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55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<sst xmlns="http://schemas.openxmlformats.org/spreadsheetml/2006/main" count="2032" uniqueCount="1036">
  <si>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</si>
  <si>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</si>
  <si>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</si>
  <si>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</si>
  <si>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</si>
  <si>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</si>
  <si>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</si>
  <si>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</si>
  <si>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</si>
  <si>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</si>
  <si>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</si>
  <si>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</si>
  <si>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</si>
  <si>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</si>
  <si>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</si>
  <si>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</si>
  <si>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</si>
  <si>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</si>
  <si>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</si>
  <si>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</si>
  <si>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55001</t>
  </si>
  <si>
    <t>55</t>
  </si>
  <si>
    <t>Abainville</t>
  </si>
  <si>
    <t>44</t>
  </si>
  <si>
    <t>55002</t>
  </si>
  <si>
    <t>Abaucourt-Hautecourt</t>
  </si>
  <si>
    <t>55004</t>
  </si>
  <si>
    <t>Aincreville</t>
  </si>
  <si>
    <t>55005</t>
  </si>
  <si>
    <t>Amanty</t>
  </si>
  <si>
    <t>55007</t>
  </si>
  <si>
    <t>Ambly-sur-Meuse</t>
  </si>
  <si>
    <t>55008</t>
  </si>
  <si>
    <t>Amel-sur-l'Étang</t>
  </si>
  <si>
    <t>55009</t>
  </si>
  <si>
    <t>Ancemont</t>
  </si>
  <si>
    <t>55010</t>
  </si>
  <si>
    <t>Ancerville</t>
  </si>
  <si>
    <t>55011</t>
  </si>
  <si>
    <t>Andernay</t>
  </si>
  <si>
    <t>55012</t>
  </si>
  <si>
    <t>Apremont-la-Forêt</t>
  </si>
  <si>
    <t>55013</t>
  </si>
  <si>
    <t>Arrancy-sur-Crusne</t>
  </si>
  <si>
    <t>55014</t>
  </si>
  <si>
    <t>Aubréville</t>
  </si>
  <si>
    <t>55015</t>
  </si>
  <si>
    <t>Aulnois-en-Perthois</t>
  </si>
  <si>
    <t>55017</t>
  </si>
  <si>
    <t>Autrécourt-sur-Aire</t>
  </si>
  <si>
    <t>55018</t>
  </si>
  <si>
    <t>Autréville-Saint-Lambert</t>
  </si>
  <si>
    <t>55021</t>
  </si>
  <si>
    <t>Avillers-Sainte-Croix</t>
  </si>
  <si>
    <t>55022</t>
  </si>
  <si>
    <t>Avioth</t>
  </si>
  <si>
    <t>55023</t>
  </si>
  <si>
    <t>Avocourt</t>
  </si>
  <si>
    <t>55024</t>
  </si>
  <si>
    <t>Azannes-et-Soumazannes</t>
  </si>
  <si>
    <t>55025</t>
  </si>
  <si>
    <t>Baâlon</t>
  </si>
  <si>
    <t>55026</t>
  </si>
  <si>
    <t>Badonvilliers-Gérauvilliers</t>
  </si>
  <si>
    <t>55027</t>
  </si>
  <si>
    <t>Bannoncourt</t>
  </si>
  <si>
    <t>55028</t>
  </si>
  <si>
    <t>Bantheville</t>
  </si>
  <si>
    <t>55029</t>
  </si>
  <si>
    <t>Bar-le-Duc</t>
  </si>
  <si>
    <t>55031</t>
  </si>
  <si>
    <t>Baudonvilliers</t>
  </si>
  <si>
    <t>55032</t>
  </si>
  <si>
    <t>Baudrémont</t>
  </si>
  <si>
    <t>55033</t>
  </si>
  <si>
    <t>Baulny</t>
  </si>
  <si>
    <t>55034</t>
  </si>
  <si>
    <t>Bazeilles-sur-Othain</t>
  </si>
  <si>
    <t>55035</t>
  </si>
  <si>
    <t>Bazincourt-sur-Saulx</t>
  </si>
  <si>
    <t>55036</t>
  </si>
  <si>
    <t>Beauclair</t>
  </si>
  <si>
    <t>55037</t>
  </si>
  <si>
    <t>Beaufort-en-Argonne</t>
  </si>
  <si>
    <t>55038</t>
  </si>
  <si>
    <t>Beaulieu-en-Argonne</t>
  </si>
  <si>
    <t>55039</t>
  </si>
  <si>
    <t>Beaumont-en-Verdunois</t>
  </si>
  <si>
    <t>55040</t>
  </si>
  <si>
    <t>Beausite</t>
  </si>
  <si>
    <t>55041</t>
  </si>
  <si>
    <t>Behonne</t>
  </si>
  <si>
    <t>55042</t>
  </si>
  <si>
    <t>Belleray</t>
  </si>
  <si>
    <t>55043</t>
  </si>
  <si>
    <t>Belleville-sur-Meuse</t>
  </si>
  <si>
    <t>55044</t>
  </si>
  <si>
    <t>Belrain</t>
  </si>
  <si>
    <t>55045</t>
  </si>
  <si>
    <t>Belrupt-en-Verdunois</t>
  </si>
  <si>
    <t>55046</t>
  </si>
  <si>
    <t>Beney-en-Woëvre</t>
  </si>
  <si>
    <t>55047</t>
  </si>
  <si>
    <t>Béthelainville</t>
  </si>
  <si>
    <t>55048</t>
  </si>
  <si>
    <t>Béthincourt</t>
  </si>
  <si>
    <t>55049</t>
  </si>
  <si>
    <t>Beurey-sur-Saulx</t>
  </si>
  <si>
    <t>55050</t>
  </si>
  <si>
    <t>Bezonvaux</t>
  </si>
  <si>
    <t>55051</t>
  </si>
  <si>
    <t>Biencourt-sur-Orge</t>
  </si>
  <si>
    <t>55053</t>
  </si>
  <si>
    <t>Billy-sous-Mangiennes</t>
  </si>
  <si>
    <t>55054</t>
  </si>
  <si>
    <t>Bislée</t>
  </si>
  <si>
    <t>55055</t>
  </si>
  <si>
    <t>Blanzée</t>
  </si>
  <si>
    <t>55057</t>
  </si>
  <si>
    <t>Boinville-en-Woëvre</t>
  </si>
  <si>
    <t>55058</t>
  </si>
  <si>
    <t>Boncourt-sur-Meuse</t>
  </si>
  <si>
    <t>55059</t>
  </si>
  <si>
    <t>Bonnet</t>
  </si>
  <si>
    <t>55060</t>
  </si>
  <si>
    <t>Bonzée</t>
  </si>
  <si>
    <t>55061</t>
  </si>
  <si>
    <t>Le Bouchon-sur-Saulx</t>
  </si>
  <si>
    <t>55062</t>
  </si>
  <si>
    <t>Bouconville-sur-Madt</t>
  </si>
  <si>
    <t>55063</t>
  </si>
  <si>
    <t>Bouligny</t>
  </si>
  <si>
    <t>55064</t>
  </si>
  <si>
    <t>Bouquemont</t>
  </si>
  <si>
    <t>55065</t>
  </si>
  <si>
    <t>Boureuilles</t>
  </si>
  <si>
    <t>55066</t>
  </si>
  <si>
    <t>Bovée-sur-Barboure</t>
  </si>
  <si>
    <t>55067</t>
  </si>
  <si>
    <t>Boviolles</t>
  </si>
  <si>
    <t>55068</t>
  </si>
  <si>
    <t>Brabant-en-Argonne</t>
  </si>
  <si>
    <t>55069</t>
  </si>
  <si>
    <t>Brabant-le-Roi</t>
  </si>
  <si>
    <t>55070</t>
  </si>
  <si>
    <t>Brabant-sur-Meuse</t>
  </si>
  <si>
    <t>55071</t>
  </si>
  <si>
    <t>Brandeville</t>
  </si>
  <si>
    <t>55072</t>
  </si>
  <si>
    <t>Braquis</t>
  </si>
  <si>
    <t>55073</t>
  </si>
  <si>
    <t>Bras-sur-Meuse</t>
  </si>
  <si>
    <t>55075</t>
  </si>
  <si>
    <t>Brauvilliers</t>
  </si>
  <si>
    <t>55076</t>
  </si>
  <si>
    <t>Bréhéville</t>
  </si>
  <si>
    <t>55077</t>
  </si>
  <si>
    <t>Breux</t>
  </si>
  <si>
    <t>55078</t>
  </si>
  <si>
    <t>Brieulles-sur-Meuse</t>
  </si>
  <si>
    <t>55079</t>
  </si>
  <si>
    <t>Brillon-en-Barrois</t>
  </si>
  <si>
    <t>55080</t>
  </si>
  <si>
    <t>Brixey-aux-Chanoines</t>
  </si>
  <si>
    <t>55081</t>
  </si>
  <si>
    <t>Brizeaux</t>
  </si>
  <si>
    <t>55082</t>
  </si>
  <si>
    <t>Brocourt-en-Argonne</t>
  </si>
  <si>
    <t>55083</t>
  </si>
  <si>
    <t>Brouennes</t>
  </si>
  <si>
    <t>55084</t>
  </si>
  <si>
    <t>Broussey-en-Blois</t>
  </si>
  <si>
    <t>55085</t>
  </si>
  <si>
    <t>Broussey-Raulecourt</t>
  </si>
  <si>
    <t>55087</t>
  </si>
  <si>
    <t>Bure</t>
  </si>
  <si>
    <t>55088</t>
  </si>
  <si>
    <t>Burey-en-Vaux</t>
  </si>
  <si>
    <t>55089</t>
  </si>
  <si>
    <t>Burey-la-Côte</t>
  </si>
  <si>
    <t>55093</t>
  </si>
  <si>
    <t>Buxières-sous-les-Côtes</t>
  </si>
  <si>
    <t>55094</t>
  </si>
  <si>
    <t>Buzy-Darmont</t>
  </si>
  <si>
    <t>55095</t>
  </si>
  <si>
    <t>Cesse</t>
  </si>
  <si>
    <t>55096</t>
  </si>
  <si>
    <t>Chaillon</t>
  </si>
  <si>
    <t>55097</t>
  </si>
  <si>
    <t>Chalaines</t>
  </si>
  <si>
    <t>55099</t>
  </si>
  <si>
    <t>Champneuville</t>
  </si>
  <si>
    <t>55100</t>
  </si>
  <si>
    <t>Champougny</t>
  </si>
  <si>
    <t>55101</t>
  </si>
  <si>
    <t>Chardogne</t>
  </si>
  <si>
    <t>55102</t>
  </si>
  <si>
    <t>Charny-sur-Meuse</t>
  </si>
  <si>
    <t>55103</t>
  </si>
  <si>
    <t>Charpentry</t>
  </si>
  <si>
    <t>55104</t>
  </si>
  <si>
    <t>Chassey-Beaupré</t>
  </si>
  <si>
    <t>55105</t>
  </si>
  <si>
    <t>Châtillon-sous-les-Côtes</t>
  </si>
  <si>
    <t>55106</t>
  </si>
  <si>
    <t>Chattancourt</t>
  </si>
  <si>
    <t>55107</t>
  </si>
  <si>
    <t>Chaumont-devant-Damvillers</t>
  </si>
  <si>
    <t>55108</t>
  </si>
  <si>
    <t>Chaumont-sur-Aire</t>
  </si>
  <si>
    <t>55109</t>
  </si>
  <si>
    <t>Chauvency-le-Château</t>
  </si>
  <si>
    <t>55110</t>
  </si>
  <si>
    <t>Chauvency-Saint-Hubert</t>
  </si>
  <si>
    <t>55111</t>
  </si>
  <si>
    <t>Chauvoncourt</t>
  </si>
  <si>
    <t>55113</t>
  </si>
  <si>
    <t>Cheppy</t>
  </si>
  <si>
    <t>55114</t>
  </si>
  <si>
    <t>Chonville-Malaumont</t>
  </si>
  <si>
    <t>55115</t>
  </si>
  <si>
    <t>Cierges-sous-Montfaucon</t>
  </si>
  <si>
    <t>55116</t>
  </si>
  <si>
    <t>Le Claon</t>
  </si>
  <si>
    <t>55117</t>
  </si>
  <si>
    <t>Clermont-en-Argonne</t>
  </si>
  <si>
    <t>55118</t>
  </si>
  <si>
    <t>Cléry-le-Grand</t>
  </si>
  <si>
    <t>55119</t>
  </si>
  <si>
    <t>Cléry-le-Petit</t>
  </si>
  <si>
    <t>55120</t>
  </si>
  <si>
    <t>Combles-en-Barrois</t>
  </si>
  <si>
    <t>55121</t>
  </si>
  <si>
    <t>Combres-sous-les-Côtes</t>
  </si>
  <si>
    <t>55122</t>
  </si>
  <si>
    <t>Commercy</t>
  </si>
  <si>
    <t>55123</t>
  </si>
  <si>
    <t>Les Hauts-de-Chée</t>
  </si>
  <si>
    <t>55124</t>
  </si>
  <si>
    <t>Consenvoye</t>
  </si>
  <si>
    <t>55125</t>
  </si>
  <si>
    <t>Contrisson</t>
  </si>
  <si>
    <t>55127</t>
  </si>
  <si>
    <t>Courcelles-en-Barrois</t>
  </si>
  <si>
    <t>55128</t>
  </si>
  <si>
    <t>Courcelles-sur-Aire</t>
  </si>
  <si>
    <t>55129</t>
  </si>
  <si>
    <t>Courouvre</t>
  </si>
  <si>
    <t>55132</t>
  </si>
  <si>
    <t>Cousances-les-Forges</t>
  </si>
  <si>
    <t>55133</t>
  </si>
  <si>
    <t>Couvertpuis</t>
  </si>
  <si>
    <t>55134</t>
  </si>
  <si>
    <t>Couvonges</t>
  </si>
  <si>
    <t>55137</t>
  </si>
  <si>
    <t>Cuisy</t>
  </si>
  <si>
    <t>55138</t>
  </si>
  <si>
    <t>Culey</t>
  </si>
  <si>
    <t>55139</t>
  </si>
  <si>
    <t>Cumières-le-Mort-Homme</t>
  </si>
  <si>
    <t>55140</t>
  </si>
  <si>
    <t>Cunel</t>
  </si>
  <si>
    <t>55141</t>
  </si>
  <si>
    <t>Dagonville</t>
  </si>
  <si>
    <t>55142</t>
  </si>
  <si>
    <t>Dainville-Bertheléville</t>
  </si>
  <si>
    <t>55143</t>
  </si>
  <si>
    <t>Damloup</t>
  </si>
  <si>
    <t>55144</t>
  </si>
  <si>
    <t>Dammarie-sur-Saulx</t>
  </si>
  <si>
    <t>55145</t>
  </si>
  <si>
    <t>Damvillers</t>
  </si>
  <si>
    <t>55146</t>
  </si>
  <si>
    <t>Dannevoux</t>
  </si>
  <si>
    <t>55148</t>
  </si>
  <si>
    <t>Delouze-Rosières</t>
  </si>
  <si>
    <t>55149</t>
  </si>
  <si>
    <t>Delut</t>
  </si>
  <si>
    <t>55150</t>
  </si>
  <si>
    <t>Demange-Baudignécourt</t>
  </si>
  <si>
    <t>55153</t>
  </si>
  <si>
    <t>Dieppe-sous-Douaumont</t>
  </si>
  <si>
    <t>55154</t>
  </si>
  <si>
    <t>Dieue-sur-Meuse</t>
  </si>
  <si>
    <t>55155</t>
  </si>
  <si>
    <t>Dombasle-en-Argonne</t>
  </si>
  <si>
    <t>55156</t>
  </si>
  <si>
    <t>Dombras</t>
  </si>
  <si>
    <t>55157</t>
  </si>
  <si>
    <t>Dommartin-la-Montagne</t>
  </si>
  <si>
    <t>55158</t>
  </si>
  <si>
    <t>Dommary-Baroncourt</t>
  </si>
  <si>
    <t>55159</t>
  </si>
  <si>
    <t>Dompcevrin</t>
  </si>
  <si>
    <t>55160</t>
  </si>
  <si>
    <t>Dompierre-aux-Bois</t>
  </si>
  <si>
    <t>55162</t>
  </si>
  <si>
    <t>Domremy-la-Canne</t>
  </si>
  <si>
    <t>55163</t>
  </si>
  <si>
    <t>Doncourt-aux-Templiers</t>
  </si>
  <si>
    <t>55165</t>
  </si>
  <si>
    <t>Doulcon</t>
  </si>
  <si>
    <t>55166</t>
  </si>
  <si>
    <t>Dugny-sur-Meuse</t>
  </si>
  <si>
    <t>55167</t>
  </si>
  <si>
    <t>Dun-sur-Meuse</t>
  </si>
  <si>
    <t>55168</t>
  </si>
  <si>
    <t>Duzey</t>
  </si>
  <si>
    <t>55169</t>
  </si>
  <si>
    <t>Écouviez</t>
  </si>
  <si>
    <t>55170</t>
  </si>
  <si>
    <t>Écurey-en-Verdunois</t>
  </si>
  <si>
    <t>55171</t>
  </si>
  <si>
    <t>Eix</t>
  </si>
  <si>
    <t>55172</t>
  </si>
  <si>
    <t>Les Éparges</t>
  </si>
  <si>
    <t>55173</t>
  </si>
  <si>
    <t>Épiez-sur-Meuse</t>
  </si>
  <si>
    <t>55174</t>
  </si>
  <si>
    <t>Épinonville</t>
  </si>
  <si>
    <t>55175</t>
  </si>
  <si>
    <t>Érize-la-Brûlée</t>
  </si>
  <si>
    <t>55177</t>
  </si>
  <si>
    <t>Érize-la-Petite</t>
  </si>
  <si>
    <t>55178</t>
  </si>
  <si>
    <t>Érize-Saint-Dizier</t>
  </si>
  <si>
    <t>55179</t>
  </si>
  <si>
    <t>Erneville-aux-Bois</t>
  </si>
  <si>
    <t>55180</t>
  </si>
  <si>
    <t>Esnes-en-Argonne</t>
  </si>
  <si>
    <t>55181</t>
  </si>
  <si>
    <t>Étain</t>
  </si>
  <si>
    <t>55182</t>
  </si>
  <si>
    <t>Éton</t>
  </si>
  <si>
    <t>55183</t>
  </si>
  <si>
    <t>Étraye</t>
  </si>
  <si>
    <t>55184</t>
  </si>
  <si>
    <t>Euville</t>
  </si>
  <si>
    <t>55185</t>
  </si>
  <si>
    <t>Èvres</t>
  </si>
  <si>
    <t>55186</t>
  </si>
  <si>
    <t>Fains-Véel</t>
  </si>
  <si>
    <t>55188</t>
  </si>
  <si>
    <t>Flassigny</t>
  </si>
  <si>
    <t>55189</t>
  </si>
  <si>
    <t>Fleury-devant-Douaumont</t>
  </si>
  <si>
    <t>55191</t>
  </si>
  <si>
    <t>Foameix-Ornel</t>
  </si>
  <si>
    <t>55192</t>
  </si>
  <si>
    <t>Fontaines-Saint-Clair</t>
  </si>
  <si>
    <t>55193</t>
  </si>
  <si>
    <t>Forges-sur-Meuse</t>
  </si>
  <si>
    <t>55194</t>
  </si>
  <si>
    <t>Foucaucourt-sur-Thabas</t>
  </si>
  <si>
    <t>55195</t>
  </si>
  <si>
    <t>Fouchères-aux-Bois</t>
  </si>
  <si>
    <t>55196</t>
  </si>
  <si>
    <t>Frémeréville-sous-les-Côtes</t>
  </si>
  <si>
    <t>55197</t>
  </si>
  <si>
    <t>Fresnes-au-Mont</t>
  </si>
  <si>
    <t>55198</t>
  </si>
  <si>
    <t>Fresnes-en-Woëvre</t>
  </si>
  <si>
    <t>55199</t>
  </si>
  <si>
    <t>Froidos</t>
  </si>
  <si>
    <t>55200</t>
  </si>
  <si>
    <t>Fromeréville-les-Vallons</t>
  </si>
  <si>
    <t>55201</t>
  </si>
  <si>
    <t>Fromezey</t>
  </si>
  <si>
    <t>55202</t>
  </si>
  <si>
    <t>Futeau</t>
  </si>
  <si>
    <t>55204</t>
  </si>
  <si>
    <t>Génicourt-sur-Meuse</t>
  </si>
  <si>
    <t>55206</t>
  </si>
  <si>
    <t>Gercourt-et-Drillancourt</t>
  </si>
  <si>
    <t>55207</t>
  </si>
  <si>
    <t>Géry</t>
  </si>
  <si>
    <t>55208</t>
  </si>
  <si>
    <t>Gesnes-en-Argonne</t>
  </si>
  <si>
    <t>55210</t>
  </si>
  <si>
    <t>Gimécourt</t>
  </si>
  <si>
    <t>55211</t>
  </si>
  <si>
    <t>Gincrey</t>
  </si>
  <si>
    <t>55212</t>
  </si>
  <si>
    <t>Girauvoisin</t>
  </si>
  <si>
    <t>55214</t>
  </si>
  <si>
    <t>Givrauval</t>
  </si>
  <si>
    <t>55215</t>
  </si>
  <si>
    <t>Gondrecourt-le-Château</t>
  </si>
  <si>
    <t>55216</t>
  </si>
  <si>
    <t>Gouraincourt</t>
  </si>
  <si>
    <t>55217</t>
  </si>
  <si>
    <t>Goussaincourt</t>
  </si>
  <si>
    <t>55218</t>
  </si>
  <si>
    <t>Gremilly</t>
  </si>
  <si>
    <t>55219</t>
  </si>
  <si>
    <t>Grimaucourt-en-Woëvre</t>
  </si>
  <si>
    <t>55220</t>
  </si>
  <si>
    <t>Grimaucourt-près-Sampigny</t>
  </si>
  <si>
    <t>55221</t>
  </si>
  <si>
    <t>Guerpont</t>
  </si>
  <si>
    <t>55222</t>
  </si>
  <si>
    <t>Gussainville</t>
  </si>
  <si>
    <t>55224</t>
  </si>
  <si>
    <t>Haironville</t>
  </si>
  <si>
    <t>55225</t>
  </si>
  <si>
    <t>Halles-sous-les-Côtes</t>
  </si>
  <si>
    <t>55226</t>
  </si>
  <si>
    <t>Han-lès-Juvigny</t>
  </si>
  <si>
    <t>55228</t>
  </si>
  <si>
    <t>Hannonville-sous-les-Côtes</t>
  </si>
  <si>
    <t>55229</t>
  </si>
  <si>
    <t>Han-sur-Meuse</t>
  </si>
  <si>
    <t>55232</t>
  </si>
  <si>
    <t>Harville</t>
  </si>
  <si>
    <t>55236</t>
  </si>
  <si>
    <t>Haudainville</t>
  </si>
  <si>
    <t>55237</t>
  </si>
  <si>
    <t>Haudiomont</t>
  </si>
  <si>
    <t>55239</t>
  </si>
  <si>
    <t>Haumont-près-Samogneux</t>
  </si>
  <si>
    <t>55241</t>
  </si>
  <si>
    <t>Heippes</t>
  </si>
  <si>
    <t>55242</t>
  </si>
  <si>
    <t>Hennemont</t>
  </si>
  <si>
    <t>55243</t>
  </si>
  <si>
    <t>Herbeuville</t>
  </si>
  <si>
    <t>55244</t>
  </si>
  <si>
    <t>Herméville-en-Woëvre</t>
  </si>
  <si>
    <t>55245</t>
  </si>
  <si>
    <t>Heudicourt-sous-les-Côtes</t>
  </si>
  <si>
    <t>55246</t>
  </si>
  <si>
    <t>Hévilliers</t>
  </si>
  <si>
    <t>55247</t>
  </si>
  <si>
    <t>Horville-en-Ornois</t>
  </si>
  <si>
    <t>55248</t>
  </si>
  <si>
    <t>Houdelaincourt</t>
  </si>
  <si>
    <t>55250</t>
  </si>
  <si>
    <t>Inor</t>
  </si>
  <si>
    <t>55251</t>
  </si>
  <si>
    <t>Ippécourt</t>
  </si>
  <si>
    <t>55252</t>
  </si>
  <si>
    <t>Iré-le-Sec</t>
  </si>
  <si>
    <t>55253</t>
  </si>
  <si>
    <t>Les Islettes</t>
  </si>
  <si>
    <t>55254</t>
  </si>
  <si>
    <t>Les Trois-Domaines</t>
  </si>
  <si>
    <t>55255</t>
  </si>
  <si>
    <t>Jametz</t>
  </si>
  <si>
    <t>55256</t>
  </si>
  <si>
    <t>Jonville-en-Woëvre</t>
  </si>
  <si>
    <t>55257</t>
  </si>
  <si>
    <t>Jouy-en-Argonne</t>
  </si>
  <si>
    <t>55258</t>
  </si>
  <si>
    <t>Geville</t>
  </si>
  <si>
    <t>55260</t>
  </si>
  <si>
    <t>Julvécourt</t>
  </si>
  <si>
    <t>55261</t>
  </si>
  <si>
    <t>Juvigny-en-Perthois</t>
  </si>
  <si>
    <t>55262</t>
  </si>
  <si>
    <t>Juvigny-sur-Loison</t>
  </si>
  <si>
    <t>55263</t>
  </si>
  <si>
    <t>Kœur-la-Grande</t>
  </si>
  <si>
    <t>55264</t>
  </si>
  <si>
    <t>Kœur-la-Petite</t>
  </si>
  <si>
    <t>55265</t>
  </si>
  <si>
    <t>Labeuville</t>
  </si>
  <si>
    <t>55266</t>
  </si>
  <si>
    <t>Lachalade</t>
  </si>
  <si>
    <t>55267</t>
  </si>
  <si>
    <t>Lachaussée</t>
  </si>
  <si>
    <t>55268</t>
  </si>
  <si>
    <t>Lacroix-sur-Meuse</t>
  </si>
  <si>
    <t>55269</t>
  </si>
  <si>
    <t>Lahaymeix</t>
  </si>
  <si>
    <t>55270</t>
  </si>
  <si>
    <t>Lahayville</t>
  </si>
  <si>
    <t>55271</t>
  </si>
  <si>
    <t>Laheycourt</t>
  </si>
  <si>
    <t>55272</t>
  </si>
  <si>
    <t>Laimont</t>
  </si>
  <si>
    <t>55274</t>
  </si>
  <si>
    <t>Lamorville</t>
  </si>
  <si>
    <t>55275</t>
  </si>
  <si>
    <t>Lamouilly</t>
  </si>
  <si>
    <t>55276</t>
  </si>
  <si>
    <t>Landrecourt-Lempire</t>
  </si>
  <si>
    <t>55278</t>
  </si>
  <si>
    <t>Laneuville-au-Rupt</t>
  </si>
  <si>
    <t>55279</t>
  </si>
  <si>
    <t>Laneuville-sur-Meuse</t>
  </si>
  <si>
    <t>55280</t>
  </si>
  <si>
    <t>Lanhères</t>
  </si>
  <si>
    <t>55281</t>
  </si>
  <si>
    <t>Latour-en-Woëvre</t>
  </si>
  <si>
    <t>55282</t>
  </si>
  <si>
    <t>Lavallée</t>
  </si>
  <si>
    <t>55284</t>
  </si>
  <si>
    <t>Lavincourt</t>
  </si>
  <si>
    <t>55285</t>
  </si>
  <si>
    <t>Lavoye</t>
  </si>
  <si>
    <t>55286</t>
  </si>
  <si>
    <t>Lemmes</t>
  </si>
  <si>
    <t>55288</t>
  </si>
  <si>
    <t>Lérouville</t>
  </si>
  <si>
    <t>55289</t>
  </si>
  <si>
    <t>Levoncourt</t>
  </si>
  <si>
    <t>55290</t>
  </si>
  <si>
    <t>Lignières-sur-Aire</t>
  </si>
  <si>
    <t>55291</t>
  </si>
  <si>
    <t>Ligny-en-Barrois</t>
  </si>
  <si>
    <t>55292</t>
  </si>
  <si>
    <t>Liny-devant-Dun</t>
  </si>
  <si>
    <t>55293</t>
  </si>
  <si>
    <t>Lion-devant-Dun</t>
  </si>
  <si>
    <t>55295</t>
  </si>
  <si>
    <t>Lisle-en-Barrois</t>
  </si>
  <si>
    <t>55296</t>
  </si>
  <si>
    <t>L'Isle-en-Rigault</t>
  </si>
  <si>
    <t>55297</t>
  </si>
  <si>
    <t>Lissey</t>
  </si>
  <si>
    <t>55298</t>
  </si>
  <si>
    <t>Loisey</t>
  </si>
  <si>
    <t>55299</t>
  </si>
  <si>
    <t>Loison</t>
  </si>
  <si>
    <t>55300</t>
  </si>
  <si>
    <t>Longeaux</t>
  </si>
  <si>
    <t>55301</t>
  </si>
  <si>
    <t>Longchamps-sur-Aire</t>
  </si>
  <si>
    <t>55302</t>
  </si>
  <si>
    <t>Longeville-en-Barrois</t>
  </si>
  <si>
    <t>55303</t>
  </si>
  <si>
    <t>Loupmont</t>
  </si>
  <si>
    <t>55304</t>
  </si>
  <si>
    <t>Louppy-le-Château</t>
  </si>
  <si>
    <t>55306</t>
  </si>
  <si>
    <t>Louppy-sur-Loison</t>
  </si>
  <si>
    <t>55307</t>
  </si>
  <si>
    <t>Louvemont-Côte-du-Poivre</t>
  </si>
  <si>
    <t>55310</t>
  </si>
  <si>
    <t>Luzy-Saint-Martin</t>
  </si>
  <si>
    <t>55311</t>
  </si>
  <si>
    <t>Maizeray</t>
  </si>
  <si>
    <t>55312</t>
  </si>
  <si>
    <t>Maizey</t>
  </si>
  <si>
    <t>55313</t>
  </si>
  <si>
    <t>Malancourt</t>
  </si>
  <si>
    <t>55315</t>
  </si>
  <si>
    <t>Mandres-en-Barrois</t>
  </si>
  <si>
    <t>55316</t>
  </si>
  <si>
    <t>Mangiennes</t>
  </si>
  <si>
    <t>55317</t>
  </si>
  <si>
    <t>Manheulles</t>
  </si>
  <si>
    <t>55320</t>
  </si>
  <si>
    <t>Marchéville-en-Woëvre</t>
  </si>
  <si>
    <t>55321</t>
  </si>
  <si>
    <t>Marre</t>
  </si>
  <si>
    <t>55322</t>
  </si>
  <si>
    <t>Marson-sur-Barboure</t>
  </si>
  <si>
    <t>55323</t>
  </si>
  <si>
    <t>Martincourt-sur-Meuse</t>
  </si>
  <si>
    <t>55324</t>
  </si>
  <si>
    <t>Marville</t>
  </si>
  <si>
    <t>55325</t>
  </si>
  <si>
    <t>Maucourt-sur-Orne</t>
  </si>
  <si>
    <t>55326</t>
  </si>
  <si>
    <t>Maulan</t>
  </si>
  <si>
    <t>55327</t>
  </si>
  <si>
    <t>Mauvages</t>
  </si>
  <si>
    <t>55328</t>
  </si>
  <si>
    <t>Maxey-sur-Vaise</t>
  </si>
  <si>
    <t>55329</t>
  </si>
  <si>
    <t>Mécrin</t>
  </si>
  <si>
    <t>55330</t>
  </si>
  <si>
    <t>Méligny-le-Grand</t>
  </si>
  <si>
    <t>55331</t>
  </si>
  <si>
    <t>Méligny-le-Petit</t>
  </si>
  <si>
    <t>55332</t>
  </si>
  <si>
    <t>Menaucourt</t>
  </si>
  <si>
    <t>55333</t>
  </si>
  <si>
    <t>Ménil-aux-Bois</t>
  </si>
  <si>
    <t>55334</t>
  </si>
  <si>
    <t>Ménil-la-Horgne</t>
  </si>
  <si>
    <t>55335</t>
  </si>
  <si>
    <t>Ménil-sur-Saulx</t>
  </si>
  <si>
    <t>55336</t>
  </si>
  <si>
    <t>Merles-sur-Loison</t>
  </si>
  <si>
    <t>55338</t>
  </si>
  <si>
    <t>Milly-sur-Bradon</t>
  </si>
  <si>
    <t>55339</t>
  </si>
  <si>
    <t>Mogeville</t>
  </si>
  <si>
    <t>55340</t>
  </si>
  <si>
    <t>Mognéville</t>
  </si>
  <si>
    <t>55341</t>
  </si>
  <si>
    <t>Moirey-Flabas-Crépion</t>
  </si>
  <si>
    <t>55343</t>
  </si>
  <si>
    <t>Montblainville</t>
  </si>
  <si>
    <t>55344</t>
  </si>
  <si>
    <t>Montbras</t>
  </si>
  <si>
    <t>55345</t>
  </si>
  <si>
    <t>Mont-devant-Sassey</t>
  </si>
  <si>
    <t>55346</t>
  </si>
  <si>
    <t>Montfaucon-d'Argonne</t>
  </si>
  <si>
    <t>55347</t>
  </si>
  <si>
    <t>Les Monthairons</t>
  </si>
  <si>
    <t>55348</t>
  </si>
  <si>
    <t>Montiers-sur-Saulx</t>
  </si>
  <si>
    <t>55349</t>
  </si>
  <si>
    <t>Montigny-devant-Sassey</t>
  </si>
  <si>
    <t>55350</t>
  </si>
  <si>
    <t>Montigny-lès-Vaucouleurs</t>
  </si>
  <si>
    <t>55351</t>
  </si>
  <si>
    <t>Montmédy</t>
  </si>
  <si>
    <t>55352</t>
  </si>
  <si>
    <t>Montplonne</t>
  </si>
  <si>
    <t>55353</t>
  </si>
  <si>
    <t>Montsec</t>
  </si>
  <si>
    <t>55355</t>
  </si>
  <si>
    <t>Montzéville</t>
  </si>
  <si>
    <t>55356</t>
  </si>
  <si>
    <t>Moranville</t>
  </si>
  <si>
    <t>55357</t>
  </si>
  <si>
    <t>Morgemoulin</t>
  </si>
  <si>
    <t>55358</t>
  </si>
  <si>
    <t>Chanteraine</t>
  </si>
  <si>
    <t>55359</t>
  </si>
  <si>
    <t>Morley</t>
  </si>
  <si>
    <t>55360</t>
  </si>
  <si>
    <t>Mouilly</t>
  </si>
  <si>
    <t>55361</t>
  </si>
  <si>
    <t>Moulainville</t>
  </si>
  <si>
    <t>55362</t>
  </si>
  <si>
    <t>Moulins-Saint-Hubert</t>
  </si>
  <si>
    <t>55363</t>
  </si>
  <si>
    <t>Moulotte</t>
  </si>
  <si>
    <t>55364</t>
  </si>
  <si>
    <t>Mouzay</t>
  </si>
  <si>
    <t>55365</t>
  </si>
  <si>
    <t>Murvaux</t>
  </si>
  <si>
    <t>55366</t>
  </si>
  <si>
    <t>Val-d'Ornain</t>
  </si>
  <si>
    <t>55367</t>
  </si>
  <si>
    <t>Muzeray</t>
  </si>
  <si>
    <t>55368</t>
  </si>
  <si>
    <t>Naives-en-Blois</t>
  </si>
  <si>
    <t>55369</t>
  </si>
  <si>
    <t>Naives-Rosières</t>
  </si>
  <si>
    <t>55370</t>
  </si>
  <si>
    <t>Naix-aux-Forges</t>
  </si>
  <si>
    <t>55371</t>
  </si>
  <si>
    <t>Nançois-le-Grand</t>
  </si>
  <si>
    <t>55372</t>
  </si>
  <si>
    <t>Nançois-sur-Ornain</t>
  </si>
  <si>
    <t>55373</t>
  </si>
  <si>
    <t>Nant-le-Grand</t>
  </si>
  <si>
    <t>55374</t>
  </si>
  <si>
    <t>Nant-le-Petit</t>
  </si>
  <si>
    <t>55375</t>
  </si>
  <si>
    <t>Nantillois</t>
  </si>
  <si>
    <t>55376</t>
  </si>
  <si>
    <t>Nantois</t>
  </si>
  <si>
    <t>55377</t>
  </si>
  <si>
    <t>Nepvant</t>
  </si>
  <si>
    <t>55378</t>
  </si>
  <si>
    <t>Nettancourt</t>
  </si>
  <si>
    <t>55379</t>
  </si>
  <si>
    <t>Le Neufour</t>
  </si>
  <si>
    <t>55380</t>
  </si>
  <si>
    <t>Neuville-en-Verdunois</t>
  </si>
  <si>
    <t>55381</t>
  </si>
  <si>
    <t>Neuville-lès-Vaucouleurs</t>
  </si>
  <si>
    <t>55382</t>
  </si>
  <si>
    <t>Neuville-sur-Ornain</t>
  </si>
  <si>
    <t>55383</t>
  </si>
  <si>
    <t>Neuvilly-en-Argonne</t>
  </si>
  <si>
    <t>55384</t>
  </si>
  <si>
    <t>Nicey-sur-Aire</t>
  </si>
  <si>
    <t>55385</t>
  </si>
  <si>
    <t>Nixéville-Blercourt</t>
  </si>
  <si>
    <t>55386</t>
  </si>
  <si>
    <t>Nonsard-Lamarche</t>
  </si>
  <si>
    <t>55387</t>
  </si>
  <si>
    <t>Nouillonpont</t>
  </si>
  <si>
    <t>55388</t>
  </si>
  <si>
    <t>Noyers-Auzécourt</t>
  </si>
  <si>
    <t>55389</t>
  </si>
  <si>
    <t>Nubécourt</t>
  </si>
  <si>
    <t>55391</t>
  </si>
  <si>
    <t>Olizy-sur-Chiers</t>
  </si>
  <si>
    <t>55394</t>
  </si>
  <si>
    <t>Ornes</t>
  </si>
  <si>
    <t>55395</t>
  </si>
  <si>
    <t>Osches</t>
  </si>
  <si>
    <t>55396</t>
  </si>
  <si>
    <t>Ourches-sur-Meuse</t>
  </si>
  <si>
    <t>55397</t>
  </si>
  <si>
    <t>Pagny-la-Blanche-Côte</t>
  </si>
  <si>
    <t>55398</t>
  </si>
  <si>
    <t>Pagny-sur-Meuse</t>
  </si>
  <si>
    <t>55399</t>
  </si>
  <si>
    <t>Pareid</t>
  </si>
  <si>
    <t>55400</t>
  </si>
  <si>
    <t>Parfondrupt</t>
  </si>
  <si>
    <t>55401</t>
  </si>
  <si>
    <t>Les Paroches</t>
  </si>
  <si>
    <t>55403</t>
  </si>
  <si>
    <t>Peuvillers</t>
  </si>
  <si>
    <t>55404</t>
  </si>
  <si>
    <t>Pierrefitte-sur-Aire</t>
  </si>
  <si>
    <t>55405</t>
  </si>
  <si>
    <t>Pillon</t>
  </si>
  <si>
    <t>55406</t>
  </si>
  <si>
    <t>Pintheville</t>
  </si>
  <si>
    <t>55407</t>
  </si>
  <si>
    <t>Pont-sur-Meuse</t>
  </si>
  <si>
    <t>55408</t>
  </si>
  <si>
    <t>Pouilly-sur-Meuse</t>
  </si>
  <si>
    <t>55409</t>
  </si>
  <si>
    <t>Pretz-en-Argonne</t>
  </si>
  <si>
    <t>55410</t>
  </si>
  <si>
    <t>Quincy-Landzécourt</t>
  </si>
  <si>
    <t>55411</t>
  </si>
  <si>
    <t>Rambluzin-et-Benoite-Vaux</t>
  </si>
  <si>
    <t>55412</t>
  </si>
  <si>
    <t>Rambucourt</t>
  </si>
  <si>
    <t>55414</t>
  </si>
  <si>
    <t>Rancourt-sur-Ornain</t>
  </si>
  <si>
    <t>55415</t>
  </si>
  <si>
    <t>Ranzières</t>
  </si>
  <si>
    <t>55416</t>
  </si>
  <si>
    <t>Rarécourt</t>
  </si>
  <si>
    <t>55419</t>
  </si>
  <si>
    <t>Récicourt</t>
  </si>
  <si>
    <t>55420</t>
  </si>
  <si>
    <t>Récourt-le-Creux</t>
  </si>
  <si>
    <t>55421</t>
  </si>
  <si>
    <t>Reffroy</t>
  </si>
  <si>
    <t>55422</t>
  </si>
  <si>
    <t>Regnéville-sur-Meuse</t>
  </si>
  <si>
    <t>55423</t>
  </si>
  <si>
    <t>Rembercourt-Sommaisne</t>
  </si>
  <si>
    <t>55424</t>
  </si>
  <si>
    <t>Remennecourt</t>
  </si>
  <si>
    <t>55425</t>
  </si>
  <si>
    <t>Remoiville</t>
  </si>
  <si>
    <t>55426</t>
  </si>
  <si>
    <t>Resson</t>
  </si>
  <si>
    <t>55427</t>
  </si>
  <si>
    <t>Revigny-sur-Ornain</t>
  </si>
  <si>
    <t>55428</t>
  </si>
  <si>
    <t>Réville-aux-Bois</t>
  </si>
  <si>
    <t>55429</t>
  </si>
  <si>
    <t>Riaville</t>
  </si>
  <si>
    <t>55430</t>
  </si>
  <si>
    <t>Ribeaucourt</t>
  </si>
  <si>
    <t>55431</t>
  </si>
  <si>
    <t>Richecourt</t>
  </si>
  <si>
    <t>55433</t>
  </si>
  <si>
    <t>Rigny-la-Salle</t>
  </si>
  <si>
    <t>55434</t>
  </si>
  <si>
    <t>Rigny-Saint-Martin</t>
  </si>
  <si>
    <t>55435</t>
  </si>
  <si>
    <t>Robert-Espagne</t>
  </si>
  <si>
    <t>55436</t>
  </si>
  <si>
    <t>Les Roises</t>
  </si>
  <si>
    <t>55437</t>
  </si>
  <si>
    <t>Romagne-sous-les-Côtes</t>
  </si>
  <si>
    <t>55438</t>
  </si>
  <si>
    <t>Romagne-sous-Montfaucon</t>
  </si>
  <si>
    <t>55439</t>
  </si>
  <si>
    <t>Ronvaux</t>
  </si>
  <si>
    <t>55442</t>
  </si>
  <si>
    <t>Raival</t>
  </si>
  <si>
    <t>55443</t>
  </si>
  <si>
    <t>Rouvres-en-Woëvre</t>
  </si>
  <si>
    <t>55444</t>
  </si>
  <si>
    <t>Rouvrois-sur-Meuse</t>
  </si>
  <si>
    <t>55445</t>
  </si>
  <si>
    <t>Rouvrois-sur-Othain</t>
  </si>
  <si>
    <t>55446</t>
  </si>
  <si>
    <t>Rumont</t>
  </si>
  <si>
    <t>55447</t>
  </si>
  <si>
    <t>Rupt-aux-Nonains</t>
  </si>
  <si>
    <t>55448</t>
  </si>
  <si>
    <t>Rupt-devant-Saint-Mihiel</t>
  </si>
  <si>
    <t>55449</t>
  </si>
  <si>
    <t>Rupt-en-Woëvre</t>
  </si>
  <si>
    <t>55450</t>
  </si>
  <si>
    <t>Rupt-sur-Othain</t>
  </si>
  <si>
    <t>55452</t>
  </si>
  <si>
    <t>Saint-Amand-sur-Ornain</t>
  </si>
  <si>
    <t>55453</t>
  </si>
  <si>
    <t>Saint-André-en-Barrois</t>
  </si>
  <si>
    <t>55454</t>
  </si>
  <si>
    <t>Saint-Aubin-sur-Aire</t>
  </si>
  <si>
    <t>55456</t>
  </si>
  <si>
    <t>Saint-Germain-sur-Meuse</t>
  </si>
  <si>
    <t>55457</t>
  </si>
  <si>
    <t>Saint-Hilaire-en-Woëvre</t>
  </si>
  <si>
    <t>55458</t>
  </si>
  <si>
    <t>Saint-Jean-lès-Buzy</t>
  </si>
  <si>
    <t>55459</t>
  </si>
  <si>
    <t>Saint-Joire</t>
  </si>
  <si>
    <t>55460</t>
  </si>
  <si>
    <t>Saint-Julien-sous-les-Côtes</t>
  </si>
  <si>
    <t>55461</t>
  </si>
  <si>
    <t>Saint-Laurent-sur-Othain</t>
  </si>
  <si>
    <t>55462</t>
  </si>
  <si>
    <t>Saint-Maurice-sous-les-Côtes</t>
  </si>
  <si>
    <t>55463</t>
  </si>
  <si>
    <t>Saint-Mihiel</t>
  </si>
  <si>
    <t>55464</t>
  </si>
  <si>
    <t>Saint-Pierrevillers</t>
  </si>
  <si>
    <t>55465</t>
  </si>
  <si>
    <t>Saint-Remy-la-Calonne</t>
  </si>
  <si>
    <t>55466</t>
  </si>
  <si>
    <t>Salmagne</t>
  </si>
  <si>
    <t>55467</t>
  </si>
  <si>
    <t>Sampigny</t>
  </si>
  <si>
    <t>55468</t>
  </si>
  <si>
    <t>Samogneux</t>
  </si>
  <si>
    <t>55469</t>
  </si>
  <si>
    <t>Sassey-sur-Meuse</t>
  </si>
  <si>
    <t>55470</t>
  </si>
  <si>
    <t>Saudrupt</t>
  </si>
  <si>
    <t>55471</t>
  </si>
  <si>
    <t>Saulmory-Villefranche</t>
  </si>
  <si>
    <t>55472</t>
  </si>
  <si>
    <t>Saulvaux</t>
  </si>
  <si>
    <t>55473</t>
  </si>
  <si>
    <t>Saulx-lès-Champlon</t>
  </si>
  <si>
    <t>55474</t>
  </si>
  <si>
    <t>Sauvigny</t>
  </si>
  <si>
    <t>55475</t>
  </si>
  <si>
    <t>Sauvoy</t>
  </si>
  <si>
    <t>55476</t>
  </si>
  <si>
    <t>Savonnières-devant-Bar</t>
  </si>
  <si>
    <t>55477</t>
  </si>
  <si>
    <t>Savonnières-en-Perthois</t>
  </si>
  <si>
    <t>55479</t>
  </si>
  <si>
    <t>Seigneulles</t>
  </si>
  <si>
    <t>55481</t>
  </si>
  <si>
    <t>Senon</t>
  </si>
  <si>
    <t>55482</t>
  </si>
  <si>
    <t>Senoncourt-les-Maujouy</t>
  </si>
  <si>
    <t>55484</t>
  </si>
  <si>
    <t>Septsarges</t>
  </si>
  <si>
    <t>55485</t>
  </si>
  <si>
    <t>Sepvigny</t>
  </si>
  <si>
    <t>55487</t>
  </si>
  <si>
    <t>Seuzey</t>
  </si>
  <si>
    <t>55488</t>
  </si>
  <si>
    <t>Silmont</t>
  </si>
  <si>
    <t>55489</t>
  </si>
  <si>
    <t>Sivry-la-Perche</t>
  </si>
  <si>
    <t>55490</t>
  </si>
  <si>
    <t>Sivry-sur-Meuse</t>
  </si>
  <si>
    <t>55492</t>
  </si>
  <si>
    <t>Sommedieue</t>
  </si>
  <si>
    <t>55493</t>
  </si>
  <si>
    <t>Sommeilles</t>
  </si>
  <si>
    <t>55494</t>
  </si>
  <si>
    <t>Sommelonne</t>
  </si>
  <si>
    <t>55495</t>
  </si>
  <si>
    <t>Sorbey</t>
  </si>
  <si>
    <t>55496</t>
  </si>
  <si>
    <t>Sorcy-Saint-Martin</t>
  </si>
  <si>
    <t>55497</t>
  </si>
  <si>
    <t>Les Souhesmes-Rampont</t>
  </si>
  <si>
    <t>55498</t>
  </si>
  <si>
    <t>Souilly</t>
  </si>
  <si>
    <t>55500</t>
  </si>
  <si>
    <t>Spincourt</t>
  </si>
  <si>
    <t>55501</t>
  </si>
  <si>
    <t>Stainville</t>
  </si>
  <si>
    <t>55502</t>
  </si>
  <si>
    <t>Stenay</t>
  </si>
  <si>
    <t>55503</t>
  </si>
  <si>
    <t>Taillancourt</t>
  </si>
  <si>
    <t>55504</t>
  </si>
  <si>
    <t>Tannois</t>
  </si>
  <si>
    <t>55505</t>
  </si>
  <si>
    <t>Thierville-sur-Meuse</t>
  </si>
  <si>
    <t>55506</t>
  </si>
  <si>
    <t>Thillombois</t>
  </si>
  <si>
    <t>55507</t>
  </si>
  <si>
    <t>Thillot</t>
  </si>
  <si>
    <t>55508</t>
  </si>
  <si>
    <t>Thonne-la-Long</t>
  </si>
  <si>
    <t>55509</t>
  </si>
  <si>
    <t>Thonne-le-Thil</t>
  </si>
  <si>
    <t>55510</t>
  </si>
  <si>
    <t>Thonne-les-Près</t>
  </si>
  <si>
    <t>55511</t>
  </si>
  <si>
    <t>Thonnelle</t>
  </si>
  <si>
    <t>55512</t>
  </si>
  <si>
    <t>Tilly-sur-Meuse</t>
  </si>
  <si>
    <t>55514</t>
  </si>
  <si>
    <t>Trémont-sur-Saulx</t>
  </si>
  <si>
    <t>55515</t>
  </si>
  <si>
    <t>Trésauvaux</t>
  </si>
  <si>
    <t>55516</t>
  </si>
  <si>
    <t>Tréveray</t>
  </si>
  <si>
    <t>55517</t>
  </si>
  <si>
    <t>Seuil-d'Argonne</t>
  </si>
  <si>
    <t>55518</t>
  </si>
  <si>
    <t>Cousances-lès-Triconville</t>
  </si>
  <si>
    <t>55519</t>
  </si>
  <si>
    <t>Tronville-en-Barrois</t>
  </si>
  <si>
    <t>55520</t>
  </si>
  <si>
    <t>Troussey</t>
  </si>
  <si>
    <t>55521</t>
  </si>
  <si>
    <t>Troyon</t>
  </si>
  <si>
    <t>55522</t>
  </si>
  <si>
    <t>Ugny-sur-Meuse</t>
  </si>
  <si>
    <t>55523</t>
  </si>
  <si>
    <t>Vacherauville</t>
  </si>
  <si>
    <t>55525</t>
  </si>
  <si>
    <t>Vadelaincourt</t>
  </si>
  <si>
    <t>55526</t>
  </si>
  <si>
    <t>Vadonville</t>
  </si>
  <si>
    <t>55527</t>
  </si>
  <si>
    <t>Varennes-en-Argonne</t>
  </si>
  <si>
    <t>55528</t>
  </si>
  <si>
    <t>Varnéville</t>
  </si>
  <si>
    <t>55530</t>
  </si>
  <si>
    <t>Valbois</t>
  </si>
  <si>
    <t>55531</t>
  </si>
  <si>
    <t>Vassincourt</t>
  </si>
  <si>
    <t>55532</t>
  </si>
  <si>
    <t>Vaubecourt</t>
  </si>
  <si>
    <t>55533</t>
  </si>
  <si>
    <t>Vaucouleurs</t>
  </si>
  <si>
    <t>55534</t>
  </si>
  <si>
    <t>Vaudeville-le-Haut</t>
  </si>
  <si>
    <t>55535</t>
  </si>
  <si>
    <t>Vaudoncourt</t>
  </si>
  <si>
    <t>55536</t>
  </si>
  <si>
    <t>Vauquois</t>
  </si>
  <si>
    <t>55537</t>
  </si>
  <si>
    <t>Douaumont-Vaux</t>
  </si>
  <si>
    <t>55540</t>
  </si>
  <si>
    <t>Vaux-lès-Palameix</t>
  </si>
  <si>
    <t>55541</t>
  </si>
  <si>
    <t>Vavincourt</t>
  </si>
  <si>
    <t>55543</t>
  </si>
  <si>
    <t>Velaines</t>
  </si>
  <si>
    <t>55544</t>
  </si>
  <si>
    <t>Velosnes</t>
  </si>
  <si>
    <t>55545</t>
  </si>
  <si>
    <t>Verdun</t>
  </si>
  <si>
    <t>55546</t>
  </si>
  <si>
    <t>Verneuil-Grand</t>
  </si>
  <si>
    <t>55547</t>
  </si>
  <si>
    <t>Verneuil-Petit</t>
  </si>
  <si>
    <t>55549</t>
  </si>
  <si>
    <t>Véry</t>
  </si>
  <si>
    <t>55551</t>
  </si>
  <si>
    <t>Vigneulles-lès-Hattonchâtel</t>
  </si>
  <si>
    <t>55552</t>
  </si>
  <si>
    <t>Vigneul-sous-Montmédy</t>
  </si>
  <si>
    <t>55553</t>
  </si>
  <si>
    <t>Vignot</t>
  </si>
  <si>
    <t>55554</t>
  </si>
  <si>
    <t>Villécloye</t>
  </si>
  <si>
    <t>55555</t>
  </si>
  <si>
    <t>Ville-devant-Belrain</t>
  </si>
  <si>
    <t>55556</t>
  </si>
  <si>
    <t>Ville-devant-Chaumont</t>
  </si>
  <si>
    <t>55557</t>
  </si>
  <si>
    <t>Ville-en-Woëvre</t>
  </si>
  <si>
    <t>55559</t>
  </si>
  <si>
    <t>Villeroy-sur-Méholle</t>
  </si>
  <si>
    <t>55560</t>
  </si>
  <si>
    <t>Villers-aux-Vents</t>
  </si>
  <si>
    <t>55561</t>
  </si>
  <si>
    <t>Villers-devant-Dun</t>
  </si>
  <si>
    <t>55562</t>
  </si>
  <si>
    <t>Villers-le-Sec</t>
  </si>
  <si>
    <t>55563</t>
  </si>
  <si>
    <t>Villers-lès-Mangiennes</t>
  </si>
  <si>
    <t>55565</t>
  </si>
  <si>
    <t>Villers-sous-Pareid</t>
  </si>
  <si>
    <t>55566</t>
  </si>
  <si>
    <t>Villers-sur-Meuse</t>
  </si>
  <si>
    <t>55567</t>
  </si>
  <si>
    <t>Ville-sur-Cousances</t>
  </si>
  <si>
    <t>55568</t>
  </si>
  <si>
    <t>Ville-sur-Saulx</t>
  </si>
  <si>
    <t>55569</t>
  </si>
  <si>
    <t>Villotte-devant-Louppy</t>
  </si>
  <si>
    <t>55570</t>
  </si>
  <si>
    <t>Villotte-sur-Aire</t>
  </si>
  <si>
    <t>55571</t>
  </si>
  <si>
    <t>Vilosnes-Haraumont</t>
  </si>
  <si>
    <t>55572</t>
  </si>
  <si>
    <t>Vittarville</t>
  </si>
  <si>
    <t>55573</t>
  </si>
  <si>
    <t>Void-Vacon</t>
  </si>
  <si>
    <t>55574</t>
  </si>
  <si>
    <t>Vouthon-Bas</t>
  </si>
  <si>
    <t>55575</t>
  </si>
  <si>
    <t>Vouthon-Haut</t>
  </si>
  <si>
    <t>55577</t>
  </si>
  <si>
    <t>Waly</t>
  </si>
  <si>
    <t>55578</t>
  </si>
  <si>
    <t>Warcq</t>
  </si>
  <si>
    <t>55579</t>
  </si>
  <si>
    <t>Watronville</t>
  </si>
  <si>
    <t>55580</t>
  </si>
  <si>
    <t>Wavrille</t>
  </si>
  <si>
    <t>55581</t>
  </si>
  <si>
    <t>Willeroncourt</t>
  </si>
  <si>
    <t>55582</t>
  </si>
  <si>
    <t>Wiseppe</t>
  </si>
  <si>
    <t>55583</t>
  </si>
  <si>
    <t>Woël</t>
  </si>
  <si>
    <t>55584</t>
  </si>
  <si>
    <t>Woimbey</t>
  </si>
  <si>
    <t>55586</t>
  </si>
  <si>
    <t>Xivray-et-Marvoisin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</si>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</sst>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1020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1021</v>
      </c>
      <c r="W1" s="6" t="s">
        <v>1022</v>
      </c>
      <c r="X1" s="6" t="s">
        <v>1023</v>
      </c>
      <c r="Y1" s="6" t="s">
        <v>1024</v>
      </c>
      <c r="Z1" s="6" t="s">
        <v>1025</v>
      </c>
      <c r="AA1" s="6" t="s">
        <v>1026</v>
      </c>
      <c r="AB1" s="6" t="s">
        <v>1027</v>
      </c>
      <c r="AC1" s="7" t="s">
        <v>1028</v>
      </c>
      <c r="AD1" s="7" t="s">
        <v>1029</v>
      </c>
      <c r="AE1" s="7" t="s">
        <v>1030</v>
      </c>
      <c r="AF1" s="7" t="s">
        <v>1031</v>
      </c>
      <c r="AG1" s="7" t="s">
        <v>1032</v>
      </c>
      <c r="AH1" s="7" t="s">
        <v>1033</v>
      </c>
      <c r="AI1" s="7" t="s">
        <v>1034</v>
      </c>
      <c r="AJ1" s="7" t="s">
        <v>1035</v>
      </c>
    </row>
    <row r="2" spans="1:36" x14ac:dyDescent="0.25">
      <c r="A2" t="s">
        <v>20</v>
      </c>
      <c r="B2" t="s">
        <v>22</v>
      </c>
      <c r="C2" s="1">
        <v>301</v>
      </c>
      <c r="D2" s="1">
        <v>49.120919103182302</v>
      </c>
      <c r="E2" s="1">
        <v>45.815143946606497</v>
      </c>
      <c r="F2" s="1">
        <v>50.5544906010484</v>
      </c>
      <c r="G2" s="1">
        <v>72.621861209156194</v>
      </c>
      <c r="H2" s="1">
        <v>64.472256509178706</v>
      </c>
      <c r="I2" s="1">
        <v>15.3384495287244</v>
      </c>
      <c r="J2" s="1">
        <v>3.0768791021036899</v>
      </c>
      <c r="K2" s="1">
        <v>257.82684228397</v>
      </c>
      <c r="L2" s="1">
        <v>19.304479411066598</v>
      </c>
      <c r="M2">
        <v>0</v>
      </c>
      <c r="N2" s="1">
        <v>9.9929753366180591</v>
      </c>
      <c r="O2" s="1">
        <v>34.456533039513602</v>
      </c>
      <c r="P2" s="1">
        <v>9.9929753366180591</v>
      </c>
      <c r="Q2" s="1">
        <v>44.214671975520801</v>
      </c>
      <c r="R2" s="1">
        <v>81.162077481258805</v>
      </c>
      <c r="S2" s="1">
        <v>58.703129703373897</v>
      </c>
      <c r="T2" t="s">
        <v>23</v>
      </c>
      <c r="U2" t="s">
        <v>21</v>
      </c>
      <c r="V2" s="9">
        <f>D2/$C2*100</f>
        <v>16.319242226970864</v>
      </c>
      <c r="W2" s="9">
        <f t="shared" ref="W2:AB2" si="0">E2/$C2*100</f>
        <v>15.220978055350995</v>
      </c>
      <c r="X2" s="9">
        <f t="shared" si="0"/>
        <v>16.795511827590833</v>
      </c>
      <c r="Y2" s="9">
        <f t="shared" si="0"/>
        <v>24.126864189088437</v>
      </c>
      <c r="Z2" s="9">
        <f t="shared" si="0"/>
        <v>21.41935432198628</v>
      </c>
      <c r="AA2" s="9">
        <f t="shared" si="0"/>
        <v>5.0958304082140868</v>
      </c>
      <c r="AB2" s="9">
        <f t="shared" si="0"/>
        <v>1.022218970798568</v>
      </c>
      <c r="AC2" s="9">
        <f>L2/$K2*100</f>
        <v>7.4873815464895159</v>
      </c>
      <c r="AD2" s="9">
        <f t="shared" ref="AD2:AJ2" si="1">M2/$K2*100</f>
        <v>0</v>
      </c>
      <c r="AE2" s="9">
        <f t="shared" si="1"/>
        <v>3.8758475448463252</v>
      </c>
      <c r="AF2" s="9">
        <f t="shared" si="1"/>
        <v>13.364214809551614</v>
      </c>
      <c r="AG2" s="9">
        <f t="shared" si="1"/>
        <v>3.8758475448463252</v>
      </c>
      <c r="AH2" s="9">
        <f t="shared" si="1"/>
        <v>17.148979362987678</v>
      </c>
      <c r="AI2" s="9">
        <f t="shared" si="1"/>
        <v>31.479297020543363</v>
      </c>
      <c r="AJ2" s="9">
        <f t="shared" si="1"/>
        <v>22.76843217073511</v>
      </c>
    </row>
    <row r="3" spans="1:36" x14ac:dyDescent="0.25">
      <c r="A3" t="s">
        <v>24</v>
      </c>
      <c r="B3" t="s">
        <v>25</v>
      </c>
      <c r="C3" s="1">
        <v>107</v>
      </c>
      <c r="D3" s="1">
        <v>11.4271844660194</v>
      </c>
      <c r="E3" s="1">
        <v>17.660194174757301</v>
      </c>
      <c r="F3" s="1">
        <v>15.5825242718446</v>
      </c>
      <c r="G3" s="1">
        <v>32.203883495145597</v>
      </c>
      <c r="H3" s="1">
        <v>19.737864077669901</v>
      </c>
      <c r="I3" s="1">
        <v>8.31067961165048</v>
      </c>
      <c r="J3" s="1">
        <v>2.07766990291262</v>
      </c>
      <c r="K3" s="1">
        <v>72.718446601941693</v>
      </c>
      <c r="L3">
        <v>0</v>
      </c>
      <c r="M3">
        <v>0</v>
      </c>
      <c r="N3">
        <v>0</v>
      </c>
      <c r="O3" s="1">
        <v>10.3883495145631</v>
      </c>
      <c r="P3" s="1">
        <v>15.5825242718446</v>
      </c>
      <c r="Q3" s="1">
        <v>15.5825242718446</v>
      </c>
      <c r="R3" s="1">
        <v>15.5825242718446</v>
      </c>
      <c r="S3" s="1">
        <v>15.5825242718446</v>
      </c>
      <c r="T3" t="s">
        <v>23</v>
      </c>
      <c r="U3" t="s">
        <v>21</v>
      </c>
      <c r="V3" s="9">
        <f t="shared" ref="V3:V66" si="2">D3/$C3*100</f>
        <v>10.67961165048542</v>
      </c>
      <c r="W3" s="9">
        <f t="shared" ref="W3:W66" si="3">E3/$C3*100</f>
        <v>16.504854368932058</v>
      </c>
      <c r="X3" s="9">
        <f t="shared" ref="X3:X66" si="4">F3/$C3*100</f>
        <v>14.563106796116449</v>
      </c>
      <c r="Y3" s="9">
        <f t="shared" ref="Y3:Y66" si="5">G3/$C3*100</f>
        <v>30.097087378640747</v>
      </c>
      <c r="Z3" s="9">
        <f t="shared" ref="Z3:Z66" si="6">H3/$C3*100</f>
        <v>18.44660194174757</v>
      </c>
      <c r="AA3" s="9">
        <f t="shared" ref="AA3:AA66" si="7">I3/$C3*100</f>
        <v>7.7669902912621307</v>
      </c>
      <c r="AB3" s="9">
        <f t="shared" ref="AB3:AB66" si="8">J3/$C3*100</f>
        <v>1.9417475728155327</v>
      </c>
      <c r="AC3" s="9">
        <f t="shared" ref="AC3:AC66" si="9">L3/$K3*100</f>
        <v>0</v>
      </c>
      <c r="AD3" s="9">
        <f t="shared" ref="AD3:AD66" si="10">M3/$K3*100</f>
        <v>0</v>
      </c>
      <c r="AE3" s="9">
        <f t="shared" ref="AE3:AE66" si="11">N3/$K3*100</f>
        <v>0</v>
      </c>
      <c r="AF3" s="9">
        <f t="shared" ref="AF3:AF66" si="12">O3/$K3*100</f>
        <v>14.285714285714288</v>
      </c>
      <c r="AG3" s="9">
        <f t="shared" ref="AG3:AG66" si="13">P3/$K3*100</f>
        <v>21.42857142857136</v>
      </c>
      <c r="AH3" s="9">
        <f t="shared" ref="AH3:AH66" si="14">Q3/$K3*100</f>
        <v>21.42857142857136</v>
      </c>
      <c r="AI3" s="9">
        <f t="shared" ref="AI3:AI66" si="15">R3/$K3*100</f>
        <v>21.42857142857136</v>
      </c>
      <c r="AJ3" s="9">
        <f t="shared" ref="AJ3:AJ66" si="16">S3/$K3*100</f>
        <v>21.42857142857136</v>
      </c>
    </row>
    <row r="4" spans="1:36" x14ac:dyDescent="0.25">
      <c r="A4" t="s">
        <v>26</v>
      </c>
      <c r="B4" t="s">
        <v>27</v>
      </c>
      <c r="C4" s="1">
        <v>69</v>
      </c>
      <c r="D4" s="1">
        <v>12.287671232876701</v>
      </c>
      <c r="E4" s="1">
        <v>8.5068493150684894</v>
      </c>
      <c r="F4" s="1">
        <v>10.3972602739726</v>
      </c>
      <c r="G4" s="1">
        <v>16.068493150684901</v>
      </c>
      <c r="H4" s="1">
        <v>13.2328767123288</v>
      </c>
      <c r="I4" s="1">
        <v>6.6164383561643803</v>
      </c>
      <c r="J4" s="1">
        <v>1.89041095890411</v>
      </c>
      <c r="K4" s="1">
        <v>61.438356164383499</v>
      </c>
      <c r="L4">
        <v>0</v>
      </c>
      <c r="M4" s="1">
        <v>9.4520547945205404</v>
      </c>
      <c r="N4">
        <v>0</v>
      </c>
      <c r="O4">
        <v>0</v>
      </c>
      <c r="P4" s="1">
        <v>4.7260273972602702</v>
      </c>
      <c r="Q4" s="1">
        <v>14.178082191780801</v>
      </c>
      <c r="R4" s="1">
        <v>28.356164383561602</v>
      </c>
      <c r="S4" s="1">
        <v>4.7260273972602702</v>
      </c>
      <c r="T4" t="s">
        <v>23</v>
      </c>
      <c r="U4" t="s">
        <v>21</v>
      </c>
      <c r="V4" s="9">
        <f t="shared" si="2"/>
        <v>17.808219178082176</v>
      </c>
      <c r="W4" s="9">
        <f t="shared" si="3"/>
        <v>12.328767123287667</v>
      </c>
      <c r="X4" s="9">
        <f t="shared" si="4"/>
        <v>15.068493150684928</v>
      </c>
      <c r="Y4" s="9">
        <f t="shared" si="5"/>
        <v>23.287671232876669</v>
      </c>
      <c r="Z4" s="9">
        <f t="shared" si="6"/>
        <v>19.178082191780867</v>
      </c>
      <c r="AA4" s="9">
        <f t="shared" si="7"/>
        <v>9.5890410958904067</v>
      </c>
      <c r="AB4" s="9">
        <f t="shared" si="8"/>
        <v>2.739726027397261</v>
      </c>
      <c r="AC4" s="9">
        <f t="shared" si="9"/>
        <v>0</v>
      </c>
      <c r="AD4" s="9">
        <f t="shared" si="10"/>
        <v>15.384615384615389</v>
      </c>
      <c r="AE4" s="9">
        <f t="shared" si="11"/>
        <v>0</v>
      </c>
      <c r="AF4" s="9">
        <f t="shared" si="12"/>
        <v>0</v>
      </c>
      <c r="AG4" s="9">
        <f t="shared" si="13"/>
        <v>7.6923076923076943</v>
      </c>
      <c r="AH4" s="9">
        <f t="shared" si="14"/>
        <v>23.076923076923066</v>
      </c>
      <c r="AI4" s="9">
        <f t="shared" si="15"/>
        <v>46.153846153846132</v>
      </c>
      <c r="AJ4" s="9">
        <f t="shared" si="16"/>
        <v>7.6923076923076943</v>
      </c>
    </row>
    <row r="5" spans="1:36" x14ac:dyDescent="0.25">
      <c r="A5" t="s">
        <v>28</v>
      </c>
      <c r="B5" t="s">
        <v>29</v>
      </c>
      <c r="C5" s="1">
        <v>40</v>
      </c>
      <c r="D5" s="1">
        <v>1.1111111111111101</v>
      </c>
      <c r="E5" s="1">
        <v>6.6666666666666599</v>
      </c>
      <c r="F5" s="1">
        <v>4.4444444444444402</v>
      </c>
      <c r="G5" s="1">
        <v>8.8888888888888804</v>
      </c>
      <c r="H5" s="1">
        <v>9.9999999999999893</v>
      </c>
      <c r="I5" s="1">
        <v>7.7777777777777697</v>
      </c>
      <c r="J5" s="1">
        <v>1.1111111111111101</v>
      </c>
      <c r="K5" s="1">
        <v>27.7777777777778</v>
      </c>
      <c r="L5">
        <v>0</v>
      </c>
      <c r="M5">
        <v>0</v>
      </c>
      <c r="N5">
        <v>0</v>
      </c>
      <c r="O5">
        <v>0</v>
      </c>
      <c r="P5" s="1">
        <v>5.5555555555555598</v>
      </c>
      <c r="Q5">
        <v>0</v>
      </c>
      <c r="R5" s="1">
        <v>22.2222222222222</v>
      </c>
      <c r="S5">
        <v>0</v>
      </c>
      <c r="T5" t="s">
        <v>23</v>
      </c>
      <c r="U5" t="s">
        <v>21</v>
      </c>
      <c r="V5" s="9">
        <f t="shared" si="2"/>
        <v>2.777777777777775</v>
      </c>
      <c r="W5" s="9">
        <f t="shared" si="3"/>
        <v>16.66666666666665</v>
      </c>
      <c r="X5" s="9">
        <f t="shared" si="4"/>
        <v>11.1111111111111</v>
      </c>
      <c r="Y5" s="9">
        <f t="shared" si="5"/>
        <v>22.2222222222222</v>
      </c>
      <c r="Z5" s="9">
        <f t="shared" si="6"/>
        <v>24.999999999999972</v>
      </c>
      <c r="AA5" s="9">
        <f t="shared" si="7"/>
        <v>19.444444444444425</v>
      </c>
      <c r="AB5" s="9">
        <f t="shared" si="8"/>
        <v>2.777777777777775</v>
      </c>
      <c r="AC5" s="9">
        <f t="shared" si="9"/>
        <v>0</v>
      </c>
      <c r="AD5" s="9">
        <f t="shared" si="10"/>
        <v>0</v>
      </c>
      <c r="AE5" s="9">
        <f t="shared" si="11"/>
        <v>0</v>
      </c>
      <c r="AF5" s="9">
        <f t="shared" si="12"/>
        <v>0</v>
      </c>
      <c r="AG5" s="9">
        <f t="shared" si="13"/>
        <v>20</v>
      </c>
      <c r="AH5" s="9">
        <f t="shared" si="14"/>
        <v>0</v>
      </c>
      <c r="AI5" s="9">
        <f t="shared" si="15"/>
        <v>79.999999999999858</v>
      </c>
      <c r="AJ5" s="9">
        <f t="shared" si="16"/>
        <v>0</v>
      </c>
    </row>
    <row r="6" spans="1:36" x14ac:dyDescent="0.25">
      <c r="A6" t="s">
        <v>30</v>
      </c>
      <c r="B6" t="s">
        <v>31</v>
      </c>
      <c r="C6" s="1">
        <v>244.99999999999901</v>
      </c>
      <c r="D6" s="1">
        <v>46.7634854771782</v>
      </c>
      <c r="E6" s="1">
        <v>34.564315352697001</v>
      </c>
      <c r="F6" s="1">
        <v>40.663900414937601</v>
      </c>
      <c r="G6" s="1">
        <v>50.829875518671997</v>
      </c>
      <c r="H6" s="1">
        <v>53.879668049792301</v>
      </c>
      <c r="I6" s="1">
        <v>16.265560165975</v>
      </c>
      <c r="J6" s="1">
        <v>2.0331950207468799</v>
      </c>
      <c r="K6" s="1">
        <v>188.070539419087</v>
      </c>
      <c r="L6" s="1">
        <v>5.0829875518672196</v>
      </c>
      <c r="M6" s="1">
        <v>15.2489626556017</v>
      </c>
      <c r="N6">
        <v>0</v>
      </c>
      <c r="O6" s="1">
        <v>25.414937759336102</v>
      </c>
      <c r="P6" s="1">
        <v>35.580912863070502</v>
      </c>
      <c r="Q6" s="1">
        <v>30.4979253112033</v>
      </c>
      <c r="R6" s="1">
        <v>66.078838174273898</v>
      </c>
      <c r="S6" s="1">
        <v>10.1659751037344</v>
      </c>
      <c r="T6" t="s">
        <v>23</v>
      </c>
      <c r="U6" t="s">
        <v>21</v>
      </c>
      <c r="V6" s="9">
        <f t="shared" si="2"/>
        <v>19.08713692946057</v>
      </c>
      <c r="W6" s="9">
        <f t="shared" si="3"/>
        <v>14.107883817427405</v>
      </c>
      <c r="X6" s="9">
        <f t="shared" si="4"/>
        <v>16.597510373443985</v>
      </c>
      <c r="Y6" s="9">
        <f t="shared" si="5"/>
        <v>20.74688796680498</v>
      </c>
      <c r="Z6" s="9">
        <f t="shared" si="6"/>
        <v>21.991701244813271</v>
      </c>
      <c r="AA6" s="9">
        <f t="shared" si="7"/>
        <v>6.6390041493775778</v>
      </c>
      <c r="AB6" s="9">
        <f t="shared" si="8"/>
        <v>0.82987551867219922</v>
      </c>
      <c r="AC6" s="9">
        <f t="shared" si="9"/>
        <v>2.7027027027027044</v>
      </c>
      <c r="AD6" s="9">
        <f t="shared" si="10"/>
        <v>8.1081081081081354</v>
      </c>
      <c r="AE6" s="9">
        <f t="shared" si="11"/>
        <v>0</v>
      </c>
      <c r="AF6" s="9">
        <f t="shared" si="12"/>
        <v>13.513513513513525</v>
      </c>
      <c r="AG6" s="9">
        <f t="shared" si="13"/>
        <v>18.918918918918912</v>
      </c>
      <c r="AH6" s="9">
        <f t="shared" si="14"/>
        <v>16.216216216216218</v>
      </c>
      <c r="AI6" s="9">
        <f t="shared" si="15"/>
        <v>35.135135135135179</v>
      </c>
      <c r="AJ6" s="9">
        <f t="shared" si="16"/>
        <v>5.4054054054053884</v>
      </c>
    </row>
    <row r="7" spans="1:36" x14ac:dyDescent="0.25">
      <c r="A7" t="s">
        <v>32</v>
      </c>
      <c r="B7" t="s">
        <v>33</v>
      </c>
      <c r="C7" s="1">
        <v>151</v>
      </c>
      <c r="D7" s="1">
        <v>29</v>
      </c>
      <c r="E7" s="1">
        <v>23</v>
      </c>
      <c r="F7" s="1">
        <v>33</v>
      </c>
      <c r="G7" s="1">
        <v>32</v>
      </c>
      <c r="H7" s="1">
        <v>19</v>
      </c>
      <c r="I7" s="1">
        <v>13</v>
      </c>
      <c r="J7" s="1">
        <v>2</v>
      </c>
      <c r="K7" s="1">
        <v>120</v>
      </c>
      <c r="L7" s="1">
        <v>10</v>
      </c>
      <c r="M7" s="1">
        <v>5</v>
      </c>
      <c r="N7" s="1">
        <v>10</v>
      </c>
      <c r="O7" s="1">
        <v>5</v>
      </c>
      <c r="P7" s="1">
        <v>15</v>
      </c>
      <c r="Q7" s="1">
        <v>25</v>
      </c>
      <c r="R7" s="1">
        <v>45</v>
      </c>
      <c r="S7" s="1">
        <v>5</v>
      </c>
      <c r="T7" t="s">
        <v>23</v>
      </c>
      <c r="U7" t="s">
        <v>21</v>
      </c>
      <c r="V7" s="9">
        <f t="shared" si="2"/>
        <v>19.205298013245034</v>
      </c>
      <c r="W7" s="9">
        <f t="shared" si="3"/>
        <v>15.231788079470199</v>
      </c>
      <c r="X7" s="9">
        <f t="shared" si="4"/>
        <v>21.85430463576159</v>
      </c>
      <c r="Y7" s="9">
        <f t="shared" si="5"/>
        <v>21.192052980132452</v>
      </c>
      <c r="Z7" s="9">
        <f t="shared" si="6"/>
        <v>12.582781456953644</v>
      </c>
      <c r="AA7" s="9">
        <f t="shared" si="7"/>
        <v>8.6092715231788084</v>
      </c>
      <c r="AB7" s="9">
        <f t="shared" si="8"/>
        <v>1.3245033112582782</v>
      </c>
      <c r="AC7" s="9">
        <f t="shared" si="9"/>
        <v>8.3333333333333321</v>
      </c>
      <c r="AD7" s="9">
        <f t="shared" si="10"/>
        <v>4.1666666666666661</v>
      </c>
      <c r="AE7" s="9">
        <f t="shared" si="11"/>
        <v>8.3333333333333321</v>
      </c>
      <c r="AF7" s="9">
        <f t="shared" si="12"/>
        <v>4.1666666666666661</v>
      </c>
      <c r="AG7" s="9">
        <f t="shared" si="13"/>
        <v>12.5</v>
      </c>
      <c r="AH7" s="9">
        <f t="shared" si="14"/>
        <v>20.833333333333336</v>
      </c>
      <c r="AI7" s="9">
        <f t="shared" si="15"/>
        <v>37.5</v>
      </c>
      <c r="AJ7" s="9">
        <f t="shared" si="16"/>
        <v>4.1666666666666661</v>
      </c>
    </row>
    <row r="8" spans="1:36" x14ac:dyDescent="0.25">
      <c r="A8" t="s">
        <v>34</v>
      </c>
      <c r="B8" t="s">
        <v>35</v>
      </c>
      <c r="C8" s="1">
        <v>550.99999999999795</v>
      </c>
      <c r="D8" s="1">
        <v>105.21102361119399</v>
      </c>
      <c r="E8" s="1">
        <v>74.616930315045394</v>
      </c>
      <c r="F8" s="1">
        <v>104.232569572388</v>
      </c>
      <c r="G8" s="1">
        <v>118.639767333942</v>
      </c>
      <c r="H8" s="1">
        <v>105.34393133962099</v>
      </c>
      <c r="I8" s="1">
        <v>38.864751368015597</v>
      </c>
      <c r="J8" s="1">
        <v>4.0910264597911201</v>
      </c>
      <c r="K8" s="1">
        <v>455.12669365176401</v>
      </c>
      <c r="L8" s="1">
        <v>5.1137830747389197</v>
      </c>
      <c r="M8" s="1">
        <v>10.2275661494778</v>
      </c>
      <c r="N8" s="1">
        <v>30.682698448433499</v>
      </c>
      <c r="O8" s="1">
        <v>56.2516138221281</v>
      </c>
      <c r="P8" s="1">
        <v>46.024047672650298</v>
      </c>
      <c r="Q8" s="1">
        <v>81.820529195822701</v>
      </c>
      <c r="R8" s="1">
        <v>168.75484146638399</v>
      </c>
      <c r="S8" s="1">
        <v>56.2516138221281</v>
      </c>
      <c r="T8" t="s">
        <v>23</v>
      </c>
      <c r="U8" t="s">
        <v>21</v>
      </c>
      <c r="V8" s="9">
        <f t="shared" si="2"/>
        <v>19.094559639055241</v>
      </c>
      <c r="W8" s="9">
        <f t="shared" si="3"/>
        <v>13.542092616160739</v>
      </c>
      <c r="X8" s="9">
        <f t="shared" si="4"/>
        <v>18.916981773573209</v>
      </c>
      <c r="Y8" s="9">
        <f t="shared" si="5"/>
        <v>21.531718209426941</v>
      </c>
      <c r="Z8" s="9">
        <f t="shared" si="6"/>
        <v>19.118680823887729</v>
      </c>
      <c r="AA8" s="9">
        <f t="shared" si="7"/>
        <v>7.0534938961916049</v>
      </c>
      <c r="AB8" s="9">
        <f t="shared" si="8"/>
        <v>0.74247304170438022</v>
      </c>
      <c r="AC8" s="9">
        <f t="shared" si="9"/>
        <v>1.1235955056179772</v>
      </c>
      <c r="AD8" s="9">
        <f t="shared" si="10"/>
        <v>2.2471910112359454</v>
      </c>
      <c r="AE8" s="9">
        <f t="shared" si="11"/>
        <v>6.7415730337078577</v>
      </c>
      <c r="AF8" s="9">
        <f t="shared" si="12"/>
        <v>12.359550561797745</v>
      </c>
      <c r="AG8" s="9">
        <f t="shared" si="13"/>
        <v>10.112359550561798</v>
      </c>
      <c r="AH8" s="9">
        <f t="shared" si="14"/>
        <v>17.977528089887631</v>
      </c>
      <c r="AI8" s="9">
        <f t="shared" si="15"/>
        <v>37.078651685393169</v>
      </c>
      <c r="AJ8" s="9">
        <f t="shared" si="16"/>
        <v>12.359550561797745</v>
      </c>
    </row>
    <row r="9" spans="1:36" x14ac:dyDescent="0.25">
      <c r="A9" t="s">
        <v>36</v>
      </c>
      <c r="B9" t="s">
        <v>37</v>
      </c>
      <c r="C9" s="1">
        <v>2751.99999999999</v>
      </c>
      <c r="D9" s="1">
        <v>464.67901213140698</v>
      </c>
      <c r="E9" s="1">
        <v>417.06381062624001</v>
      </c>
      <c r="F9" s="1">
        <v>479.47429682799799</v>
      </c>
      <c r="G9" s="1">
        <v>633.172198549683</v>
      </c>
      <c r="H9" s="1">
        <v>480.47777906351303</v>
      </c>
      <c r="I9" s="1">
        <v>255.785191719566</v>
      </c>
      <c r="J9" s="1">
        <v>21.347711081586102</v>
      </c>
      <c r="K9" s="1">
        <v>2292.4109611767699</v>
      </c>
      <c r="L9" s="1">
        <v>14.944481874909</v>
      </c>
      <c r="M9" s="1">
        <v>108.99352975911199</v>
      </c>
      <c r="N9" s="1">
        <v>129.985886682878</v>
      </c>
      <c r="O9" s="1">
        <v>292.63662501842498</v>
      </c>
      <c r="P9" s="1">
        <v>466.14893213063999</v>
      </c>
      <c r="Q9" s="1">
        <v>353.66653836024602</v>
      </c>
      <c r="R9" s="1">
        <v>655.23217787048395</v>
      </c>
      <c r="S9" s="1">
        <v>270.80278948007998</v>
      </c>
      <c r="T9" t="s">
        <v>23</v>
      </c>
      <c r="U9" t="s">
        <v>21</v>
      </c>
      <c r="V9" s="9">
        <f t="shared" si="2"/>
        <v>16.885138522216884</v>
      </c>
      <c r="W9" s="9">
        <f t="shared" si="3"/>
        <v>15.15493497915122</v>
      </c>
      <c r="X9" s="9">
        <f t="shared" si="4"/>
        <v>17.422757878924408</v>
      </c>
      <c r="Y9" s="9">
        <f t="shared" si="5"/>
        <v>23.007710703113567</v>
      </c>
      <c r="Z9" s="9">
        <f t="shared" si="6"/>
        <v>17.459221622947485</v>
      </c>
      <c r="AA9" s="9">
        <f t="shared" si="7"/>
        <v>9.2945200479493799</v>
      </c>
      <c r="AB9" s="9">
        <f t="shared" si="8"/>
        <v>0.77571624569717224</v>
      </c>
      <c r="AC9" s="9">
        <f t="shared" si="9"/>
        <v>0.65191111576423044</v>
      </c>
      <c r="AD9" s="9">
        <f t="shared" si="10"/>
        <v>4.7545371054744052</v>
      </c>
      <c r="AE9" s="9">
        <f t="shared" si="11"/>
        <v>5.6702698113148076</v>
      </c>
      <c r="AF9" s="9">
        <f t="shared" si="12"/>
        <v>12.765452180014222</v>
      </c>
      <c r="AG9" s="9">
        <f t="shared" si="13"/>
        <v>20.334440029520291</v>
      </c>
      <c r="AH9" s="9">
        <f t="shared" si="14"/>
        <v>15.427711014725624</v>
      </c>
      <c r="AI9" s="9">
        <f t="shared" si="15"/>
        <v>28.582666413971943</v>
      </c>
      <c r="AJ9" s="9">
        <f t="shared" si="16"/>
        <v>11.813012329214652</v>
      </c>
    </row>
    <row r="10" spans="1:36" x14ac:dyDescent="0.25">
      <c r="A10" t="s">
        <v>38</v>
      </c>
      <c r="B10" t="s">
        <v>39</v>
      </c>
      <c r="C10" s="1">
        <v>258</v>
      </c>
      <c r="D10" s="1">
        <v>47</v>
      </c>
      <c r="E10" s="1">
        <v>42</v>
      </c>
      <c r="F10" s="1">
        <v>44</v>
      </c>
      <c r="G10" s="1">
        <v>50</v>
      </c>
      <c r="H10" s="1">
        <v>46</v>
      </c>
      <c r="I10" s="1">
        <v>26</v>
      </c>
      <c r="J10" s="1">
        <v>3</v>
      </c>
      <c r="K10" s="1">
        <v>225</v>
      </c>
      <c r="L10" s="1">
        <v>5</v>
      </c>
      <c r="M10" s="1">
        <v>10</v>
      </c>
      <c r="N10">
        <v>0</v>
      </c>
      <c r="O10" s="1">
        <v>25</v>
      </c>
      <c r="P10" s="1">
        <v>30</v>
      </c>
      <c r="Q10" s="1">
        <v>45</v>
      </c>
      <c r="R10" s="1">
        <v>80</v>
      </c>
      <c r="S10" s="1">
        <v>30</v>
      </c>
      <c r="T10" t="s">
        <v>23</v>
      </c>
      <c r="U10" t="s">
        <v>21</v>
      </c>
      <c r="V10" s="9">
        <f t="shared" si="2"/>
        <v>18.217054263565892</v>
      </c>
      <c r="W10" s="9">
        <f t="shared" si="3"/>
        <v>16.279069767441861</v>
      </c>
      <c r="X10" s="9">
        <f t="shared" si="4"/>
        <v>17.054263565891471</v>
      </c>
      <c r="Y10" s="9">
        <f t="shared" si="5"/>
        <v>19.379844961240313</v>
      </c>
      <c r="Z10" s="9">
        <f t="shared" si="6"/>
        <v>17.829457364341085</v>
      </c>
      <c r="AA10" s="9">
        <f t="shared" si="7"/>
        <v>10.077519379844961</v>
      </c>
      <c r="AB10" s="9">
        <f t="shared" si="8"/>
        <v>1.1627906976744187</v>
      </c>
      <c r="AC10" s="9">
        <f t="shared" si="9"/>
        <v>2.2222222222222223</v>
      </c>
      <c r="AD10" s="9">
        <f t="shared" si="10"/>
        <v>4.4444444444444446</v>
      </c>
      <c r="AE10" s="9">
        <f t="shared" si="11"/>
        <v>0</v>
      </c>
      <c r="AF10" s="9">
        <f t="shared" si="12"/>
        <v>11.111111111111111</v>
      </c>
      <c r="AG10" s="9">
        <f t="shared" si="13"/>
        <v>13.333333333333334</v>
      </c>
      <c r="AH10" s="9">
        <f t="shared" si="14"/>
        <v>20</v>
      </c>
      <c r="AI10" s="9">
        <f t="shared" si="15"/>
        <v>35.555555555555557</v>
      </c>
      <c r="AJ10" s="9">
        <f t="shared" si="16"/>
        <v>13.333333333333334</v>
      </c>
    </row>
    <row r="11" spans="1:36" x14ac:dyDescent="0.25">
      <c r="A11" t="s">
        <v>40</v>
      </c>
      <c r="B11" t="s">
        <v>41</v>
      </c>
      <c r="C11" s="1">
        <v>397.00000000000102</v>
      </c>
      <c r="D11" s="1">
        <v>81.688219202145206</v>
      </c>
      <c r="E11" s="1">
        <v>52.0267980101886</v>
      </c>
      <c r="F11" s="1">
        <v>79.874509910778499</v>
      </c>
      <c r="G11" s="1">
        <v>87.474834751930402</v>
      </c>
      <c r="H11" s="1">
        <v>67.6496323555792</v>
      </c>
      <c r="I11" s="1">
        <v>27.271252329660499</v>
      </c>
      <c r="J11" s="1">
        <v>1.0147534397187801</v>
      </c>
      <c r="K11" s="1">
        <v>316.09536173425198</v>
      </c>
      <c r="L11" s="1">
        <v>5.0737671985938801</v>
      </c>
      <c r="M11" s="1">
        <v>24.978828758155402</v>
      </c>
      <c r="N11" s="1">
        <v>15.0403620466893</v>
      </c>
      <c r="O11" s="1">
        <v>49.924883468649703</v>
      </c>
      <c r="P11" s="1">
        <v>40.197979480835698</v>
      </c>
      <c r="Q11" s="1">
        <v>59.864065353786103</v>
      </c>
      <c r="R11" s="1">
        <v>65.7470355624001</v>
      </c>
      <c r="S11" s="1">
        <v>55.268439865141801</v>
      </c>
      <c r="T11" t="s">
        <v>23</v>
      </c>
      <c r="U11" t="s">
        <v>21</v>
      </c>
      <c r="V11" s="9">
        <f t="shared" si="2"/>
        <v>20.576377632782116</v>
      </c>
      <c r="W11" s="9">
        <f t="shared" si="3"/>
        <v>13.104986904329587</v>
      </c>
      <c r="X11" s="9">
        <f t="shared" si="4"/>
        <v>20.119523906997049</v>
      </c>
      <c r="Y11" s="9">
        <f t="shared" si="5"/>
        <v>22.033963413584427</v>
      </c>
      <c r="Z11" s="9">
        <f t="shared" si="6"/>
        <v>17.040209661354918</v>
      </c>
      <c r="AA11" s="9">
        <f t="shared" si="7"/>
        <v>6.8693330805189996</v>
      </c>
      <c r="AB11" s="9">
        <f t="shared" si="8"/>
        <v>0.25560540043294144</v>
      </c>
      <c r="AC11" s="9">
        <f t="shared" si="9"/>
        <v>1.6051381364018569</v>
      </c>
      <c r="AD11" s="9">
        <f t="shared" si="10"/>
        <v>7.9023079051554159</v>
      </c>
      <c r="AE11" s="9">
        <f t="shared" si="11"/>
        <v>4.7581723326057688</v>
      </c>
      <c r="AF11" s="9">
        <f t="shared" si="12"/>
        <v>15.794247405193691</v>
      </c>
      <c r="AG11" s="9">
        <f t="shared" si="13"/>
        <v>12.717041863661063</v>
      </c>
      <c r="AH11" s="9">
        <f t="shared" si="14"/>
        <v>18.938609230247131</v>
      </c>
      <c r="AI11" s="9">
        <f t="shared" si="15"/>
        <v>20.799747013584785</v>
      </c>
      <c r="AJ11" s="9">
        <f t="shared" si="16"/>
        <v>17.484736113150291</v>
      </c>
    </row>
    <row r="12" spans="1:36" x14ac:dyDescent="0.25">
      <c r="A12" t="s">
        <v>42</v>
      </c>
      <c r="B12" t="s">
        <v>43</v>
      </c>
      <c r="C12" s="1">
        <v>491</v>
      </c>
      <c r="D12" s="1">
        <v>111.709043906584</v>
      </c>
      <c r="E12" s="1">
        <v>75.731558951025093</v>
      </c>
      <c r="F12" s="1">
        <v>127.55073450293401</v>
      </c>
      <c r="G12" s="1">
        <v>86.581308566440597</v>
      </c>
      <c r="H12" s="1">
        <v>63.599677537220799</v>
      </c>
      <c r="I12" s="1">
        <v>21.860001881579901</v>
      </c>
      <c r="J12" s="1">
        <v>3.9676746542155099</v>
      </c>
      <c r="K12" s="1">
        <v>343.37292522172203</v>
      </c>
      <c r="L12" s="1">
        <v>14.950810560464801</v>
      </c>
      <c r="M12" s="1">
        <v>4.9685788109249103</v>
      </c>
      <c r="N12" s="1">
        <v>24.869915681091399</v>
      </c>
      <c r="O12" s="1">
        <v>34.8792180724056</v>
      </c>
      <c r="P12" s="1">
        <v>89.542553970139295</v>
      </c>
      <c r="Q12" s="1">
        <v>84.637216068518498</v>
      </c>
      <c r="R12" s="1">
        <v>54.645413985771597</v>
      </c>
      <c r="S12" s="1">
        <v>34.8792180724056</v>
      </c>
      <c r="T12" t="s">
        <v>23</v>
      </c>
      <c r="U12" t="s">
        <v>21</v>
      </c>
      <c r="V12" s="9">
        <f t="shared" si="2"/>
        <v>22.751332771198371</v>
      </c>
      <c r="W12" s="9">
        <f t="shared" si="3"/>
        <v>15.423942759882911</v>
      </c>
      <c r="X12" s="9">
        <f t="shared" si="4"/>
        <v>25.977746334609776</v>
      </c>
      <c r="Y12" s="9">
        <f t="shared" si="5"/>
        <v>17.633667732472627</v>
      </c>
      <c r="Z12" s="9">
        <f t="shared" si="6"/>
        <v>12.953091148110143</v>
      </c>
      <c r="AA12" s="9">
        <f t="shared" si="7"/>
        <v>4.4521388760855194</v>
      </c>
      <c r="AB12" s="9">
        <f t="shared" si="8"/>
        <v>0.80808037764063345</v>
      </c>
      <c r="AC12" s="9">
        <f t="shared" si="9"/>
        <v>4.3541029190961389</v>
      </c>
      <c r="AD12" s="9">
        <f t="shared" si="10"/>
        <v>1.4469920153770455</v>
      </c>
      <c r="AE12" s="9">
        <f t="shared" si="11"/>
        <v>7.2428295460489345</v>
      </c>
      <c r="AF12" s="9">
        <f t="shared" si="12"/>
        <v>10.157824193588782</v>
      </c>
      <c r="AG12" s="9">
        <f t="shared" si="13"/>
        <v>26.077348385088918</v>
      </c>
      <c r="AH12" s="9">
        <f t="shared" si="14"/>
        <v>24.64877392819097</v>
      </c>
      <c r="AI12" s="9">
        <f t="shared" si="15"/>
        <v>15.914304819020334</v>
      </c>
      <c r="AJ12" s="9">
        <f t="shared" si="16"/>
        <v>10.157824193588782</v>
      </c>
    </row>
    <row r="13" spans="1:36" x14ac:dyDescent="0.25">
      <c r="A13" t="s">
        <v>44</v>
      </c>
      <c r="B13" t="s">
        <v>45</v>
      </c>
      <c r="C13" s="1">
        <v>374.00000000000199</v>
      </c>
      <c r="D13" s="1">
        <v>52.257534246575602</v>
      </c>
      <c r="E13" s="1">
        <v>51.232876712329002</v>
      </c>
      <c r="F13" s="1">
        <v>61.479452054794798</v>
      </c>
      <c r="G13" s="1">
        <v>88.1205479452059</v>
      </c>
      <c r="H13" s="1">
        <v>76.849315068493496</v>
      </c>
      <c r="I13" s="1">
        <v>40.986301369863199</v>
      </c>
      <c r="J13" s="1">
        <v>3.0739726027397398</v>
      </c>
      <c r="K13" s="1">
        <v>327.890410958904</v>
      </c>
      <c r="L13" s="1">
        <v>15.3698630136986</v>
      </c>
      <c r="M13" s="1">
        <v>5.1232876712328803</v>
      </c>
      <c r="N13" s="1">
        <v>10.2465753424658</v>
      </c>
      <c r="O13" s="1">
        <v>40.986301369863</v>
      </c>
      <c r="P13" s="1">
        <v>35.863013698630198</v>
      </c>
      <c r="Q13" s="1">
        <v>35.863013698630198</v>
      </c>
      <c r="R13" s="1">
        <v>138.328767123288</v>
      </c>
      <c r="S13" s="1">
        <v>46.109589041095902</v>
      </c>
      <c r="T13" t="s">
        <v>23</v>
      </c>
      <c r="U13" t="s">
        <v>21</v>
      </c>
      <c r="V13" s="9">
        <f t="shared" si="2"/>
        <v>13.972602739726023</v>
      </c>
      <c r="W13" s="9">
        <f t="shared" si="3"/>
        <v>13.698630136986292</v>
      </c>
      <c r="X13" s="9">
        <f t="shared" si="4"/>
        <v>16.438356164383549</v>
      </c>
      <c r="Y13" s="9">
        <f t="shared" si="5"/>
        <v>23.561643835616426</v>
      </c>
      <c r="Z13" s="9">
        <f t="shared" si="6"/>
        <v>20.547945205479433</v>
      </c>
      <c r="AA13" s="9">
        <f t="shared" si="7"/>
        <v>10.958904109589032</v>
      </c>
      <c r="AB13" s="9">
        <f t="shared" si="8"/>
        <v>0.82191780821917748</v>
      </c>
      <c r="AC13" s="9">
        <f t="shared" si="9"/>
        <v>4.687499999999992</v>
      </c>
      <c r="AD13" s="9">
        <f t="shared" si="10"/>
        <v>1.5625000000000018</v>
      </c>
      <c r="AE13" s="9">
        <f t="shared" si="11"/>
        <v>3.1250000000000151</v>
      </c>
      <c r="AF13" s="9">
        <f t="shared" si="12"/>
        <v>12.5</v>
      </c>
      <c r="AG13" s="9">
        <f t="shared" si="13"/>
        <v>10.937500000000021</v>
      </c>
      <c r="AH13" s="9">
        <f t="shared" si="14"/>
        <v>10.937500000000021</v>
      </c>
      <c r="AI13" s="9">
        <f t="shared" si="15"/>
        <v>42.187500000000114</v>
      </c>
      <c r="AJ13" s="9">
        <f t="shared" si="16"/>
        <v>14.062500000000009</v>
      </c>
    </row>
    <row r="14" spans="1:36" x14ac:dyDescent="0.25">
      <c r="A14" t="s">
        <v>46</v>
      </c>
      <c r="B14" t="s">
        <v>47</v>
      </c>
      <c r="C14" s="1">
        <v>506.00000000000102</v>
      </c>
      <c r="D14" s="1">
        <v>112.288517662648</v>
      </c>
      <c r="E14" s="1">
        <v>67.834323700152694</v>
      </c>
      <c r="F14" s="1">
        <v>109.964093004324</v>
      </c>
      <c r="G14" s="1">
        <v>113.899466395703</v>
      </c>
      <c r="H14" s="1">
        <v>77.576389840457097</v>
      </c>
      <c r="I14" s="1">
        <v>21.366931389973999</v>
      </c>
      <c r="J14" s="1">
        <v>3.0702780067424098</v>
      </c>
      <c r="K14" s="1">
        <v>387.79972480663201</v>
      </c>
      <c r="L14" s="1">
        <v>4.81167902686704</v>
      </c>
      <c r="M14" s="1">
        <v>30.159401849050901</v>
      </c>
      <c r="N14" s="1">
        <v>24.736857008710501</v>
      </c>
      <c r="O14" s="1">
        <v>49.704501498912698</v>
      </c>
      <c r="P14" s="1">
        <v>89.1807258418999</v>
      </c>
      <c r="Q14" s="1">
        <v>49.554198105376301</v>
      </c>
      <c r="R14" s="1">
        <v>100.408189687929</v>
      </c>
      <c r="S14" s="1">
        <v>39.2441717878853</v>
      </c>
      <c r="T14" t="s">
        <v>23</v>
      </c>
      <c r="U14" t="s">
        <v>21</v>
      </c>
      <c r="V14" s="9">
        <f t="shared" si="2"/>
        <v>22.191406652697189</v>
      </c>
      <c r="W14" s="9">
        <f t="shared" si="3"/>
        <v>13.405992826117105</v>
      </c>
      <c r="X14" s="9">
        <f t="shared" si="4"/>
        <v>21.732034190577821</v>
      </c>
      <c r="Y14" s="9">
        <f t="shared" si="5"/>
        <v>22.509775967530192</v>
      </c>
      <c r="Z14" s="9">
        <f t="shared" si="6"/>
        <v>15.331302340011252</v>
      </c>
      <c r="AA14" s="9">
        <f t="shared" si="7"/>
        <v>4.2227137134335884</v>
      </c>
      <c r="AB14" s="9">
        <f t="shared" si="8"/>
        <v>0.60677430963288614</v>
      </c>
      <c r="AC14" s="9">
        <f t="shared" si="9"/>
        <v>1.2407639095840721</v>
      </c>
      <c r="AD14" s="9">
        <f t="shared" si="10"/>
        <v>7.777056021401056</v>
      </c>
      <c r="AE14" s="9">
        <f t="shared" si="11"/>
        <v>6.3787711610793441</v>
      </c>
      <c r="AF14" s="9">
        <f t="shared" si="12"/>
        <v>12.817054350334256</v>
      </c>
      <c r="AG14" s="9">
        <f t="shared" si="13"/>
        <v>22.996593379834902</v>
      </c>
      <c r="AH14" s="9">
        <f t="shared" si="14"/>
        <v>12.778296356472515</v>
      </c>
      <c r="AI14" s="9">
        <f t="shared" si="15"/>
        <v>25.891764038253346</v>
      </c>
      <c r="AJ14" s="9">
        <f t="shared" si="16"/>
        <v>10.119700783040411</v>
      </c>
    </row>
    <row r="15" spans="1:36" x14ac:dyDescent="0.25">
      <c r="A15" t="s">
        <v>48</v>
      </c>
      <c r="B15" t="s">
        <v>49</v>
      </c>
      <c r="C15" s="1">
        <v>115</v>
      </c>
      <c r="D15" s="1">
        <v>20</v>
      </c>
      <c r="E15" s="1">
        <v>11</v>
      </c>
      <c r="F15" s="1">
        <v>22</v>
      </c>
      <c r="G15" s="1">
        <v>24</v>
      </c>
      <c r="H15" s="1">
        <v>27</v>
      </c>
      <c r="I15" s="1">
        <v>9</v>
      </c>
      <c r="J15" s="1">
        <v>2</v>
      </c>
      <c r="K15" s="1">
        <v>95</v>
      </c>
      <c r="L15" s="1">
        <v>5</v>
      </c>
      <c r="M15" s="1">
        <v>10</v>
      </c>
      <c r="N15" s="1">
        <v>5</v>
      </c>
      <c r="O15" s="1">
        <v>5</v>
      </c>
      <c r="P15">
        <v>0</v>
      </c>
      <c r="Q15" s="1">
        <v>25</v>
      </c>
      <c r="R15" s="1">
        <v>35</v>
      </c>
      <c r="S15" s="1">
        <v>10</v>
      </c>
      <c r="T15" t="s">
        <v>23</v>
      </c>
      <c r="U15" t="s">
        <v>21</v>
      </c>
      <c r="V15" s="9">
        <f t="shared" si="2"/>
        <v>17.391304347826086</v>
      </c>
      <c r="W15" s="9">
        <f t="shared" si="3"/>
        <v>9.5652173913043477</v>
      </c>
      <c r="X15" s="9">
        <f t="shared" si="4"/>
        <v>19.130434782608695</v>
      </c>
      <c r="Y15" s="9">
        <f t="shared" si="5"/>
        <v>20.869565217391305</v>
      </c>
      <c r="Z15" s="9">
        <f t="shared" si="6"/>
        <v>23.478260869565219</v>
      </c>
      <c r="AA15" s="9">
        <f t="shared" si="7"/>
        <v>7.8260869565217401</v>
      </c>
      <c r="AB15" s="9">
        <f t="shared" si="8"/>
        <v>1.7391304347826086</v>
      </c>
      <c r="AC15" s="9">
        <f t="shared" si="9"/>
        <v>5.2631578947368416</v>
      </c>
      <c r="AD15" s="9">
        <f t="shared" si="10"/>
        <v>10.526315789473683</v>
      </c>
      <c r="AE15" s="9">
        <f t="shared" si="11"/>
        <v>5.2631578947368416</v>
      </c>
      <c r="AF15" s="9">
        <f t="shared" si="12"/>
        <v>5.2631578947368416</v>
      </c>
      <c r="AG15" s="9">
        <f t="shared" si="13"/>
        <v>0</v>
      </c>
      <c r="AH15" s="9">
        <f t="shared" si="14"/>
        <v>26.315789473684209</v>
      </c>
      <c r="AI15" s="9">
        <f t="shared" si="15"/>
        <v>36.84210526315789</v>
      </c>
      <c r="AJ15" s="9">
        <f t="shared" si="16"/>
        <v>10.526315789473683</v>
      </c>
    </row>
    <row r="16" spans="1:36" x14ac:dyDescent="0.25">
      <c r="A16" t="s">
        <v>50</v>
      </c>
      <c r="B16" t="s">
        <v>51</v>
      </c>
      <c r="C16" s="1">
        <v>40</v>
      </c>
      <c r="D16" s="1">
        <v>8</v>
      </c>
      <c r="E16" s="1">
        <v>7</v>
      </c>
      <c r="F16" s="1">
        <v>9</v>
      </c>
      <c r="G16" s="1">
        <v>5</v>
      </c>
      <c r="H16" s="1">
        <v>7</v>
      </c>
      <c r="I16" s="1">
        <v>3</v>
      </c>
      <c r="J16" s="1">
        <v>1</v>
      </c>
      <c r="K16" s="1">
        <v>30</v>
      </c>
      <c r="L16" s="1">
        <v>5</v>
      </c>
      <c r="M16" s="1">
        <v>5</v>
      </c>
      <c r="N16">
        <v>0</v>
      </c>
      <c r="O16">
        <v>0</v>
      </c>
      <c r="P16" s="1">
        <v>5</v>
      </c>
      <c r="Q16">
        <v>0</v>
      </c>
      <c r="R16" s="1">
        <v>10</v>
      </c>
      <c r="S16" s="1">
        <v>5</v>
      </c>
      <c r="T16" t="s">
        <v>23</v>
      </c>
      <c r="U16" t="s">
        <v>21</v>
      </c>
      <c r="V16" s="9">
        <f t="shared" si="2"/>
        <v>20</v>
      </c>
      <c r="W16" s="9">
        <f t="shared" si="3"/>
        <v>17.5</v>
      </c>
      <c r="X16" s="9">
        <f t="shared" si="4"/>
        <v>22.5</v>
      </c>
      <c r="Y16" s="9">
        <f t="shared" si="5"/>
        <v>12.5</v>
      </c>
      <c r="Z16" s="9">
        <f t="shared" si="6"/>
        <v>17.5</v>
      </c>
      <c r="AA16" s="9">
        <f t="shared" si="7"/>
        <v>7.5</v>
      </c>
      <c r="AB16" s="9">
        <f t="shared" si="8"/>
        <v>2.5</v>
      </c>
      <c r="AC16" s="9">
        <f t="shared" si="9"/>
        <v>16.666666666666664</v>
      </c>
      <c r="AD16" s="9">
        <f t="shared" si="10"/>
        <v>16.666666666666664</v>
      </c>
      <c r="AE16" s="9">
        <f t="shared" si="11"/>
        <v>0</v>
      </c>
      <c r="AF16" s="9">
        <f t="shared" si="12"/>
        <v>0</v>
      </c>
      <c r="AG16" s="9">
        <f t="shared" si="13"/>
        <v>16.666666666666664</v>
      </c>
      <c r="AH16" s="9">
        <f t="shared" si="14"/>
        <v>0</v>
      </c>
      <c r="AI16" s="9">
        <f t="shared" si="15"/>
        <v>33.333333333333329</v>
      </c>
      <c r="AJ16" s="9">
        <f t="shared" si="16"/>
        <v>16.666666666666664</v>
      </c>
    </row>
    <row r="17" spans="1:36" x14ac:dyDescent="0.25">
      <c r="A17" t="s">
        <v>52</v>
      </c>
      <c r="B17" t="s">
        <v>53</v>
      </c>
      <c r="C17" s="1">
        <v>61.000000000000199</v>
      </c>
      <c r="D17" s="1">
        <v>14.2333333333334</v>
      </c>
      <c r="E17" s="1">
        <v>5.0833333333333499</v>
      </c>
      <c r="F17" s="1">
        <v>15.25</v>
      </c>
      <c r="G17" s="1">
        <v>8.1333333333333595</v>
      </c>
      <c r="H17" s="1">
        <v>13.216666666666701</v>
      </c>
      <c r="I17" s="1">
        <v>5.0833333333333499</v>
      </c>
      <c r="J17">
        <v>0</v>
      </c>
      <c r="K17" s="1">
        <v>45.75</v>
      </c>
      <c r="L17" s="1">
        <v>5.0833333333333304</v>
      </c>
      <c r="M17">
        <v>0</v>
      </c>
      <c r="N17">
        <v>0</v>
      </c>
      <c r="O17">
        <v>0</v>
      </c>
      <c r="P17" s="1">
        <v>5.0833333333333304</v>
      </c>
      <c r="Q17" s="1">
        <v>10.1666666666667</v>
      </c>
      <c r="R17" s="1">
        <v>20.3333333333333</v>
      </c>
      <c r="S17" s="1">
        <v>5.0833333333333304</v>
      </c>
      <c r="T17" t="s">
        <v>23</v>
      </c>
      <c r="U17" t="s">
        <v>21</v>
      </c>
      <c r="V17" s="9">
        <f t="shared" si="2"/>
        <v>23.333333333333368</v>
      </c>
      <c r="W17" s="9">
        <f t="shared" si="3"/>
        <v>8.3333333333333321</v>
      </c>
      <c r="X17" s="9">
        <f t="shared" si="4"/>
        <v>24.999999999999918</v>
      </c>
      <c r="Y17" s="9">
        <f t="shared" si="5"/>
        <v>13.333333333333334</v>
      </c>
      <c r="Z17" s="9">
        <f t="shared" si="6"/>
        <v>21.66666666666665</v>
      </c>
      <c r="AA17" s="9">
        <f t="shared" si="7"/>
        <v>8.3333333333333321</v>
      </c>
      <c r="AB17" s="9">
        <f t="shared" si="8"/>
        <v>0</v>
      </c>
      <c r="AC17" s="9">
        <f t="shared" si="9"/>
        <v>11.111111111111105</v>
      </c>
      <c r="AD17" s="9">
        <f t="shared" si="10"/>
        <v>0</v>
      </c>
      <c r="AE17" s="9">
        <f t="shared" si="11"/>
        <v>0</v>
      </c>
      <c r="AF17" s="9">
        <f t="shared" si="12"/>
        <v>0</v>
      </c>
      <c r="AG17" s="9">
        <f t="shared" si="13"/>
        <v>11.111111111111105</v>
      </c>
      <c r="AH17" s="9">
        <f t="shared" si="14"/>
        <v>22.222222222222296</v>
      </c>
      <c r="AI17" s="9">
        <f t="shared" si="15"/>
        <v>44.444444444444372</v>
      </c>
      <c r="AJ17" s="9">
        <f t="shared" si="16"/>
        <v>11.111111111111105</v>
      </c>
    </row>
    <row r="18" spans="1:36" x14ac:dyDescent="0.25">
      <c r="A18" t="s">
        <v>54</v>
      </c>
      <c r="B18" t="s">
        <v>55</v>
      </c>
      <c r="C18" s="1">
        <v>143.99999999999901</v>
      </c>
      <c r="D18" s="1">
        <v>24.343882606200999</v>
      </c>
      <c r="E18" s="1">
        <v>16.229255070800601</v>
      </c>
      <c r="F18" s="1">
        <v>21.300897280425801</v>
      </c>
      <c r="G18" s="1">
        <v>34.487167025451399</v>
      </c>
      <c r="H18" s="1">
        <v>35.466856714020203</v>
      </c>
      <c r="I18" s="1">
        <v>8.1146275354003201</v>
      </c>
      <c r="J18" s="1">
        <v>4.0573137677001601</v>
      </c>
      <c r="K18" s="1">
        <v>121.719413031005</v>
      </c>
      <c r="L18" s="1">
        <v>15.2149266288757</v>
      </c>
      <c r="M18">
        <v>0</v>
      </c>
      <c r="N18" s="1">
        <v>20.286568838500902</v>
      </c>
      <c r="O18" s="1">
        <v>10.143284419250399</v>
      </c>
      <c r="P18" s="1">
        <v>10.143284419250399</v>
      </c>
      <c r="Q18" s="1">
        <v>15.2149266288757</v>
      </c>
      <c r="R18" s="1">
        <v>25.358211048126101</v>
      </c>
      <c r="S18" s="1">
        <v>25.358211048126101</v>
      </c>
      <c r="T18" t="s">
        <v>23</v>
      </c>
      <c r="U18" t="s">
        <v>21</v>
      </c>
      <c r="V18" s="9">
        <f t="shared" si="2"/>
        <v>16.905474032084143</v>
      </c>
      <c r="W18" s="9">
        <f t="shared" si="3"/>
        <v>11.270316021389384</v>
      </c>
      <c r="X18" s="9">
        <f t="shared" si="4"/>
        <v>14.792289778073576</v>
      </c>
      <c r="Y18" s="9">
        <f t="shared" si="5"/>
        <v>23.949421545452527</v>
      </c>
      <c r="Z18" s="9">
        <f t="shared" si="6"/>
        <v>24.629761606958645</v>
      </c>
      <c r="AA18" s="9">
        <f t="shared" si="7"/>
        <v>5.6351580106947052</v>
      </c>
      <c r="AB18" s="9">
        <f t="shared" si="8"/>
        <v>2.8175790053473526</v>
      </c>
      <c r="AC18" s="9">
        <f t="shared" si="9"/>
        <v>12.50000000000006</v>
      </c>
      <c r="AD18" s="9">
        <f t="shared" si="10"/>
        <v>0</v>
      </c>
      <c r="AE18" s="9">
        <f t="shared" si="11"/>
        <v>16.666666666666721</v>
      </c>
      <c r="AF18" s="9">
        <f t="shared" si="12"/>
        <v>8.3333333333333197</v>
      </c>
      <c r="AG18" s="9">
        <f t="shared" si="13"/>
        <v>8.3333333333333197</v>
      </c>
      <c r="AH18" s="9">
        <f t="shared" si="14"/>
        <v>12.50000000000006</v>
      </c>
      <c r="AI18" s="9">
        <f t="shared" si="15"/>
        <v>20.833333333333382</v>
      </c>
      <c r="AJ18" s="9">
        <f t="shared" si="16"/>
        <v>20.833333333333382</v>
      </c>
    </row>
    <row r="19" spans="1:36" x14ac:dyDescent="0.25">
      <c r="A19" t="s">
        <v>56</v>
      </c>
      <c r="B19" t="s">
        <v>57</v>
      </c>
      <c r="C19" s="1">
        <v>108</v>
      </c>
      <c r="D19" s="1">
        <v>15.4285714285714</v>
      </c>
      <c r="E19" s="1">
        <v>8.6785714285714306</v>
      </c>
      <c r="F19" s="1">
        <v>21.214285714285701</v>
      </c>
      <c r="G19" s="1">
        <v>18.321428571428601</v>
      </c>
      <c r="H19" s="1">
        <v>33.75</v>
      </c>
      <c r="I19" s="1">
        <v>9.6428571428571406</v>
      </c>
      <c r="J19" s="1">
        <v>0.96428571428571397</v>
      </c>
      <c r="K19" s="1">
        <v>81.964285714285694</v>
      </c>
      <c r="L19" s="1">
        <v>24.1071428571429</v>
      </c>
      <c r="M19" s="1">
        <v>4.8214285714285703</v>
      </c>
      <c r="N19" s="1">
        <v>4.8214285714285703</v>
      </c>
      <c r="O19">
        <v>0</v>
      </c>
      <c r="P19" s="1">
        <v>9.6428571428571406</v>
      </c>
      <c r="Q19" s="1">
        <v>9.6428571428571406</v>
      </c>
      <c r="R19" s="1">
        <v>19.285714285714299</v>
      </c>
      <c r="S19" s="1">
        <v>9.6428571428571406</v>
      </c>
      <c r="T19" t="s">
        <v>23</v>
      </c>
      <c r="U19" t="s">
        <v>21</v>
      </c>
      <c r="V19" s="9">
        <f t="shared" si="2"/>
        <v>14.28571428571426</v>
      </c>
      <c r="W19" s="9">
        <f t="shared" si="3"/>
        <v>8.0357142857142883</v>
      </c>
      <c r="X19" s="9">
        <f t="shared" si="4"/>
        <v>19.642857142857132</v>
      </c>
      <c r="Y19" s="9">
        <f t="shared" si="5"/>
        <v>16.964285714285744</v>
      </c>
      <c r="Z19" s="9">
        <f t="shared" si="6"/>
        <v>31.25</v>
      </c>
      <c r="AA19" s="9">
        <f t="shared" si="7"/>
        <v>8.9285714285714253</v>
      </c>
      <c r="AB19" s="9">
        <f t="shared" si="8"/>
        <v>0.89285714285714268</v>
      </c>
      <c r="AC19" s="9">
        <f t="shared" si="9"/>
        <v>29.411764705882415</v>
      </c>
      <c r="AD19" s="9">
        <f t="shared" si="10"/>
        <v>5.8823529411764701</v>
      </c>
      <c r="AE19" s="9">
        <f t="shared" si="11"/>
        <v>5.8823529411764701</v>
      </c>
      <c r="AF19" s="9">
        <f t="shared" si="12"/>
        <v>0</v>
      </c>
      <c r="AG19" s="9">
        <f t="shared" si="13"/>
        <v>11.76470588235294</v>
      </c>
      <c r="AH19" s="9">
        <f t="shared" si="14"/>
        <v>11.76470588235294</v>
      </c>
      <c r="AI19" s="9">
        <f t="shared" si="15"/>
        <v>23.529411764705905</v>
      </c>
      <c r="AJ19" s="9">
        <f t="shared" si="16"/>
        <v>11.76470588235294</v>
      </c>
    </row>
    <row r="20" spans="1:36" x14ac:dyDescent="0.25">
      <c r="A20" t="s">
        <v>58</v>
      </c>
      <c r="B20" t="s">
        <v>59</v>
      </c>
      <c r="C20" s="1">
        <v>165</v>
      </c>
      <c r="D20" s="1">
        <v>29.537037037037098</v>
      </c>
      <c r="E20" s="1">
        <v>23.425925925925998</v>
      </c>
      <c r="F20" s="1">
        <v>29.537037037037098</v>
      </c>
      <c r="G20" s="1">
        <v>37.685185185185198</v>
      </c>
      <c r="H20" s="1">
        <v>24.4444444444445</v>
      </c>
      <c r="I20" s="1">
        <v>19.351851851851901</v>
      </c>
      <c r="J20" s="1">
        <v>1.0185185185185199</v>
      </c>
      <c r="K20" s="1">
        <v>147.68518518518499</v>
      </c>
      <c r="L20" s="1">
        <v>10.185185185185199</v>
      </c>
      <c r="M20">
        <v>0</v>
      </c>
      <c r="N20">
        <v>0</v>
      </c>
      <c r="O20" s="1">
        <v>20.370370370370399</v>
      </c>
      <c r="P20" s="1">
        <v>25.462962962963001</v>
      </c>
      <c r="Q20" s="1">
        <v>10.185185185185199</v>
      </c>
      <c r="R20" s="1">
        <v>50.925925925925903</v>
      </c>
      <c r="S20" s="1">
        <v>30.5555555555555</v>
      </c>
      <c r="T20" t="s">
        <v>23</v>
      </c>
      <c r="U20" t="s">
        <v>21</v>
      </c>
      <c r="V20" s="9">
        <f t="shared" si="2"/>
        <v>17.901234567901273</v>
      </c>
      <c r="W20" s="9">
        <f t="shared" si="3"/>
        <v>14.197530864197574</v>
      </c>
      <c r="X20" s="9">
        <f t="shared" si="4"/>
        <v>17.901234567901273</v>
      </c>
      <c r="Y20" s="9">
        <f t="shared" si="5"/>
        <v>22.839506172839513</v>
      </c>
      <c r="Z20" s="9">
        <f t="shared" si="6"/>
        <v>14.814814814814847</v>
      </c>
      <c r="AA20" s="9">
        <f t="shared" si="7"/>
        <v>11.728395061728424</v>
      </c>
      <c r="AB20" s="9">
        <f t="shared" si="8"/>
        <v>0.6172839506172848</v>
      </c>
      <c r="AC20" s="9">
        <f t="shared" si="9"/>
        <v>6.8965517241379493</v>
      </c>
      <c r="AD20" s="9">
        <f t="shared" si="10"/>
        <v>0</v>
      </c>
      <c r="AE20" s="9">
        <f t="shared" si="11"/>
        <v>0</v>
      </c>
      <c r="AF20" s="9">
        <f t="shared" si="12"/>
        <v>13.793103448275899</v>
      </c>
      <c r="AG20" s="9">
        <f t="shared" si="13"/>
        <v>17.241379310344875</v>
      </c>
      <c r="AH20" s="9">
        <f t="shared" si="14"/>
        <v>6.8965517241379493</v>
      </c>
      <c r="AI20" s="9">
        <f t="shared" si="15"/>
        <v>34.482758620689687</v>
      </c>
      <c r="AJ20" s="9">
        <f t="shared" si="16"/>
        <v>20.689655172413783</v>
      </c>
    </row>
    <row r="21" spans="1:36" x14ac:dyDescent="0.25">
      <c r="A21" t="s">
        <v>60</v>
      </c>
      <c r="B21" t="s">
        <v>61</v>
      </c>
      <c r="C21" s="1">
        <v>290</v>
      </c>
      <c r="D21" s="1">
        <v>59.857651245551601</v>
      </c>
      <c r="E21" s="1">
        <v>49.537366548042698</v>
      </c>
      <c r="F21" s="1">
        <v>46.441281138790103</v>
      </c>
      <c r="G21" s="1">
        <v>62.953736654804302</v>
      </c>
      <c r="H21" s="1">
        <v>47.473309608540902</v>
      </c>
      <c r="I21" s="1">
        <v>20.640569395017799</v>
      </c>
      <c r="J21" s="1">
        <v>3.09608540925267</v>
      </c>
      <c r="K21" s="1">
        <v>232.20640569394999</v>
      </c>
      <c r="L21" s="1">
        <v>20.640569395017799</v>
      </c>
      <c r="M21" s="1">
        <v>5.1601423487544498</v>
      </c>
      <c r="N21" s="1">
        <v>5.1601423487544498</v>
      </c>
      <c r="O21" s="1">
        <v>25.8007117437723</v>
      </c>
      <c r="P21" s="1">
        <v>20.640569395017799</v>
      </c>
      <c r="Q21" s="1">
        <v>46.441281138790103</v>
      </c>
      <c r="R21" s="1">
        <v>51.601423487544501</v>
      </c>
      <c r="S21" s="1">
        <v>56.7615658362989</v>
      </c>
      <c r="T21" t="s">
        <v>23</v>
      </c>
      <c r="U21" t="s">
        <v>21</v>
      </c>
      <c r="V21" s="9">
        <f t="shared" si="2"/>
        <v>20.640569395017792</v>
      </c>
      <c r="W21" s="9">
        <f t="shared" si="3"/>
        <v>17.081850533807827</v>
      </c>
      <c r="X21" s="9">
        <f t="shared" si="4"/>
        <v>16.014234875444863</v>
      </c>
      <c r="Y21" s="9">
        <f t="shared" si="5"/>
        <v>21.708185053380795</v>
      </c>
      <c r="Z21" s="9">
        <f t="shared" si="6"/>
        <v>16.370106761565829</v>
      </c>
      <c r="AA21" s="9">
        <f t="shared" si="7"/>
        <v>7.1174377224199308</v>
      </c>
      <c r="AB21" s="9">
        <f t="shared" si="8"/>
        <v>1.0676156583629897</v>
      </c>
      <c r="AC21" s="9">
        <f t="shared" si="9"/>
        <v>8.8888888888888982</v>
      </c>
      <c r="AD21" s="9">
        <f t="shared" si="10"/>
        <v>2.2222222222222245</v>
      </c>
      <c r="AE21" s="9">
        <f t="shared" si="11"/>
        <v>2.2222222222222245</v>
      </c>
      <c r="AF21" s="9">
        <f t="shared" si="12"/>
        <v>11.111111111111144</v>
      </c>
      <c r="AG21" s="9">
        <f t="shared" si="13"/>
        <v>8.8888888888888982</v>
      </c>
      <c r="AH21" s="9">
        <f t="shared" si="14"/>
        <v>20.000000000000046</v>
      </c>
      <c r="AI21" s="9">
        <f t="shared" si="15"/>
        <v>22.22222222222225</v>
      </c>
      <c r="AJ21" s="9">
        <f t="shared" si="16"/>
        <v>24.44444444444445</v>
      </c>
    </row>
    <row r="22" spans="1:36" x14ac:dyDescent="0.25">
      <c r="A22" t="s">
        <v>62</v>
      </c>
      <c r="B22" t="s">
        <v>63</v>
      </c>
      <c r="C22" s="1">
        <v>138</v>
      </c>
      <c r="D22" s="1">
        <v>19.714285714285701</v>
      </c>
      <c r="E22" s="1">
        <v>19.714285714285701</v>
      </c>
      <c r="F22" s="1">
        <v>16.757142857142899</v>
      </c>
      <c r="G22" s="1">
        <v>34.5</v>
      </c>
      <c r="H22" s="1">
        <v>23.657142857142901</v>
      </c>
      <c r="I22" s="1">
        <v>20.7</v>
      </c>
      <c r="J22" s="1">
        <v>2.95714285714286</v>
      </c>
      <c r="K22" s="1">
        <v>118.28571428571399</v>
      </c>
      <c r="L22" s="1">
        <v>9.8571428571428594</v>
      </c>
      <c r="M22">
        <v>0</v>
      </c>
      <c r="N22">
        <v>0</v>
      </c>
      <c r="O22" s="1">
        <v>9.8571428571428594</v>
      </c>
      <c r="P22" s="1">
        <v>39.428571428571402</v>
      </c>
      <c r="Q22" s="1">
        <v>14.785714285714301</v>
      </c>
      <c r="R22" s="1">
        <v>29.571428571428601</v>
      </c>
      <c r="S22" s="1">
        <v>14.785714285714301</v>
      </c>
      <c r="T22" t="s">
        <v>23</v>
      </c>
      <c r="U22" t="s">
        <v>21</v>
      </c>
      <c r="V22" s="9">
        <f t="shared" si="2"/>
        <v>14.285714285714276</v>
      </c>
      <c r="W22" s="9">
        <f t="shared" si="3"/>
        <v>14.285714285714276</v>
      </c>
      <c r="X22" s="9">
        <f t="shared" si="4"/>
        <v>12.142857142857173</v>
      </c>
      <c r="Y22" s="9">
        <f t="shared" si="5"/>
        <v>25</v>
      </c>
      <c r="Z22" s="9">
        <f t="shared" si="6"/>
        <v>17.142857142857174</v>
      </c>
      <c r="AA22" s="9">
        <f t="shared" si="7"/>
        <v>15</v>
      </c>
      <c r="AB22" s="9">
        <f t="shared" si="8"/>
        <v>2.142857142857145</v>
      </c>
      <c r="AC22" s="9">
        <f t="shared" si="9"/>
        <v>8.333333333333357</v>
      </c>
      <c r="AD22" s="9">
        <f t="shared" si="10"/>
        <v>0</v>
      </c>
      <c r="AE22" s="9">
        <f t="shared" si="11"/>
        <v>0</v>
      </c>
      <c r="AF22" s="9">
        <f t="shared" si="12"/>
        <v>8.333333333333357</v>
      </c>
      <c r="AG22" s="9">
        <f t="shared" si="13"/>
        <v>33.333333333333393</v>
      </c>
      <c r="AH22" s="9">
        <f t="shared" si="14"/>
        <v>12.500000000000044</v>
      </c>
      <c r="AI22" s="9">
        <f t="shared" si="15"/>
        <v>25.000000000000089</v>
      </c>
      <c r="AJ22" s="9">
        <f t="shared" si="16"/>
        <v>12.500000000000044</v>
      </c>
    </row>
    <row r="23" spans="1:36" x14ac:dyDescent="0.25">
      <c r="A23" t="s">
        <v>64</v>
      </c>
      <c r="B23" t="s">
        <v>65</v>
      </c>
      <c r="C23" s="1">
        <v>155</v>
      </c>
      <c r="D23" s="1">
        <v>38.018867924528301</v>
      </c>
      <c r="E23" s="1">
        <v>15.597484276729601</v>
      </c>
      <c r="F23" s="1">
        <v>32.169811320754697</v>
      </c>
      <c r="G23" s="1">
        <v>31.194968553459098</v>
      </c>
      <c r="H23" s="1">
        <v>26.320754716981099</v>
      </c>
      <c r="I23" s="1">
        <v>10.7232704402516</v>
      </c>
      <c r="J23" s="1">
        <v>0.97484276729559705</v>
      </c>
      <c r="K23" s="1">
        <v>116.981132075472</v>
      </c>
      <c r="L23">
        <v>0</v>
      </c>
      <c r="M23">
        <v>0</v>
      </c>
      <c r="N23">
        <v>0</v>
      </c>
      <c r="O23" s="1">
        <v>4.8742138364779901</v>
      </c>
      <c r="P23" s="1">
        <v>34.119496855345901</v>
      </c>
      <c r="Q23" s="1">
        <v>38.9937106918239</v>
      </c>
      <c r="R23" s="1">
        <v>34.119496855345901</v>
      </c>
      <c r="S23" s="1">
        <v>4.8742138364779901</v>
      </c>
      <c r="T23" t="s">
        <v>23</v>
      </c>
      <c r="U23" t="s">
        <v>21</v>
      </c>
      <c r="V23" s="9">
        <f t="shared" si="2"/>
        <v>24.528301886792452</v>
      </c>
      <c r="W23" s="9">
        <f t="shared" si="3"/>
        <v>10.062893081761032</v>
      </c>
      <c r="X23" s="9">
        <f t="shared" si="4"/>
        <v>20.754716981132063</v>
      </c>
      <c r="Y23" s="9">
        <f t="shared" si="5"/>
        <v>20.125786163522001</v>
      </c>
      <c r="Z23" s="9">
        <f t="shared" si="6"/>
        <v>16.981132075471677</v>
      </c>
      <c r="AA23" s="9">
        <f t="shared" si="7"/>
        <v>6.9182389937107098</v>
      </c>
      <c r="AB23" s="9">
        <f t="shared" si="8"/>
        <v>0.62893081761006253</v>
      </c>
      <c r="AC23" s="9">
        <f t="shared" si="9"/>
        <v>0</v>
      </c>
      <c r="AD23" s="9">
        <f t="shared" si="10"/>
        <v>0</v>
      </c>
      <c r="AE23" s="9">
        <f t="shared" si="11"/>
        <v>0</v>
      </c>
      <c r="AF23" s="9">
        <f t="shared" si="12"/>
        <v>4.1666666666666581</v>
      </c>
      <c r="AG23" s="9">
        <f t="shared" si="13"/>
        <v>29.166666666666579</v>
      </c>
      <c r="AH23" s="9">
        <f t="shared" si="14"/>
        <v>33.33333333333325</v>
      </c>
      <c r="AI23" s="9">
        <f t="shared" si="15"/>
        <v>29.166666666666579</v>
      </c>
      <c r="AJ23" s="9">
        <f t="shared" si="16"/>
        <v>4.1666666666666581</v>
      </c>
    </row>
    <row r="24" spans="1:36" x14ac:dyDescent="0.25">
      <c r="A24" t="s">
        <v>66</v>
      </c>
      <c r="B24" t="s">
        <v>67</v>
      </c>
      <c r="C24" s="1">
        <v>119</v>
      </c>
      <c r="D24" s="1">
        <v>19.508196721311499</v>
      </c>
      <c r="E24" s="1">
        <v>19.508196721311499</v>
      </c>
      <c r="F24" s="1">
        <v>21.459016393442599</v>
      </c>
      <c r="G24" s="1">
        <v>20.483606557377101</v>
      </c>
      <c r="H24" s="1">
        <v>22.434426229508201</v>
      </c>
      <c r="I24" s="1">
        <v>15.606557377049199</v>
      </c>
      <c r="J24">
        <v>0</v>
      </c>
      <c r="K24" s="1">
        <v>97.540983606557404</v>
      </c>
      <c r="L24" s="1">
        <v>14.6311475409836</v>
      </c>
      <c r="M24" s="1">
        <v>9.7540983606557408</v>
      </c>
      <c r="N24">
        <v>0</v>
      </c>
      <c r="O24">
        <v>0</v>
      </c>
      <c r="P24" s="1">
        <v>9.7540983606557408</v>
      </c>
      <c r="Q24" s="1">
        <v>14.6311475409836</v>
      </c>
      <c r="R24" s="1">
        <v>39.016393442622999</v>
      </c>
      <c r="S24" s="1">
        <v>9.7540983606557408</v>
      </c>
      <c r="T24" t="s">
        <v>23</v>
      </c>
      <c r="U24" t="s">
        <v>21</v>
      </c>
      <c r="V24" s="9">
        <f t="shared" si="2"/>
        <v>16.39344262295084</v>
      </c>
      <c r="W24" s="9">
        <f t="shared" si="3"/>
        <v>16.39344262295084</v>
      </c>
      <c r="X24" s="9">
        <f t="shared" si="4"/>
        <v>18.032786885245883</v>
      </c>
      <c r="Y24" s="9">
        <f t="shared" si="5"/>
        <v>17.213114754098406</v>
      </c>
      <c r="Z24" s="9">
        <f t="shared" si="6"/>
        <v>18.852459016393446</v>
      </c>
      <c r="AA24" s="9">
        <f t="shared" si="7"/>
        <v>13.114754098360674</v>
      </c>
      <c r="AB24" s="9">
        <f t="shared" si="8"/>
        <v>0</v>
      </c>
      <c r="AC24" s="9">
        <f t="shared" si="9"/>
        <v>14.999999999999988</v>
      </c>
      <c r="AD24" s="9">
        <f t="shared" si="10"/>
        <v>10</v>
      </c>
      <c r="AE24" s="9">
        <f t="shared" si="11"/>
        <v>0</v>
      </c>
      <c r="AF24" s="9">
        <f t="shared" si="12"/>
        <v>0</v>
      </c>
      <c r="AG24" s="9">
        <f t="shared" si="13"/>
        <v>10</v>
      </c>
      <c r="AH24" s="9">
        <f t="shared" si="14"/>
        <v>14.999999999999988</v>
      </c>
      <c r="AI24" s="9">
        <f t="shared" si="15"/>
        <v>40.000000000000036</v>
      </c>
      <c r="AJ24" s="9">
        <f t="shared" si="16"/>
        <v>10</v>
      </c>
    </row>
    <row r="25" spans="1:36" x14ac:dyDescent="0.25">
      <c r="A25" t="s">
        <v>68</v>
      </c>
      <c r="B25" t="s">
        <v>69</v>
      </c>
      <c r="C25" s="1">
        <v>14985</v>
      </c>
      <c r="D25" s="1">
        <v>2374.2364745546402</v>
      </c>
      <c r="E25" s="1">
        <v>2748.65498141844</v>
      </c>
      <c r="F25" s="1">
        <v>2376.4751652035402</v>
      </c>
      <c r="G25" s="1">
        <v>3220.6943932156501</v>
      </c>
      <c r="H25" s="1">
        <v>2526.7155820850899</v>
      </c>
      <c r="I25" s="1">
        <v>1434.2822083910801</v>
      </c>
      <c r="J25" s="1">
        <v>303.94119513156699</v>
      </c>
      <c r="K25" s="1">
        <v>12600.8070242669</v>
      </c>
      <c r="L25" s="1">
        <v>32.989676867838199</v>
      </c>
      <c r="M25" s="1">
        <v>326.63860600302598</v>
      </c>
      <c r="N25" s="1">
        <v>967.51444845660501</v>
      </c>
      <c r="O25" s="1">
        <v>1589.9139764319</v>
      </c>
      <c r="P25" s="1">
        <v>2150.9188421265999</v>
      </c>
      <c r="Q25" s="1">
        <v>1555.87492211268</v>
      </c>
      <c r="R25" s="1">
        <v>3771.4163828062001</v>
      </c>
      <c r="S25" s="1">
        <v>2205.54016946203</v>
      </c>
      <c r="T25" t="s">
        <v>23</v>
      </c>
      <c r="U25" t="s">
        <v>21</v>
      </c>
      <c r="V25" s="9">
        <f t="shared" si="2"/>
        <v>15.844087250948549</v>
      </c>
      <c r="W25" s="9">
        <f t="shared" si="3"/>
        <v>18.34270925204164</v>
      </c>
      <c r="X25" s="9">
        <f t="shared" si="4"/>
        <v>15.859026794818421</v>
      </c>
      <c r="Y25" s="9">
        <f t="shared" si="5"/>
        <v>21.492788743514517</v>
      </c>
      <c r="Z25" s="9">
        <f t="shared" si="6"/>
        <v>16.861632179413348</v>
      </c>
      <c r="AA25" s="9">
        <f t="shared" si="7"/>
        <v>9.571452842115983</v>
      </c>
      <c r="AB25" s="9">
        <f t="shared" si="8"/>
        <v>2.0283029371475942</v>
      </c>
      <c r="AC25" s="9">
        <f t="shared" si="9"/>
        <v>0.2618060637251724</v>
      </c>
      <c r="AD25" s="9">
        <f t="shared" si="10"/>
        <v>2.5922038594351813</v>
      </c>
      <c r="AE25" s="9">
        <f t="shared" si="11"/>
        <v>7.6781943140097715</v>
      </c>
      <c r="AF25" s="9">
        <f t="shared" si="12"/>
        <v>12.617556743548331</v>
      </c>
      <c r="AG25" s="9">
        <f t="shared" si="13"/>
        <v>17.069691155370563</v>
      </c>
      <c r="AH25" s="9">
        <f t="shared" si="14"/>
        <v>12.347422820747459</v>
      </c>
      <c r="AI25" s="9">
        <f t="shared" si="15"/>
        <v>29.929959053758438</v>
      </c>
      <c r="AJ25" s="9">
        <f t="shared" si="16"/>
        <v>17.503165989404916</v>
      </c>
    </row>
    <row r="26" spans="1:36" x14ac:dyDescent="0.25">
      <c r="A26" t="s">
        <v>70</v>
      </c>
      <c r="B26" t="s">
        <v>71</v>
      </c>
      <c r="C26" s="1">
        <v>378</v>
      </c>
      <c r="D26" s="1">
        <v>43.908964228902903</v>
      </c>
      <c r="E26" s="1">
        <v>39.6055369322549</v>
      </c>
      <c r="F26" s="1">
        <v>46.6680152194483</v>
      </c>
      <c r="G26" s="1">
        <v>102.83578377147199</v>
      </c>
      <c r="H26" s="1">
        <v>126.64007078760299</v>
      </c>
      <c r="I26" s="1">
        <v>16.307655700739801</v>
      </c>
      <c r="J26" s="1">
        <v>2.0339733595797398</v>
      </c>
      <c r="K26" s="1">
        <v>334.29248397984702</v>
      </c>
      <c r="L26">
        <v>0</v>
      </c>
      <c r="M26" s="1">
        <v>10.1545769788192</v>
      </c>
      <c r="N26" s="1">
        <v>13.662488403642801</v>
      </c>
      <c r="O26" s="1">
        <v>33.672385132475</v>
      </c>
      <c r="P26" s="1">
        <v>51.671323884979799</v>
      </c>
      <c r="Q26" s="1">
        <v>29.379398796512401</v>
      </c>
      <c r="R26" s="1">
        <v>147.06120572904501</v>
      </c>
      <c r="S26" s="1">
        <v>48.691105054372798</v>
      </c>
      <c r="T26" t="s">
        <v>23</v>
      </c>
      <c r="U26" t="s">
        <v>21</v>
      </c>
      <c r="V26" s="9">
        <f t="shared" si="2"/>
        <v>11.616128102884366</v>
      </c>
      <c r="W26" s="9">
        <f t="shared" si="3"/>
        <v>10.477655273083307</v>
      </c>
      <c r="X26" s="9">
        <f t="shared" si="4"/>
        <v>12.346035772340819</v>
      </c>
      <c r="Y26" s="9">
        <f t="shared" si="5"/>
        <v>27.205233801976718</v>
      </c>
      <c r="Z26" s="9">
        <f t="shared" si="6"/>
        <v>33.502664229524605</v>
      </c>
      <c r="AA26" s="9">
        <f t="shared" si="7"/>
        <v>4.3141946298253444</v>
      </c>
      <c r="AB26" s="9">
        <f t="shared" si="8"/>
        <v>0.53808819036501054</v>
      </c>
      <c r="AC26" s="9">
        <f t="shared" si="9"/>
        <v>0</v>
      </c>
      <c r="AD26" s="9">
        <f t="shared" si="10"/>
        <v>3.0376324522544076</v>
      </c>
      <c r="AE26" s="9">
        <f t="shared" si="11"/>
        <v>4.0869864141086847</v>
      </c>
      <c r="AF26" s="9">
        <f t="shared" si="12"/>
        <v>10.07273173826575</v>
      </c>
      <c r="AG26" s="9">
        <f t="shared" si="13"/>
        <v>15.456920619278664</v>
      </c>
      <c r="AH26" s="9">
        <f t="shared" si="14"/>
        <v>8.7885310632001978</v>
      </c>
      <c r="AI26" s="9">
        <f t="shared" si="15"/>
        <v>43.99177749324172</v>
      </c>
      <c r="AJ26" s="9">
        <f t="shared" si="16"/>
        <v>14.565420219650576</v>
      </c>
    </row>
    <row r="27" spans="1:36" x14ac:dyDescent="0.25">
      <c r="A27" t="s">
        <v>72</v>
      </c>
      <c r="B27" t="s">
        <v>73</v>
      </c>
      <c r="C27" s="1">
        <v>50</v>
      </c>
      <c r="D27" s="1">
        <v>5.55555555555555</v>
      </c>
      <c r="E27" s="1">
        <v>4.4444444444444402</v>
      </c>
      <c r="F27" s="1">
        <v>8.8888888888888804</v>
      </c>
      <c r="G27" s="1">
        <v>14.4444444444444</v>
      </c>
      <c r="H27" s="1">
        <v>12.2222222222222</v>
      </c>
      <c r="I27" s="1">
        <v>4.4444444444444402</v>
      </c>
      <c r="J27">
        <v>0</v>
      </c>
      <c r="K27" s="1">
        <v>44.4444444444445</v>
      </c>
      <c r="L27" s="1">
        <v>11.1111111111111</v>
      </c>
      <c r="M27" s="1">
        <v>11.1111111111111</v>
      </c>
      <c r="N27">
        <v>0</v>
      </c>
      <c r="O27">
        <v>0</v>
      </c>
      <c r="P27" s="1">
        <v>11.1111111111111</v>
      </c>
      <c r="Q27" s="1">
        <v>5.5555555555555598</v>
      </c>
      <c r="R27" s="1">
        <v>5.5555555555555598</v>
      </c>
      <c r="S27">
        <v>0</v>
      </c>
      <c r="T27" t="s">
        <v>23</v>
      </c>
      <c r="U27" t="s">
        <v>21</v>
      </c>
      <c r="V27" s="9">
        <f t="shared" si="2"/>
        <v>11.1111111111111</v>
      </c>
      <c r="W27" s="9">
        <f t="shared" si="3"/>
        <v>8.8888888888888804</v>
      </c>
      <c r="X27" s="9">
        <f t="shared" si="4"/>
        <v>17.777777777777761</v>
      </c>
      <c r="Y27" s="9">
        <f t="shared" si="5"/>
        <v>28.888888888888804</v>
      </c>
      <c r="Z27" s="9">
        <f t="shared" si="6"/>
        <v>24.4444444444444</v>
      </c>
      <c r="AA27" s="9">
        <f t="shared" si="7"/>
        <v>8.8888888888888804</v>
      </c>
      <c r="AB27" s="9">
        <f t="shared" si="8"/>
        <v>0</v>
      </c>
      <c r="AC27" s="9">
        <f t="shared" si="9"/>
        <v>24.999999999999943</v>
      </c>
      <c r="AD27" s="9">
        <f t="shared" si="10"/>
        <v>24.999999999999943</v>
      </c>
      <c r="AE27" s="9">
        <f t="shared" si="11"/>
        <v>0</v>
      </c>
      <c r="AF27" s="9">
        <f t="shared" si="12"/>
        <v>0</v>
      </c>
      <c r="AG27" s="9">
        <f t="shared" si="13"/>
        <v>24.999999999999943</v>
      </c>
      <c r="AH27" s="9">
        <f t="shared" si="14"/>
        <v>12.499999999999995</v>
      </c>
      <c r="AI27" s="9">
        <f t="shared" si="15"/>
        <v>12.499999999999995</v>
      </c>
      <c r="AJ27" s="9">
        <f t="shared" si="16"/>
        <v>0</v>
      </c>
    </row>
    <row r="28" spans="1:36" x14ac:dyDescent="0.25">
      <c r="A28" t="s">
        <v>74</v>
      </c>
      <c r="B28" t="s">
        <v>75</v>
      </c>
      <c r="C28" s="1">
        <v>16</v>
      </c>
      <c r="D28" s="1">
        <v>4.4444444444444402</v>
      </c>
      <c r="E28" s="1">
        <v>0.88888888888888895</v>
      </c>
      <c r="F28" s="1">
        <v>4.4444444444444402</v>
      </c>
      <c r="G28">
        <v>0</v>
      </c>
      <c r="H28" s="1">
        <v>4.4444444444444402</v>
      </c>
      <c r="I28" s="1">
        <v>0.88888888888888895</v>
      </c>
      <c r="J28" s="1">
        <v>0.88888888888888895</v>
      </c>
      <c r="K28" s="1">
        <v>8.8888888888888804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 s="1">
        <v>4.4444444444444402</v>
      </c>
      <c r="S28" s="1">
        <v>4.4444444444444402</v>
      </c>
      <c r="T28" t="s">
        <v>23</v>
      </c>
      <c r="U28" t="s">
        <v>21</v>
      </c>
      <c r="V28" s="9">
        <f t="shared" si="2"/>
        <v>27.77777777777775</v>
      </c>
      <c r="W28" s="9">
        <f t="shared" si="3"/>
        <v>5.5555555555555562</v>
      </c>
      <c r="X28" s="9">
        <f t="shared" si="4"/>
        <v>27.77777777777775</v>
      </c>
      <c r="Y28" s="9">
        <f t="shared" si="5"/>
        <v>0</v>
      </c>
      <c r="Z28" s="9">
        <f t="shared" si="6"/>
        <v>27.77777777777775</v>
      </c>
      <c r="AA28" s="9">
        <f t="shared" si="7"/>
        <v>5.5555555555555562</v>
      </c>
      <c r="AB28" s="9">
        <f t="shared" si="8"/>
        <v>5.5555555555555562</v>
      </c>
      <c r="AC28" s="9">
        <f t="shared" si="9"/>
        <v>0</v>
      </c>
      <c r="AD28" s="9">
        <f t="shared" si="10"/>
        <v>0</v>
      </c>
      <c r="AE28" s="9">
        <f t="shared" si="11"/>
        <v>0</v>
      </c>
      <c r="AF28" s="9">
        <f t="shared" si="12"/>
        <v>0</v>
      </c>
      <c r="AG28" s="9">
        <f t="shared" si="13"/>
        <v>0</v>
      </c>
      <c r="AH28" s="9">
        <f t="shared" si="14"/>
        <v>0</v>
      </c>
      <c r="AI28" s="9">
        <f t="shared" si="15"/>
        <v>50</v>
      </c>
      <c r="AJ28" s="9">
        <f t="shared" si="16"/>
        <v>50</v>
      </c>
    </row>
    <row r="29" spans="1:36" x14ac:dyDescent="0.25">
      <c r="A29" t="s">
        <v>76</v>
      </c>
      <c r="B29" t="s">
        <v>77</v>
      </c>
      <c r="C29" s="1">
        <v>116</v>
      </c>
      <c r="D29" s="1">
        <v>19.829059829059801</v>
      </c>
      <c r="E29" s="1">
        <v>20.8205128205128</v>
      </c>
      <c r="F29" s="1">
        <v>17.846153846153801</v>
      </c>
      <c r="G29" s="1">
        <v>28.7521367521367</v>
      </c>
      <c r="H29" s="1">
        <v>15.863247863247899</v>
      </c>
      <c r="I29" s="1">
        <v>11.8974358974359</v>
      </c>
      <c r="J29" s="1">
        <v>0.99145299145299104</v>
      </c>
      <c r="K29" s="1">
        <v>94.188034188034194</v>
      </c>
      <c r="L29">
        <v>0</v>
      </c>
      <c r="M29">
        <v>0</v>
      </c>
      <c r="N29" s="1">
        <v>4.9572649572649601</v>
      </c>
      <c r="O29" s="1">
        <v>19.829059829059801</v>
      </c>
      <c r="P29" s="1">
        <v>19.829059829059801</v>
      </c>
      <c r="Q29" s="1">
        <v>24.786324786324801</v>
      </c>
      <c r="R29" s="1">
        <v>4.9572649572649601</v>
      </c>
      <c r="S29" s="1">
        <v>19.829059829059801</v>
      </c>
      <c r="T29" t="s">
        <v>23</v>
      </c>
      <c r="U29" t="s">
        <v>21</v>
      </c>
      <c r="V29" s="9">
        <f t="shared" si="2"/>
        <v>17.094017094017069</v>
      </c>
      <c r="W29" s="9">
        <f t="shared" si="3"/>
        <v>17.948717948717931</v>
      </c>
      <c r="X29" s="9">
        <f t="shared" si="4"/>
        <v>15.384615384615346</v>
      </c>
      <c r="Y29" s="9">
        <f t="shared" si="5"/>
        <v>24.786324786324741</v>
      </c>
      <c r="Z29" s="9">
        <f t="shared" si="6"/>
        <v>13.675213675213707</v>
      </c>
      <c r="AA29" s="9">
        <f t="shared" si="7"/>
        <v>10.256410256410259</v>
      </c>
      <c r="AB29" s="9">
        <f t="shared" si="8"/>
        <v>0.85470085470085422</v>
      </c>
      <c r="AC29" s="9">
        <f t="shared" si="9"/>
        <v>0</v>
      </c>
      <c r="AD29" s="9">
        <f t="shared" si="10"/>
        <v>0</v>
      </c>
      <c r="AE29" s="9">
        <f t="shared" si="11"/>
        <v>5.2631578947368443</v>
      </c>
      <c r="AF29" s="9">
        <f t="shared" si="12"/>
        <v>21.052631578947338</v>
      </c>
      <c r="AG29" s="9">
        <f t="shared" si="13"/>
        <v>21.052631578947338</v>
      </c>
      <c r="AH29" s="9">
        <f t="shared" si="14"/>
        <v>26.315789473684227</v>
      </c>
      <c r="AI29" s="9">
        <f t="shared" si="15"/>
        <v>5.2631578947368443</v>
      </c>
      <c r="AJ29" s="9">
        <f t="shared" si="16"/>
        <v>21.052631578947338</v>
      </c>
    </row>
    <row r="30" spans="1:36" x14ac:dyDescent="0.25">
      <c r="A30" t="s">
        <v>78</v>
      </c>
      <c r="B30" t="s">
        <v>79</v>
      </c>
      <c r="C30" s="1">
        <v>147</v>
      </c>
      <c r="D30" s="1">
        <v>26</v>
      </c>
      <c r="E30" s="1">
        <v>8</v>
      </c>
      <c r="F30" s="1">
        <v>31</v>
      </c>
      <c r="G30" s="1">
        <v>32</v>
      </c>
      <c r="H30" s="1">
        <v>43</v>
      </c>
      <c r="I30" s="1">
        <v>6</v>
      </c>
      <c r="J30" s="1">
        <v>1</v>
      </c>
      <c r="K30" s="1">
        <v>120</v>
      </c>
      <c r="L30">
        <v>0</v>
      </c>
      <c r="M30">
        <v>0</v>
      </c>
      <c r="N30" s="1">
        <v>5</v>
      </c>
      <c r="O30" s="1">
        <v>15</v>
      </c>
      <c r="P30" s="1">
        <v>10</v>
      </c>
      <c r="Q30" s="1">
        <v>25</v>
      </c>
      <c r="R30" s="1">
        <v>45</v>
      </c>
      <c r="S30" s="1">
        <v>20</v>
      </c>
      <c r="T30" t="s">
        <v>23</v>
      </c>
      <c r="U30" t="s">
        <v>21</v>
      </c>
      <c r="V30" s="9">
        <f t="shared" si="2"/>
        <v>17.687074829931973</v>
      </c>
      <c r="W30" s="9">
        <f t="shared" si="3"/>
        <v>5.4421768707482991</v>
      </c>
      <c r="X30" s="9">
        <f t="shared" si="4"/>
        <v>21.088435374149661</v>
      </c>
      <c r="Y30" s="9">
        <f t="shared" si="5"/>
        <v>21.768707482993197</v>
      </c>
      <c r="Z30" s="9">
        <f t="shared" si="6"/>
        <v>29.251700680272108</v>
      </c>
      <c r="AA30" s="9">
        <f t="shared" si="7"/>
        <v>4.0816326530612246</v>
      </c>
      <c r="AB30" s="9">
        <f t="shared" si="8"/>
        <v>0.68027210884353739</v>
      </c>
      <c r="AC30" s="9">
        <f t="shared" si="9"/>
        <v>0</v>
      </c>
      <c r="AD30" s="9">
        <f t="shared" si="10"/>
        <v>0</v>
      </c>
      <c r="AE30" s="9">
        <f t="shared" si="11"/>
        <v>4.1666666666666661</v>
      </c>
      <c r="AF30" s="9">
        <f t="shared" si="12"/>
        <v>12.5</v>
      </c>
      <c r="AG30" s="9">
        <f t="shared" si="13"/>
        <v>8.3333333333333321</v>
      </c>
      <c r="AH30" s="9">
        <f t="shared" si="14"/>
        <v>20.833333333333336</v>
      </c>
      <c r="AI30" s="9">
        <f t="shared" si="15"/>
        <v>37.5</v>
      </c>
      <c r="AJ30" s="9">
        <f t="shared" si="16"/>
        <v>16.666666666666664</v>
      </c>
    </row>
    <row r="31" spans="1:36" x14ac:dyDescent="0.25">
      <c r="A31" t="s">
        <v>80</v>
      </c>
      <c r="B31" t="s">
        <v>81</v>
      </c>
      <c r="C31" s="1">
        <v>90</v>
      </c>
      <c r="D31" s="1">
        <v>17.191011235955099</v>
      </c>
      <c r="E31" s="1">
        <v>12.134831460674199</v>
      </c>
      <c r="F31" s="1">
        <v>16.179775280898902</v>
      </c>
      <c r="G31" s="1">
        <v>17.191011235955099</v>
      </c>
      <c r="H31" s="1">
        <v>20.2247191011236</v>
      </c>
      <c r="I31" s="1">
        <v>5.0561797752809001</v>
      </c>
      <c r="J31" s="1">
        <v>2.02247191011236</v>
      </c>
      <c r="K31" s="1">
        <v>65.730337078651701</v>
      </c>
      <c r="L31">
        <v>0</v>
      </c>
      <c r="M31">
        <v>0</v>
      </c>
      <c r="N31">
        <v>0</v>
      </c>
      <c r="O31">
        <v>0</v>
      </c>
      <c r="P31" s="1">
        <v>15.168539325842699</v>
      </c>
      <c r="Q31" s="1">
        <v>20.2247191011236</v>
      </c>
      <c r="R31" s="1">
        <v>20.2247191011236</v>
      </c>
      <c r="S31" s="1">
        <v>10.1123595505618</v>
      </c>
      <c r="T31" t="s">
        <v>23</v>
      </c>
      <c r="U31" t="s">
        <v>21</v>
      </c>
      <c r="V31" s="9">
        <f t="shared" si="2"/>
        <v>19.101123595505666</v>
      </c>
      <c r="W31" s="9">
        <f t="shared" si="3"/>
        <v>13.483146067415777</v>
      </c>
      <c r="X31" s="9">
        <f t="shared" si="4"/>
        <v>17.977528089887667</v>
      </c>
      <c r="Y31" s="9">
        <f t="shared" si="5"/>
        <v>19.101123595505666</v>
      </c>
      <c r="Z31" s="9">
        <f t="shared" si="6"/>
        <v>22.471910112359556</v>
      </c>
      <c r="AA31" s="9">
        <f t="shared" si="7"/>
        <v>5.6179775280898889</v>
      </c>
      <c r="AB31" s="9">
        <f t="shared" si="8"/>
        <v>2.2471910112359557</v>
      </c>
      <c r="AC31" s="9">
        <f t="shared" si="9"/>
        <v>0</v>
      </c>
      <c r="AD31" s="9">
        <f t="shared" si="10"/>
        <v>0</v>
      </c>
      <c r="AE31" s="9">
        <f t="shared" si="11"/>
        <v>0</v>
      </c>
      <c r="AF31" s="9">
        <f t="shared" si="12"/>
        <v>0</v>
      </c>
      <c r="AG31" s="9">
        <f t="shared" si="13"/>
        <v>23.076923076923077</v>
      </c>
      <c r="AH31" s="9">
        <f t="shared" si="14"/>
        <v>30.76923076923077</v>
      </c>
      <c r="AI31" s="9">
        <f t="shared" si="15"/>
        <v>30.76923076923077</v>
      </c>
      <c r="AJ31" s="9">
        <f t="shared" si="16"/>
        <v>15.384615384615385</v>
      </c>
    </row>
    <row r="32" spans="1:36" x14ac:dyDescent="0.25">
      <c r="A32" t="s">
        <v>82</v>
      </c>
      <c r="B32" t="s">
        <v>83</v>
      </c>
      <c r="C32" s="1">
        <v>144</v>
      </c>
      <c r="D32" s="1">
        <v>25</v>
      </c>
      <c r="E32" s="1">
        <v>18</v>
      </c>
      <c r="F32" s="1">
        <v>25</v>
      </c>
      <c r="G32" s="1">
        <v>23</v>
      </c>
      <c r="H32" s="1">
        <v>37</v>
      </c>
      <c r="I32" s="1">
        <v>15</v>
      </c>
      <c r="J32" s="1">
        <v>1</v>
      </c>
      <c r="K32" s="1">
        <v>110</v>
      </c>
      <c r="L32" s="1">
        <v>10</v>
      </c>
      <c r="M32">
        <v>0</v>
      </c>
      <c r="N32">
        <v>0</v>
      </c>
      <c r="O32" s="1">
        <v>5</v>
      </c>
      <c r="P32" s="1">
        <v>10</v>
      </c>
      <c r="Q32" s="1">
        <v>30</v>
      </c>
      <c r="R32" s="1">
        <v>55</v>
      </c>
      <c r="S32">
        <v>0</v>
      </c>
      <c r="T32" t="s">
        <v>23</v>
      </c>
      <c r="U32" t="s">
        <v>21</v>
      </c>
      <c r="V32" s="9">
        <f t="shared" si="2"/>
        <v>17.361111111111111</v>
      </c>
      <c r="W32" s="9">
        <f t="shared" si="3"/>
        <v>12.5</v>
      </c>
      <c r="X32" s="9">
        <f t="shared" si="4"/>
        <v>17.361111111111111</v>
      </c>
      <c r="Y32" s="9">
        <f t="shared" si="5"/>
        <v>15.972222222222221</v>
      </c>
      <c r="Z32" s="9">
        <f t="shared" si="6"/>
        <v>25.694444444444443</v>
      </c>
      <c r="AA32" s="9">
        <f t="shared" si="7"/>
        <v>10.416666666666668</v>
      </c>
      <c r="AB32" s="9">
        <f t="shared" si="8"/>
        <v>0.69444444444444442</v>
      </c>
      <c r="AC32" s="9">
        <f t="shared" si="9"/>
        <v>9.0909090909090917</v>
      </c>
      <c r="AD32" s="9">
        <f t="shared" si="10"/>
        <v>0</v>
      </c>
      <c r="AE32" s="9">
        <f t="shared" si="11"/>
        <v>0</v>
      </c>
      <c r="AF32" s="9">
        <f t="shared" si="12"/>
        <v>4.5454545454545459</v>
      </c>
      <c r="AG32" s="9">
        <f t="shared" si="13"/>
        <v>9.0909090909090917</v>
      </c>
      <c r="AH32" s="9">
        <f t="shared" si="14"/>
        <v>27.27272727272727</v>
      </c>
      <c r="AI32" s="9">
        <f t="shared" si="15"/>
        <v>50</v>
      </c>
      <c r="AJ32" s="9">
        <f t="shared" si="16"/>
        <v>0</v>
      </c>
    </row>
    <row r="33" spans="1:36" x14ac:dyDescent="0.25">
      <c r="A33" t="s">
        <v>84</v>
      </c>
      <c r="B33" t="s">
        <v>85</v>
      </c>
      <c r="C33" s="1">
        <v>36</v>
      </c>
      <c r="D33" s="1">
        <v>5.6842105263157903</v>
      </c>
      <c r="E33" s="1">
        <v>2.8421052631579</v>
      </c>
      <c r="F33" s="1">
        <v>2.8421052631579</v>
      </c>
      <c r="G33" s="1">
        <v>12.3157894736842</v>
      </c>
      <c r="H33" s="1">
        <v>7.5789473684210602</v>
      </c>
      <c r="I33" s="1">
        <v>4.7368421052631602</v>
      </c>
      <c r="J33">
        <v>0</v>
      </c>
      <c r="K33" s="1">
        <v>28.421052631578998</v>
      </c>
      <c r="L33">
        <v>0</v>
      </c>
      <c r="M33" s="1">
        <v>4.7368421052631602</v>
      </c>
      <c r="N33" s="1">
        <v>4.7368421052631602</v>
      </c>
      <c r="O33">
        <v>0</v>
      </c>
      <c r="P33" s="1">
        <v>4.7368421052631602</v>
      </c>
      <c r="Q33" s="1">
        <v>4.7368421052631602</v>
      </c>
      <c r="R33" s="1">
        <v>4.7368421052631602</v>
      </c>
      <c r="S33" s="1">
        <v>4.7368421052631602</v>
      </c>
      <c r="T33" t="s">
        <v>23</v>
      </c>
      <c r="U33" t="s">
        <v>21</v>
      </c>
      <c r="V33" s="9">
        <f t="shared" si="2"/>
        <v>15.789473684210527</v>
      </c>
      <c r="W33" s="9">
        <f t="shared" si="3"/>
        <v>7.8947368421052779</v>
      </c>
      <c r="X33" s="9">
        <f t="shared" si="4"/>
        <v>7.8947368421052779</v>
      </c>
      <c r="Y33" s="9">
        <f t="shared" si="5"/>
        <v>34.210526315789444</v>
      </c>
      <c r="Z33" s="9">
        <f t="shared" si="6"/>
        <v>21.052631578947391</v>
      </c>
      <c r="AA33" s="9">
        <f t="shared" si="7"/>
        <v>13.157894736842113</v>
      </c>
      <c r="AB33" s="9">
        <f t="shared" si="8"/>
        <v>0</v>
      </c>
      <c r="AC33" s="9">
        <f t="shared" si="9"/>
        <v>0</v>
      </c>
      <c r="AD33" s="9">
        <f t="shared" si="10"/>
        <v>16.666666666666643</v>
      </c>
      <c r="AE33" s="9">
        <f t="shared" si="11"/>
        <v>16.666666666666643</v>
      </c>
      <c r="AF33" s="9">
        <f t="shared" si="12"/>
        <v>0</v>
      </c>
      <c r="AG33" s="9">
        <f t="shared" si="13"/>
        <v>16.666666666666643</v>
      </c>
      <c r="AH33" s="9">
        <f t="shared" si="14"/>
        <v>16.666666666666643</v>
      </c>
      <c r="AI33" s="9">
        <f t="shared" si="15"/>
        <v>16.666666666666643</v>
      </c>
      <c r="AJ33" s="9">
        <f t="shared" si="16"/>
        <v>16.666666666666643</v>
      </c>
    </row>
    <row r="34" spans="1:36" x14ac:dyDescent="0.25">
      <c r="A34" t="s">
        <v>86</v>
      </c>
      <c r="B34" t="s">
        <v>87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 t="s">
        <v>23</v>
      </c>
      <c r="U34" t="s">
        <v>21</v>
      </c>
      <c r="V34" s="9" t="e">
        <f t="shared" si="2"/>
        <v>#DIV/0!</v>
      </c>
      <c r="W34" s="9" t="e">
        <f t="shared" si="3"/>
        <v>#DIV/0!</v>
      </c>
      <c r="X34" s="9" t="e">
        <f t="shared" si="4"/>
        <v>#DIV/0!</v>
      </c>
      <c r="Y34" s="9" t="e">
        <f t="shared" si="5"/>
        <v>#DIV/0!</v>
      </c>
      <c r="Z34" s="9" t="e">
        <f t="shared" si="6"/>
        <v>#DIV/0!</v>
      </c>
      <c r="AA34" s="9" t="e">
        <f t="shared" si="7"/>
        <v>#DIV/0!</v>
      </c>
      <c r="AB34" s="9" t="e">
        <f t="shared" si="8"/>
        <v>#DIV/0!</v>
      </c>
      <c r="AC34" s="9" t="e">
        <f t="shared" si="9"/>
        <v>#DIV/0!</v>
      </c>
      <c r="AD34" s="9" t="e">
        <f t="shared" si="10"/>
        <v>#DIV/0!</v>
      </c>
      <c r="AE34" s="9" t="e">
        <f t="shared" si="11"/>
        <v>#DIV/0!</v>
      </c>
      <c r="AF34" s="9" t="e">
        <f t="shared" si="12"/>
        <v>#DIV/0!</v>
      </c>
      <c r="AG34" s="9" t="e">
        <f t="shared" si="13"/>
        <v>#DIV/0!</v>
      </c>
      <c r="AH34" s="9" t="e">
        <f t="shared" si="14"/>
        <v>#DIV/0!</v>
      </c>
      <c r="AI34" s="9" t="e">
        <f t="shared" si="15"/>
        <v>#DIV/0!</v>
      </c>
      <c r="AJ34" s="9" t="e">
        <f t="shared" si="16"/>
        <v>#DIV/0!</v>
      </c>
    </row>
    <row r="35" spans="1:36" x14ac:dyDescent="0.25">
      <c r="A35" t="s">
        <v>88</v>
      </c>
      <c r="B35" t="s">
        <v>89</v>
      </c>
      <c r="C35" s="1">
        <v>250</v>
      </c>
      <c r="D35" s="1">
        <v>35</v>
      </c>
      <c r="E35" s="1">
        <v>33</v>
      </c>
      <c r="F35" s="1">
        <v>35</v>
      </c>
      <c r="G35" s="1">
        <v>55</v>
      </c>
      <c r="H35" s="1">
        <v>52</v>
      </c>
      <c r="I35" s="1">
        <v>35</v>
      </c>
      <c r="J35" s="1">
        <v>5</v>
      </c>
      <c r="K35" s="1">
        <v>200</v>
      </c>
      <c r="L35" s="1">
        <v>15</v>
      </c>
      <c r="M35">
        <v>0</v>
      </c>
      <c r="N35" s="1">
        <v>5</v>
      </c>
      <c r="O35" s="1">
        <v>20</v>
      </c>
      <c r="P35" s="1">
        <v>20</v>
      </c>
      <c r="Q35" s="1">
        <v>25</v>
      </c>
      <c r="R35" s="1">
        <v>110</v>
      </c>
      <c r="S35" s="1">
        <v>5</v>
      </c>
      <c r="T35" t="s">
        <v>23</v>
      </c>
      <c r="U35" t="s">
        <v>21</v>
      </c>
      <c r="V35" s="9">
        <f t="shared" si="2"/>
        <v>14.000000000000002</v>
      </c>
      <c r="W35" s="9">
        <f t="shared" si="3"/>
        <v>13.200000000000001</v>
      </c>
      <c r="X35" s="9">
        <f t="shared" si="4"/>
        <v>14.000000000000002</v>
      </c>
      <c r="Y35" s="9">
        <f t="shared" si="5"/>
        <v>22</v>
      </c>
      <c r="Z35" s="9">
        <f t="shared" si="6"/>
        <v>20.8</v>
      </c>
      <c r="AA35" s="9">
        <f t="shared" si="7"/>
        <v>14.000000000000002</v>
      </c>
      <c r="AB35" s="9">
        <f t="shared" si="8"/>
        <v>2</v>
      </c>
      <c r="AC35" s="9">
        <f t="shared" si="9"/>
        <v>7.5</v>
      </c>
      <c r="AD35" s="9">
        <f t="shared" si="10"/>
        <v>0</v>
      </c>
      <c r="AE35" s="9">
        <f t="shared" si="11"/>
        <v>2.5</v>
      </c>
      <c r="AF35" s="9">
        <f t="shared" si="12"/>
        <v>10</v>
      </c>
      <c r="AG35" s="9">
        <f t="shared" si="13"/>
        <v>10</v>
      </c>
      <c r="AH35" s="9">
        <f t="shared" si="14"/>
        <v>12.5</v>
      </c>
      <c r="AI35" s="9">
        <f t="shared" si="15"/>
        <v>55.000000000000007</v>
      </c>
      <c r="AJ35" s="9">
        <f t="shared" si="16"/>
        <v>2.5</v>
      </c>
    </row>
    <row r="36" spans="1:36" x14ac:dyDescent="0.25">
      <c r="A36" t="s">
        <v>90</v>
      </c>
      <c r="B36" t="s">
        <v>91</v>
      </c>
      <c r="C36" s="1">
        <v>609.00000000000102</v>
      </c>
      <c r="D36" s="1">
        <v>64.017916761406696</v>
      </c>
      <c r="E36" s="1">
        <v>48.2023270770541</v>
      </c>
      <c r="F36" s="1">
        <v>65.657653421538797</v>
      </c>
      <c r="G36" s="1">
        <v>149.544993989933</v>
      </c>
      <c r="H36" s="1">
        <v>217.43613314492799</v>
      </c>
      <c r="I36" s="1">
        <v>57.752455136537002</v>
      </c>
      <c r="J36" s="1">
        <v>6.3885204686033799</v>
      </c>
      <c r="K36" s="1">
        <v>535.27813359912204</v>
      </c>
      <c r="L36">
        <v>0</v>
      </c>
      <c r="M36" s="1">
        <v>14.9114403022794</v>
      </c>
      <c r="N36" s="1">
        <v>14.5324037590609</v>
      </c>
      <c r="O36" s="1">
        <v>74.069289510256198</v>
      </c>
      <c r="P36" s="1">
        <v>86.364623297707695</v>
      </c>
      <c r="Q36" s="1">
        <v>34.465865309124197</v>
      </c>
      <c r="R36" s="1">
        <v>264.61219067142798</v>
      </c>
      <c r="S36" s="1">
        <v>46.322320749266098</v>
      </c>
      <c r="T36" t="s">
        <v>23</v>
      </c>
      <c r="U36" t="s">
        <v>21</v>
      </c>
      <c r="V36" s="9">
        <f t="shared" si="2"/>
        <v>10.511973195633265</v>
      </c>
      <c r="W36" s="9">
        <f t="shared" si="3"/>
        <v>7.9149962359694612</v>
      </c>
      <c r="X36" s="9">
        <f t="shared" si="4"/>
        <v>10.781223878741985</v>
      </c>
      <c r="Y36" s="9">
        <f t="shared" si="5"/>
        <v>24.555828241368268</v>
      </c>
      <c r="Z36" s="9">
        <f t="shared" si="6"/>
        <v>35.703798545965128</v>
      </c>
      <c r="AA36" s="9">
        <f t="shared" si="7"/>
        <v>9.4831617629781455</v>
      </c>
      <c r="AB36" s="9">
        <f t="shared" si="8"/>
        <v>1.0490181393437388</v>
      </c>
      <c r="AC36" s="9">
        <f t="shared" si="9"/>
        <v>0</v>
      </c>
      <c r="AD36" s="9">
        <f t="shared" si="10"/>
        <v>2.7857368658079364</v>
      </c>
      <c r="AE36" s="9">
        <f t="shared" si="11"/>
        <v>2.7149257268081191</v>
      </c>
      <c r="AF36" s="9">
        <f t="shared" si="12"/>
        <v>13.837533211421601</v>
      </c>
      <c r="AG36" s="9">
        <f t="shared" si="13"/>
        <v>16.134532288290238</v>
      </c>
      <c r="AH36" s="9">
        <f t="shared" si="14"/>
        <v>6.4388704013334896</v>
      </c>
      <c r="AI36" s="9">
        <f t="shared" si="15"/>
        <v>49.434522739088777</v>
      </c>
      <c r="AJ36" s="9">
        <f t="shared" si="16"/>
        <v>8.6538787672499229</v>
      </c>
    </row>
    <row r="37" spans="1:36" x14ac:dyDescent="0.25">
      <c r="A37" t="s">
        <v>92</v>
      </c>
      <c r="B37" t="s">
        <v>93</v>
      </c>
      <c r="C37" s="1">
        <v>508</v>
      </c>
      <c r="D37" s="1">
        <v>91</v>
      </c>
      <c r="E37" s="1">
        <v>51</v>
      </c>
      <c r="F37" s="1">
        <v>95</v>
      </c>
      <c r="G37" s="1">
        <v>97</v>
      </c>
      <c r="H37" s="1">
        <v>125</v>
      </c>
      <c r="I37" s="1">
        <v>46</v>
      </c>
      <c r="J37" s="1">
        <v>3</v>
      </c>
      <c r="K37" s="1">
        <v>430</v>
      </c>
      <c r="L37">
        <v>0</v>
      </c>
      <c r="M37" s="1">
        <v>10</v>
      </c>
      <c r="N37" s="1">
        <v>30</v>
      </c>
      <c r="O37" s="1">
        <v>70</v>
      </c>
      <c r="P37" s="1">
        <v>90</v>
      </c>
      <c r="Q37" s="1">
        <v>35</v>
      </c>
      <c r="R37" s="1">
        <v>140</v>
      </c>
      <c r="S37" s="1">
        <v>55</v>
      </c>
      <c r="T37" t="s">
        <v>23</v>
      </c>
      <c r="U37" t="s">
        <v>21</v>
      </c>
      <c r="V37" s="9">
        <f t="shared" si="2"/>
        <v>17.913385826771652</v>
      </c>
      <c r="W37" s="9">
        <f t="shared" si="3"/>
        <v>10.039370078740157</v>
      </c>
      <c r="X37" s="9">
        <f t="shared" si="4"/>
        <v>18.700787401574804</v>
      </c>
      <c r="Y37" s="9">
        <f t="shared" si="5"/>
        <v>19.094488188976378</v>
      </c>
      <c r="Z37" s="9">
        <f t="shared" si="6"/>
        <v>24.606299212598426</v>
      </c>
      <c r="AA37" s="9">
        <f t="shared" si="7"/>
        <v>9.0551181102362204</v>
      </c>
      <c r="AB37" s="9">
        <f t="shared" si="8"/>
        <v>0.59055118110236215</v>
      </c>
      <c r="AC37" s="9">
        <f t="shared" si="9"/>
        <v>0</v>
      </c>
      <c r="AD37" s="9">
        <f t="shared" si="10"/>
        <v>2.3255813953488373</v>
      </c>
      <c r="AE37" s="9">
        <f t="shared" si="11"/>
        <v>6.9767441860465116</v>
      </c>
      <c r="AF37" s="9">
        <f t="shared" si="12"/>
        <v>16.279069767441861</v>
      </c>
      <c r="AG37" s="9">
        <f t="shared" si="13"/>
        <v>20.930232558139537</v>
      </c>
      <c r="AH37" s="9">
        <f t="shared" si="14"/>
        <v>8.1395348837209305</v>
      </c>
      <c r="AI37" s="9">
        <f t="shared" si="15"/>
        <v>32.558139534883722</v>
      </c>
      <c r="AJ37" s="9">
        <f t="shared" si="16"/>
        <v>12.790697674418606</v>
      </c>
    </row>
    <row r="38" spans="1:36" x14ac:dyDescent="0.25">
      <c r="A38" t="s">
        <v>94</v>
      </c>
      <c r="B38" t="s">
        <v>95</v>
      </c>
      <c r="C38" s="1">
        <v>3092</v>
      </c>
      <c r="D38" s="1">
        <v>518.82604066404997</v>
      </c>
      <c r="E38" s="1">
        <v>543.85920656582903</v>
      </c>
      <c r="F38" s="1">
        <v>569.49737047485996</v>
      </c>
      <c r="G38" s="1">
        <v>612.26804078166299</v>
      </c>
      <c r="H38" s="1">
        <v>577.92782069782095</v>
      </c>
      <c r="I38" s="1">
        <v>242.09596898132</v>
      </c>
      <c r="J38" s="1">
        <v>27.525551834455701</v>
      </c>
      <c r="K38" s="1">
        <v>2595.24532613766</v>
      </c>
      <c r="L38">
        <v>0</v>
      </c>
      <c r="M38" s="1">
        <v>70.085676333040695</v>
      </c>
      <c r="N38" s="1">
        <v>85.174452015240604</v>
      </c>
      <c r="O38" s="1">
        <v>400.09592663290999</v>
      </c>
      <c r="P38" s="1">
        <v>586.048881557654</v>
      </c>
      <c r="Q38" s="1">
        <v>333.821289654976</v>
      </c>
      <c r="R38" s="1">
        <v>816.69050210319199</v>
      </c>
      <c r="S38" s="1">
        <v>303.32859784064601</v>
      </c>
      <c r="T38" t="s">
        <v>23</v>
      </c>
      <c r="U38" t="s">
        <v>21</v>
      </c>
      <c r="V38" s="9">
        <f t="shared" si="2"/>
        <v>16.77962615342982</v>
      </c>
      <c r="W38" s="9">
        <f t="shared" si="3"/>
        <v>17.589236952323059</v>
      </c>
      <c r="X38" s="9">
        <f t="shared" si="4"/>
        <v>18.418414310312418</v>
      </c>
      <c r="Y38" s="9">
        <f t="shared" si="5"/>
        <v>19.801683078320277</v>
      </c>
      <c r="Z38" s="9">
        <f t="shared" si="6"/>
        <v>18.691067939774285</v>
      </c>
      <c r="AA38" s="9">
        <f t="shared" si="7"/>
        <v>7.8297532012069864</v>
      </c>
      <c r="AB38" s="9">
        <f t="shared" si="8"/>
        <v>0.89021836463310799</v>
      </c>
      <c r="AC38" s="9">
        <f t="shared" si="9"/>
        <v>0</v>
      </c>
      <c r="AD38" s="9">
        <f t="shared" si="10"/>
        <v>2.7005414720212517</v>
      </c>
      <c r="AE38" s="9">
        <f t="shared" si="11"/>
        <v>3.2819422178480662</v>
      </c>
      <c r="AF38" s="9">
        <f t="shared" si="12"/>
        <v>15.416497338552096</v>
      </c>
      <c r="AG38" s="9">
        <f t="shared" si="13"/>
        <v>22.581637105954588</v>
      </c>
      <c r="AH38" s="9">
        <f t="shared" si="14"/>
        <v>12.862802845378058</v>
      </c>
      <c r="AI38" s="9">
        <f t="shared" si="15"/>
        <v>31.46872065919953</v>
      </c>
      <c r="AJ38" s="9">
        <f t="shared" si="16"/>
        <v>11.687858361046386</v>
      </c>
    </row>
    <row r="39" spans="1:36" x14ac:dyDescent="0.25">
      <c r="A39" t="s">
        <v>96</v>
      </c>
      <c r="B39" t="s">
        <v>97</v>
      </c>
      <c r="C39" s="1">
        <v>36</v>
      </c>
      <c r="D39" s="1">
        <v>5</v>
      </c>
      <c r="E39" s="1">
        <v>5</v>
      </c>
      <c r="F39" s="1">
        <v>8</v>
      </c>
      <c r="G39" s="1">
        <v>9</v>
      </c>
      <c r="H39" s="1">
        <v>7</v>
      </c>
      <c r="I39" s="1">
        <v>2</v>
      </c>
      <c r="J39">
        <v>0</v>
      </c>
      <c r="K39" s="1">
        <v>25</v>
      </c>
      <c r="L39">
        <v>0</v>
      </c>
      <c r="M39" s="1">
        <v>5</v>
      </c>
      <c r="N39">
        <v>0</v>
      </c>
      <c r="O39" s="1">
        <v>5</v>
      </c>
      <c r="P39" s="1">
        <v>5</v>
      </c>
      <c r="Q39">
        <v>0</v>
      </c>
      <c r="R39" s="1">
        <v>10</v>
      </c>
      <c r="S39">
        <v>0</v>
      </c>
      <c r="T39" t="s">
        <v>23</v>
      </c>
      <c r="U39" t="s">
        <v>21</v>
      </c>
      <c r="V39" s="9">
        <f t="shared" si="2"/>
        <v>13.888888888888889</v>
      </c>
      <c r="W39" s="9">
        <f t="shared" si="3"/>
        <v>13.888888888888889</v>
      </c>
      <c r="X39" s="9">
        <f t="shared" si="4"/>
        <v>22.222222222222221</v>
      </c>
      <c r="Y39" s="9">
        <f t="shared" si="5"/>
        <v>25</v>
      </c>
      <c r="Z39" s="9">
        <f t="shared" si="6"/>
        <v>19.444444444444446</v>
      </c>
      <c r="AA39" s="9">
        <f t="shared" si="7"/>
        <v>5.5555555555555554</v>
      </c>
      <c r="AB39" s="9">
        <f t="shared" si="8"/>
        <v>0</v>
      </c>
      <c r="AC39" s="9">
        <f t="shared" si="9"/>
        <v>0</v>
      </c>
      <c r="AD39" s="9">
        <f t="shared" si="10"/>
        <v>20</v>
      </c>
      <c r="AE39" s="9">
        <f t="shared" si="11"/>
        <v>0</v>
      </c>
      <c r="AF39" s="9">
        <f t="shared" si="12"/>
        <v>20</v>
      </c>
      <c r="AG39" s="9">
        <f t="shared" si="13"/>
        <v>20</v>
      </c>
      <c r="AH39" s="9">
        <f t="shared" si="14"/>
        <v>0</v>
      </c>
      <c r="AI39" s="9">
        <f t="shared" si="15"/>
        <v>40</v>
      </c>
      <c r="AJ39" s="9">
        <f t="shared" si="16"/>
        <v>0</v>
      </c>
    </row>
    <row r="40" spans="1:36" x14ac:dyDescent="0.25">
      <c r="A40" t="s">
        <v>98</v>
      </c>
      <c r="B40" t="s">
        <v>99</v>
      </c>
      <c r="C40" s="1">
        <v>572</v>
      </c>
      <c r="D40" s="1">
        <v>122</v>
      </c>
      <c r="E40" s="1">
        <v>82</v>
      </c>
      <c r="F40" s="1">
        <v>125</v>
      </c>
      <c r="G40" s="1">
        <v>108</v>
      </c>
      <c r="H40" s="1">
        <v>113</v>
      </c>
      <c r="I40" s="1">
        <v>20</v>
      </c>
      <c r="J40" s="1">
        <v>2</v>
      </c>
      <c r="K40" s="1">
        <v>450</v>
      </c>
      <c r="L40" s="1">
        <v>10</v>
      </c>
      <c r="M40" s="1">
        <v>20</v>
      </c>
      <c r="N40" s="1">
        <v>20</v>
      </c>
      <c r="O40" s="1">
        <v>40</v>
      </c>
      <c r="P40" s="1">
        <v>150</v>
      </c>
      <c r="Q40" s="1">
        <v>45</v>
      </c>
      <c r="R40" s="1">
        <v>120</v>
      </c>
      <c r="S40" s="1">
        <v>45</v>
      </c>
      <c r="T40" t="s">
        <v>23</v>
      </c>
      <c r="U40" t="s">
        <v>21</v>
      </c>
      <c r="V40" s="9">
        <f t="shared" si="2"/>
        <v>21.328671328671327</v>
      </c>
      <c r="W40" s="9">
        <f t="shared" si="3"/>
        <v>14.335664335664337</v>
      </c>
      <c r="X40" s="9">
        <f t="shared" si="4"/>
        <v>21.853146853146853</v>
      </c>
      <c r="Y40" s="9">
        <f t="shared" si="5"/>
        <v>18.88111888111888</v>
      </c>
      <c r="Z40" s="9">
        <f t="shared" si="6"/>
        <v>19.755244755244757</v>
      </c>
      <c r="AA40" s="9">
        <f t="shared" si="7"/>
        <v>3.4965034965034967</v>
      </c>
      <c r="AB40" s="9">
        <f t="shared" si="8"/>
        <v>0.34965034965034963</v>
      </c>
      <c r="AC40" s="9">
        <f t="shared" si="9"/>
        <v>2.2222222222222223</v>
      </c>
      <c r="AD40" s="9">
        <f t="shared" si="10"/>
        <v>4.4444444444444446</v>
      </c>
      <c r="AE40" s="9">
        <f t="shared" si="11"/>
        <v>4.4444444444444446</v>
      </c>
      <c r="AF40" s="9">
        <f t="shared" si="12"/>
        <v>8.8888888888888893</v>
      </c>
      <c r="AG40" s="9">
        <f t="shared" si="13"/>
        <v>33.333333333333329</v>
      </c>
      <c r="AH40" s="9">
        <f t="shared" si="14"/>
        <v>10</v>
      </c>
      <c r="AI40" s="9">
        <f t="shared" si="15"/>
        <v>26.666666666666668</v>
      </c>
      <c r="AJ40" s="9">
        <f t="shared" si="16"/>
        <v>10</v>
      </c>
    </row>
    <row r="41" spans="1:36" x14ac:dyDescent="0.25">
      <c r="A41" t="s">
        <v>100</v>
      </c>
      <c r="B41" t="s">
        <v>101</v>
      </c>
      <c r="C41" s="1">
        <v>131</v>
      </c>
      <c r="D41" s="1">
        <v>27.578947368421101</v>
      </c>
      <c r="E41" s="1">
        <v>19.699248120300801</v>
      </c>
      <c r="F41" s="1">
        <v>26.593984962406001</v>
      </c>
      <c r="G41" s="1">
        <v>37.428571428571402</v>
      </c>
      <c r="H41" s="1">
        <v>11.8195488721805</v>
      </c>
      <c r="I41" s="1">
        <v>4.9248120300751896</v>
      </c>
      <c r="J41" s="1">
        <v>2.9548872180451098</v>
      </c>
      <c r="K41" s="1">
        <v>103.421052631579</v>
      </c>
      <c r="L41">
        <v>0</v>
      </c>
      <c r="M41" s="1">
        <v>9.8496240601503793</v>
      </c>
      <c r="N41" s="1">
        <v>4.9248120300751896</v>
      </c>
      <c r="O41" s="1">
        <v>4.9248120300751896</v>
      </c>
      <c r="P41" s="1">
        <v>34.473684210526301</v>
      </c>
      <c r="Q41" s="1">
        <v>19.699248120300801</v>
      </c>
      <c r="R41" s="1">
        <v>9.8496240601503793</v>
      </c>
      <c r="S41" s="1">
        <v>19.699248120300801</v>
      </c>
      <c r="T41" t="s">
        <v>23</v>
      </c>
      <c r="U41" t="s">
        <v>21</v>
      </c>
      <c r="V41" s="9">
        <f t="shared" si="2"/>
        <v>21.052631578947405</v>
      </c>
      <c r="W41" s="9">
        <f t="shared" si="3"/>
        <v>15.037593984962443</v>
      </c>
      <c r="X41" s="9">
        <f t="shared" si="4"/>
        <v>20.300751879699238</v>
      </c>
      <c r="Y41" s="9">
        <f t="shared" si="5"/>
        <v>28.571428571428552</v>
      </c>
      <c r="Z41" s="9">
        <f t="shared" si="6"/>
        <v>9.0225563909774813</v>
      </c>
      <c r="AA41" s="9">
        <f t="shared" si="7"/>
        <v>3.7593984962406028</v>
      </c>
      <c r="AB41" s="9">
        <f t="shared" si="8"/>
        <v>2.2556390977443588</v>
      </c>
      <c r="AC41" s="9">
        <f t="shared" si="9"/>
        <v>0</v>
      </c>
      <c r="AD41" s="9">
        <f t="shared" si="10"/>
        <v>9.5238095238095219</v>
      </c>
      <c r="AE41" s="9">
        <f t="shared" si="11"/>
        <v>4.761904761904761</v>
      </c>
      <c r="AF41" s="9">
        <f t="shared" si="12"/>
        <v>4.761904761904761</v>
      </c>
      <c r="AG41" s="9">
        <f t="shared" si="13"/>
        <v>33.3333333333333</v>
      </c>
      <c r="AH41" s="9">
        <f t="shared" si="14"/>
        <v>19.047619047619087</v>
      </c>
      <c r="AI41" s="9">
        <f t="shared" si="15"/>
        <v>9.5238095238095219</v>
      </c>
      <c r="AJ41" s="9">
        <f t="shared" si="16"/>
        <v>19.047619047619087</v>
      </c>
    </row>
    <row r="42" spans="1:36" x14ac:dyDescent="0.25">
      <c r="A42" t="s">
        <v>102</v>
      </c>
      <c r="B42" t="s">
        <v>103</v>
      </c>
      <c r="C42" s="1">
        <v>171.00000000000099</v>
      </c>
      <c r="D42" s="1">
        <v>33.987577639751699</v>
      </c>
      <c r="E42" s="1">
        <v>22.304347826087</v>
      </c>
      <c r="F42" s="1">
        <v>27.6149068322982</v>
      </c>
      <c r="G42" s="1">
        <v>47.7950310559008</v>
      </c>
      <c r="H42" s="1">
        <v>27.6149068322982</v>
      </c>
      <c r="I42" s="1">
        <v>9.5590062111801597</v>
      </c>
      <c r="J42" s="1">
        <v>2.1242236024844798</v>
      </c>
      <c r="K42" s="1">
        <v>132.76397515527901</v>
      </c>
      <c r="L42" s="1">
        <v>21.242236024844701</v>
      </c>
      <c r="M42" s="1">
        <v>26.552795031055901</v>
      </c>
      <c r="N42" s="1">
        <v>5.3105590062111796</v>
      </c>
      <c r="O42" s="1">
        <v>10.6211180124224</v>
      </c>
      <c r="P42" s="1">
        <v>15.931677018633501</v>
      </c>
      <c r="Q42" s="1">
        <v>15.931677018633501</v>
      </c>
      <c r="R42" s="1">
        <v>15.931677018633501</v>
      </c>
      <c r="S42" s="1">
        <v>21.242236024844701</v>
      </c>
      <c r="T42" t="s">
        <v>23</v>
      </c>
      <c r="U42" t="s">
        <v>21</v>
      </c>
      <c r="V42" s="9">
        <f t="shared" si="2"/>
        <v>19.875776397515498</v>
      </c>
      <c r="W42" s="9">
        <f t="shared" si="3"/>
        <v>13.043478260869515</v>
      </c>
      <c r="X42" s="9">
        <f t="shared" si="4"/>
        <v>16.149068322981307</v>
      </c>
      <c r="Y42" s="9">
        <f t="shared" si="5"/>
        <v>27.950310559006152</v>
      </c>
      <c r="Z42" s="9">
        <f t="shared" si="6"/>
        <v>16.149068322981307</v>
      </c>
      <c r="AA42" s="9">
        <f t="shared" si="7"/>
        <v>5.590062111801231</v>
      </c>
      <c r="AB42" s="9">
        <f t="shared" si="8"/>
        <v>1.2422360248447177</v>
      </c>
      <c r="AC42" s="9">
        <f t="shared" si="9"/>
        <v>16.000000000000046</v>
      </c>
      <c r="AD42" s="9">
        <f t="shared" si="10"/>
        <v>20.000000000000075</v>
      </c>
      <c r="AE42" s="9">
        <f t="shared" si="11"/>
        <v>4.0000000000000142</v>
      </c>
      <c r="AF42" s="9">
        <f t="shared" si="12"/>
        <v>8.0000000000000604</v>
      </c>
      <c r="AG42" s="9">
        <f t="shared" si="13"/>
        <v>12.000000000000014</v>
      </c>
      <c r="AH42" s="9">
        <f t="shared" si="14"/>
        <v>12.000000000000014</v>
      </c>
      <c r="AI42" s="9">
        <f t="shared" si="15"/>
        <v>12.000000000000014</v>
      </c>
      <c r="AJ42" s="9">
        <f t="shared" si="16"/>
        <v>16.000000000000046</v>
      </c>
    </row>
    <row r="43" spans="1:36" x14ac:dyDescent="0.25">
      <c r="A43" t="s">
        <v>104</v>
      </c>
      <c r="B43" t="s">
        <v>105</v>
      </c>
      <c r="C43" s="1">
        <v>35</v>
      </c>
      <c r="D43" s="1">
        <v>5.8333333333333304</v>
      </c>
      <c r="E43" s="1">
        <v>3.8888888888888902</v>
      </c>
      <c r="F43" s="1">
        <v>5.8333333333333304</v>
      </c>
      <c r="G43" s="1">
        <v>5.8333333333333304</v>
      </c>
      <c r="H43" s="1">
        <v>6.80555555555555</v>
      </c>
      <c r="I43" s="1">
        <v>2.9166666666666701</v>
      </c>
      <c r="J43" s="1">
        <v>3.8888888888888902</v>
      </c>
      <c r="K43" s="1">
        <v>29.1666666666667</v>
      </c>
      <c r="L43">
        <v>0</v>
      </c>
      <c r="M43">
        <v>0</v>
      </c>
      <c r="N43">
        <v>0</v>
      </c>
      <c r="O43" s="1">
        <v>4.8611111111111098</v>
      </c>
      <c r="P43" s="1">
        <v>4.8611111111111098</v>
      </c>
      <c r="Q43">
        <v>0</v>
      </c>
      <c r="R43" s="1">
        <v>19.4444444444444</v>
      </c>
      <c r="S43">
        <v>0</v>
      </c>
      <c r="T43" t="s">
        <v>23</v>
      </c>
      <c r="U43" t="s">
        <v>21</v>
      </c>
      <c r="V43" s="9">
        <f t="shared" si="2"/>
        <v>16.666666666666657</v>
      </c>
      <c r="W43" s="9">
        <f t="shared" si="3"/>
        <v>11.111111111111114</v>
      </c>
      <c r="X43" s="9">
        <f t="shared" si="4"/>
        <v>16.666666666666657</v>
      </c>
      <c r="Y43" s="9">
        <f t="shared" si="5"/>
        <v>16.666666666666657</v>
      </c>
      <c r="Z43" s="9">
        <f t="shared" si="6"/>
        <v>19.444444444444429</v>
      </c>
      <c r="AA43" s="9">
        <f t="shared" si="7"/>
        <v>8.3333333333333428</v>
      </c>
      <c r="AB43" s="9">
        <f t="shared" si="8"/>
        <v>11.111111111111114</v>
      </c>
      <c r="AC43" s="9">
        <f t="shared" si="9"/>
        <v>0</v>
      </c>
      <c r="AD43" s="9">
        <f t="shared" si="10"/>
        <v>0</v>
      </c>
      <c r="AE43" s="9">
        <f t="shared" si="11"/>
        <v>0</v>
      </c>
      <c r="AF43" s="9">
        <f t="shared" si="12"/>
        <v>16.666666666666643</v>
      </c>
      <c r="AG43" s="9">
        <f t="shared" si="13"/>
        <v>16.666666666666643</v>
      </c>
      <c r="AH43" s="9">
        <f t="shared" si="14"/>
        <v>0</v>
      </c>
      <c r="AI43" s="9">
        <f t="shared" si="15"/>
        <v>66.666666666666444</v>
      </c>
      <c r="AJ43" s="9">
        <f t="shared" si="16"/>
        <v>0</v>
      </c>
    </row>
    <row r="44" spans="1:36" x14ac:dyDescent="0.25">
      <c r="A44" t="s">
        <v>106</v>
      </c>
      <c r="B44" t="s">
        <v>107</v>
      </c>
      <c r="C44" s="1">
        <v>417</v>
      </c>
      <c r="D44" s="1">
        <v>64.3824228028504</v>
      </c>
      <c r="E44" s="1">
        <v>60.420427553444199</v>
      </c>
      <c r="F44" s="1">
        <v>73.296912114014305</v>
      </c>
      <c r="G44" s="1">
        <v>94.097387173396697</v>
      </c>
      <c r="H44" s="1">
        <v>85.182897862232807</v>
      </c>
      <c r="I44" s="1">
        <v>37.638954869358699</v>
      </c>
      <c r="J44" s="1">
        <v>1.98099762470309</v>
      </c>
      <c r="K44" s="1">
        <v>356.57957244655603</v>
      </c>
      <c r="L44">
        <v>0</v>
      </c>
      <c r="M44" s="1">
        <v>9.9049881235154391</v>
      </c>
      <c r="N44" s="1">
        <v>14.8574821852732</v>
      </c>
      <c r="O44" s="1">
        <v>54.477434679334898</v>
      </c>
      <c r="P44" s="1">
        <v>24.7624703087886</v>
      </c>
      <c r="Q44" s="1">
        <v>44.572446555819504</v>
      </c>
      <c r="R44" s="1">
        <v>158.479809976247</v>
      </c>
      <c r="S44" s="1">
        <v>49.524940617577201</v>
      </c>
      <c r="T44" t="s">
        <v>23</v>
      </c>
      <c r="U44" t="s">
        <v>21</v>
      </c>
      <c r="V44" s="9">
        <f t="shared" si="2"/>
        <v>15.439429928741102</v>
      </c>
      <c r="W44" s="9">
        <f t="shared" si="3"/>
        <v>14.48931116389549</v>
      </c>
      <c r="X44" s="9">
        <f t="shared" si="4"/>
        <v>17.577197149643716</v>
      </c>
      <c r="Y44" s="9">
        <f t="shared" si="5"/>
        <v>22.565320665083142</v>
      </c>
      <c r="Z44" s="9">
        <f t="shared" si="6"/>
        <v>20.427553444180528</v>
      </c>
      <c r="AA44" s="9">
        <f t="shared" si="7"/>
        <v>9.0261282660332611</v>
      </c>
      <c r="AB44" s="9">
        <f t="shared" si="8"/>
        <v>0.47505938242280338</v>
      </c>
      <c r="AC44" s="9">
        <f t="shared" si="9"/>
        <v>0</v>
      </c>
      <c r="AD44" s="9">
        <f t="shared" si="10"/>
        <v>2.7777777777777759</v>
      </c>
      <c r="AE44" s="9">
        <f t="shared" si="11"/>
        <v>4.1666666666666758</v>
      </c>
      <c r="AF44" s="9">
        <f t="shared" si="12"/>
        <v>15.277777777777763</v>
      </c>
      <c r="AG44" s="9">
        <f t="shared" si="13"/>
        <v>6.9444444444444402</v>
      </c>
      <c r="AH44" s="9">
        <f t="shared" si="14"/>
        <v>12.5</v>
      </c>
      <c r="AI44" s="9">
        <f t="shared" si="15"/>
        <v>44.444444444444407</v>
      </c>
      <c r="AJ44" s="9">
        <f t="shared" si="16"/>
        <v>13.88888888888888</v>
      </c>
    </row>
    <row r="45" spans="1:36" x14ac:dyDescent="0.25">
      <c r="A45" t="s">
        <v>108</v>
      </c>
      <c r="B45" t="s">
        <v>109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 t="s">
        <v>23</v>
      </c>
      <c r="U45" t="s">
        <v>21</v>
      </c>
      <c r="V45" s="9" t="e">
        <f t="shared" si="2"/>
        <v>#DIV/0!</v>
      </c>
      <c r="W45" s="9" t="e">
        <f t="shared" si="3"/>
        <v>#DIV/0!</v>
      </c>
      <c r="X45" s="9" t="e">
        <f t="shared" si="4"/>
        <v>#DIV/0!</v>
      </c>
      <c r="Y45" s="9" t="e">
        <f t="shared" si="5"/>
        <v>#DIV/0!</v>
      </c>
      <c r="Z45" s="9" t="e">
        <f t="shared" si="6"/>
        <v>#DIV/0!</v>
      </c>
      <c r="AA45" s="9" t="e">
        <f t="shared" si="7"/>
        <v>#DIV/0!</v>
      </c>
      <c r="AB45" s="9" t="e">
        <f t="shared" si="8"/>
        <v>#DIV/0!</v>
      </c>
      <c r="AC45" s="9" t="e">
        <f t="shared" si="9"/>
        <v>#DIV/0!</v>
      </c>
      <c r="AD45" s="9" t="e">
        <f t="shared" si="10"/>
        <v>#DIV/0!</v>
      </c>
      <c r="AE45" s="9" t="e">
        <f t="shared" si="11"/>
        <v>#DIV/0!</v>
      </c>
      <c r="AF45" s="9" t="e">
        <f t="shared" si="12"/>
        <v>#DIV/0!</v>
      </c>
      <c r="AG45" s="9" t="e">
        <f t="shared" si="13"/>
        <v>#DIV/0!</v>
      </c>
      <c r="AH45" s="9" t="e">
        <f t="shared" si="14"/>
        <v>#DIV/0!</v>
      </c>
      <c r="AI45" s="9" t="e">
        <f t="shared" si="15"/>
        <v>#DIV/0!</v>
      </c>
      <c r="AJ45" s="9" t="e">
        <f t="shared" si="16"/>
        <v>#DIV/0!</v>
      </c>
    </row>
    <row r="46" spans="1:36" x14ac:dyDescent="0.25">
      <c r="A46" t="s">
        <v>110</v>
      </c>
      <c r="B46" t="s">
        <v>111</v>
      </c>
      <c r="C46" s="1">
        <v>123.00000000000099</v>
      </c>
      <c r="D46" s="1">
        <v>17.1393442622952</v>
      </c>
      <c r="E46" s="1">
        <v>14.1147540983607</v>
      </c>
      <c r="F46" s="1">
        <v>18.1475409836066</v>
      </c>
      <c r="G46" s="1">
        <v>23.188524590164</v>
      </c>
      <c r="H46" s="1">
        <v>32.262295081967402</v>
      </c>
      <c r="I46" s="1">
        <v>15.1229508196722</v>
      </c>
      <c r="J46" s="1">
        <v>3.0245901639344401</v>
      </c>
      <c r="K46" s="1">
        <v>90.737704918032804</v>
      </c>
      <c r="L46">
        <v>0</v>
      </c>
      <c r="M46">
        <v>0</v>
      </c>
      <c r="N46">
        <v>0</v>
      </c>
      <c r="O46">
        <v>0</v>
      </c>
      <c r="P46" s="1">
        <v>15.1229508196721</v>
      </c>
      <c r="Q46" s="1">
        <v>35.286885245901701</v>
      </c>
      <c r="R46" s="1">
        <v>30.2459016393443</v>
      </c>
      <c r="S46" s="1">
        <v>10.081967213114799</v>
      </c>
      <c r="T46" t="s">
        <v>23</v>
      </c>
      <c r="U46" t="s">
        <v>21</v>
      </c>
      <c r="V46" s="9">
        <f t="shared" si="2"/>
        <v>13.93442622950818</v>
      </c>
      <c r="W46" s="9">
        <f t="shared" si="3"/>
        <v>11.475409836065516</v>
      </c>
      <c r="X46" s="9">
        <f t="shared" si="4"/>
        <v>14.754098360655654</v>
      </c>
      <c r="Y46" s="9">
        <f t="shared" si="5"/>
        <v>18.852459016393343</v>
      </c>
      <c r="Z46" s="9">
        <f t="shared" si="6"/>
        <v>26.229508196721252</v>
      </c>
      <c r="AA46" s="9">
        <f t="shared" si="7"/>
        <v>12.295081967213072</v>
      </c>
      <c r="AB46" s="9">
        <f t="shared" si="8"/>
        <v>2.4590163934426141</v>
      </c>
      <c r="AC46" s="9">
        <f t="shared" si="9"/>
        <v>0</v>
      </c>
      <c r="AD46" s="9">
        <f t="shared" si="10"/>
        <v>0</v>
      </c>
      <c r="AE46" s="9">
        <f t="shared" si="11"/>
        <v>0</v>
      </c>
      <c r="AF46" s="9">
        <f t="shared" si="12"/>
        <v>0</v>
      </c>
      <c r="AG46" s="9">
        <f t="shared" si="13"/>
        <v>16.666666666666629</v>
      </c>
      <c r="AH46" s="9">
        <f t="shared" si="14"/>
        <v>38.88888888888895</v>
      </c>
      <c r="AI46" s="9">
        <f t="shared" si="15"/>
        <v>33.333333333333371</v>
      </c>
      <c r="AJ46" s="9">
        <f t="shared" si="16"/>
        <v>11.111111111111159</v>
      </c>
    </row>
    <row r="47" spans="1:36" x14ac:dyDescent="0.25">
      <c r="A47" t="s">
        <v>112</v>
      </c>
      <c r="B47" t="s">
        <v>113</v>
      </c>
      <c r="C47" s="1">
        <v>373</v>
      </c>
      <c r="D47" s="1">
        <v>83.223118279569803</v>
      </c>
      <c r="E47" s="1">
        <v>63.169354838709602</v>
      </c>
      <c r="F47" s="1">
        <v>68.182795698924707</v>
      </c>
      <c r="G47" s="1">
        <v>63.169354838709602</v>
      </c>
      <c r="H47" s="1">
        <v>70.188172043010695</v>
      </c>
      <c r="I47" s="1">
        <v>22.059139784946201</v>
      </c>
      <c r="J47" s="1">
        <v>3.0080645161290298</v>
      </c>
      <c r="K47" s="1">
        <v>280.75268817204301</v>
      </c>
      <c r="L47">
        <v>0</v>
      </c>
      <c r="M47" s="1">
        <v>20.053763440860202</v>
      </c>
      <c r="N47" s="1">
        <v>10.026881720430101</v>
      </c>
      <c r="O47" s="1">
        <v>45.120967741935502</v>
      </c>
      <c r="P47" s="1">
        <v>25.0672043010753</v>
      </c>
      <c r="Q47" s="1">
        <v>50.134408602150501</v>
      </c>
      <c r="R47" s="1">
        <v>70.188172043010695</v>
      </c>
      <c r="S47" s="1">
        <v>60.161290322580598</v>
      </c>
      <c r="T47" t="s">
        <v>23</v>
      </c>
      <c r="U47" t="s">
        <v>21</v>
      </c>
      <c r="V47" s="9">
        <f t="shared" si="2"/>
        <v>22.311827956989223</v>
      </c>
      <c r="W47" s="9">
        <f t="shared" si="3"/>
        <v>16.935483870967722</v>
      </c>
      <c r="X47" s="9">
        <f t="shared" si="4"/>
        <v>18.279569892473113</v>
      </c>
      <c r="Y47" s="9">
        <f t="shared" si="5"/>
        <v>16.935483870967722</v>
      </c>
      <c r="Z47" s="9">
        <f t="shared" si="6"/>
        <v>18.81720430107525</v>
      </c>
      <c r="AA47" s="9">
        <f t="shared" si="7"/>
        <v>5.9139784946236462</v>
      </c>
      <c r="AB47" s="9">
        <f t="shared" si="8"/>
        <v>0.80645161290322509</v>
      </c>
      <c r="AC47" s="9">
        <f t="shared" si="9"/>
        <v>0</v>
      </c>
      <c r="AD47" s="9">
        <f t="shared" si="10"/>
        <v>7.1428571428571379</v>
      </c>
      <c r="AE47" s="9">
        <f t="shared" si="11"/>
        <v>3.571428571428569</v>
      </c>
      <c r="AF47" s="9">
        <f t="shared" si="12"/>
        <v>16.071428571428577</v>
      </c>
      <c r="AG47" s="9">
        <f t="shared" si="13"/>
        <v>8.9285714285714395</v>
      </c>
      <c r="AH47" s="9">
        <f t="shared" si="14"/>
        <v>17.857142857142843</v>
      </c>
      <c r="AI47" s="9">
        <f t="shared" si="15"/>
        <v>24.999999999999982</v>
      </c>
      <c r="AJ47" s="9">
        <f t="shared" si="16"/>
        <v>21.428571428571409</v>
      </c>
    </row>
    <row r="48" spans="1:36" x14ac:dyDescent="0.25">
      <c r="A48" t="s">
        <v>114</v>
      </c>
      <c r="B48" t="s">
        <v>115</v>
      </c>
      <c r="C48" s="1">
        <v>61</v>
      </c>
      <c r="D48" s="1">
        <v>9</v>
      </c>
      <c r="E48" s="1">
        <v>10</v>
      </c>
      <c r="F48" s="1">
        <v>6</v>
      </c>
      <c r="G48" s="1">
        <v>15</v>
      </c>
      <c r="H48" s="1">
        <v>12</v>
      </c>
      <c r="I48" s="1">
        <v>7</v>
      </c>
      <c r="J48" s="1">
        <v>2</v>
      </c>
      <c r="K48" s="1">
        <v>50</v>
      </c>
      <c r="L48">
        <v>0</v>
      </c>
      <c r="M48">
        <v>0</v>
      </c>
      <c r="N48" s="1">
        <v>5</v>
      </c>
      <c r="O48" s="1">
        <v>5</v>
      </c>
      <c r="P48">
        <v>0</v>
      </c>
      <c r="Q48">
        <v>0</v>
      </c>
      <c r="R48" s="1">
        <v>40</v>
      </c>
      <c r="S48">
        <v>0</v>
      </c>
      <c r="T48" t="s">
        <v>23</v>
      </c>
      <c r="U48" t="s">
        <v>21</v>
      </c>
      <c r="V48" s="9">
        <f t="shared" si="2"/>
        <v>14.754098360655737</v>
      </c>
      <c r="W48" s="9">
        <f t="shared" si="3"/>
        <v>16.393442622950818</v>
      </c>
      <c r="X48" s="9">
        <f t="shared" si="4"/>
        <v>9.8360655737704921</v>
      </c>
      <c r="Y48" s="9">
        <f t="shared" si="5"/>
        <v>24.590163934426229</v>
      </c>
      <c r="Z48" s="9">
        <f t="shared" si="6"/>
        <v>19.672131147540984</v>
      </c>
      <c r="AA48" s="9">
        <f t="shared" si="7"/>
        <v>11.475409836065573</v>
      </c>
      <c r="AB48" s="9">
        <f t="shared" si="8"/>
        <v>3.278688524590164</v>
      </c>
      <c r="AC48" s="9">
        <f t="shared" si="9"/>
        <v>0</v>
      </c>
      <c r="AD48" s="9">
        <f t="shared" si="10"/>
        <v>0</v>
      </c>
      <c r="AE48" s="9">
        <f t="shared" si="11"/>
        <v>10</v>
      </c>
      <c r="AF48" s="9">
        <f t="shared" si="12"/>
        <v>10</v>
      </c>
      <c r="AG48" s="9">
        <f t="shared" si="13"/>
        <v>0</v>
      </c>
      <c r="AH48" s="9">
        <f t="shared" si="14"/>
        <v>0</v>
      </c>
      <c r="AI48" s="9">
        <f t="shared" si="15"/>
        <v>80</v>
      </c>
      <c r="AJ48" s="9">
        <f t="shared" si="16"/>
        <v>0</v>
      </c>
    </row>
    <row r="49" spans="1:36" x14ac:dyDescent="0.25">
      <c r="A49" t="s">
        <v>116</v>
      </c>
      <c r="B49" t="s">
        <v>117</v>
      </c>
      <c r="C49" s="1">
        <v>16</v>
      </c>
      <c r="D49">
        <v>0</v>
      </c>
      <c r="E49" s="1">
        <v>1.2307692307692299</v>
      </c>
      <c r="F49" s="1">
        <v>1.2307692307692299</v>
      </c>
      <c r="G49" s="1">
        <v>4.9230769230769198</v>
      </c>
      <c r="H49" s="1">
        <v>6.1538461538461497</v>
      </c>
      <c r="I49" s="1">
        <v>2.4615384615384599</v>
      </c>
      <c r="J49">
        <v>0</v>
      </c>
      <c r="K49" s="1">
        <v>18.4615384615384</v>
      </c>
      <c r="L49" s="1">
        <v>12.307692307692299</v>
      </c>
      <c r="M49">
        <v>0</v>
      </c>
      <c r="N49">
        <v>0</v>
      </c>
      <c r="O49">
        <v>0</v>
      </c>
      <c r="P49">
        <v>0</v>
      </c>
      <c r="Q49">
        <v>0</v>
      </c>
      <c r="R49" s="1">
        <v>6.1538461538461497</v>
      </c>
      <c r="S49">
        <v>0</v>
      </c>
      <c r="T49" t="s">
        <v>23</v>
      </c>
      <c r="U49" t="s">
        <v>21</v>
      </c>
      <c r="V49" s="9">
        <f t="shared" si="2"/>
        <v>0</v>
      </c>
      <c r="W49" s="9">
        <f t="shared" si="3"/>
        <v>7.6923076923076872</v>
      </c>
      <c r="X49" s="9">
        <f t="shared" si="4"/>
        <v>7.6923076923076872</v>
      </c>
      <c r="Y49" s="9">
        <f t="shared" si="5"/>
        <v>30.769230769230749</v>
      </c>
      <c r="Z49" s="9">
        <f t="shared" si="6"/>
        <v>38.461538461538439</v>
      </c>
      <c r="AA49" s="9">
        <f t="shared" si="7"/>
        <v>15.384615384615374</v>
      </c>
      <c r="AB49" s="9">
        <f t="shared" si="8"/>
        <v>0</v>
      </c>
      <c r="AC49" s="9">
        <f t="shared" si="9"/>
        <v>66.666666666666856</v>
      </c>
      <c r="AD49" s="9">
        <f t="shared" si="10"/>
        <v>0</v>
      </c>
      <c r="AE49" s="9">
        <f t="shared" si="11"/>
        <v>0</v>
      </c>
      <c r="AF49" s="9">
        <f t="shared" si="12"/>
        <v>0</v>
      </c>
      <c r="AG49" s="9">
        <f t="shared" si="13"/>
        <v>0</v>
      </c>
      <c r="AH49" s="9">
        <f t="shared" si="14"/>
        <v>0</v>
      </c>
      <c r="AI49" s="9">
        <f t="shared" si="15"/>
        <v>33.333333333333428</v>
      </c>
      <c r="AJ49" s="9">
        <f t="shared" si="16"/>
        <v>0</v>
      </c>
    </row>
    <row r="50" spans="1:36" x14ac:dyDescent="0.25">
      <c r="A50" t="s">
        <v>118</v>
      </c>
      <c r="B50" t="s">
        <v>119</v>
      </c>
      <c r="C50" s="1">
        <v>73</v>
      </c>
      <c r="D50" s="1">
        <v>18.012987012987001</v>
      </c>
      <c r="E50" s="1">
        <v>10.4285714285714</v>
      </c>
      <c r="F50" s="1">
        <v>16.116883116883098</v>
      </c>
      <c r="G50" s="1">
        <v>15.168831168831201</v>
      </c>
      <c r="H50" s="1">
        <v>10.4285714285714</v>
      </c>
      <c r="I50" s="1">
        <v>1.8961038961039001</v>
      </c>
      <c r="J50" s="1">
        <v>0.94805194805194803</v>
      </c>
      <c r="K50" s="1">
        <v>61.6233766233766</v>
      </c>
      <c r="L50">
        <v>0</v>
      </c>
      <c r="M50">
        <v>0</v>
      </c>
      <c r="N50" s="1">
        <v>4.7402597402597397</v>
      </c>
      <c r="O50" s="1">
        <v>9.4805194805194795</v>
      </c>
      <c r="P50" s="1">
        <v>9.4805194805194795</v>
      </c>
      <c r="Q50" s="1">
        <v>18.961038961039002</v>
      </c>
      <c r="R50" s="1">
        <v>14.2207792207792</v>
      </c>
      <c r="S50" s="1">
        <v>4.7402597402597397</v>
      </c>
      <c r="T50" t="s">
        <v>23</v>
      </c>
      <c r="U50" t="s">
        <v>21</v>
      </c>
      <c r="V50" s="9">
        <f t="shared" si="2"/>
        <v>24.67532467532466</v>
      </c>
      <c r="W50" s="9">
        <f t="shared" si="3"/>
        <v>14.285714285714246</v>
      </c>
      <c r="X50" s="9">
        <f t="shared" si="4"/>
        <v>22.077922077922054</v>
      </c>
      <c r="Y50" s="9">
        <f t="shared" si="5"/>
        <v>20.779220779220822</v>
      </c>
      <c r="Z50" s="9">
        <f t="shared" si="6"/>
        <v>14.285714285714246</v>
      </c>
      <c r="AA50" s="9">
        <f t="shared" si="7"/>
        <v>2.5974025974026027</v>
      </c>
      <c r="AB50" s="9">
        <f t="shared" si="8"/>
        <v>1.2987012987012987</v>
      </c>
      <c r="AC50" s="9">
        <f t="shared" si="9"/>
        <v>0</v>
      </c>
      <c r="AD50" s="9">
        <f t="shared" si="10"/>
        <v>0</v>
      </c>
      <c r="AE50" s="9">
        <f t="shared" si="11"/>
        <v>7.6923076923076943</v>
      </c>
      <c r="AF50" s="9">
        <f t="shared" si="12"/>
        <v>15.384615384615389</v>
      </c>
      <c r="AG50" s="9">
        <f t="shared" si="13"/>
        <v>15.384615384615389</v>
      </c>
      <c r="AH50" s="9">
        <f t="shared" si="14"/>
        <v>30.769230769230848</v>
      </c>
      <c r="AI50" s="9">
        <f t="shared" si="15"/>
        <v>23.076923076923052</v>
      </c>
      <c r="AJ50" s="9">
        <f t="shared" si="16"/>
        <v>7.6923076923076943</v>
      </c>
    </row>
    <row r="51" spans="1:36" x14ac:dyDescent="0.25">
      <c r="A51" t="s">
        <v>120</v>
      </c>
      <c r="B51" t="s">
        <v>121</v>
      </c>
      <c r="C51" s="1">
        <v>327.99999999999898</v>
      </c>
      <c r="D51" s="1">
        <v>60.368098159509003</v>
      </c>
      <c r="E51" s="1">
        <v>38.233128834355703</v>
      </c>
      <c r="F51" s="1">
        <v>57.349693251533601</v>
      </c>
      <c r="G51" s="1">
        <v>75.460122699386204</v>
      </c>
      <c r="H51" s="1">
        <v>67.411042944785095</v>
      </c>
      <c r="I51" s="1">
        <v>24.147239263803598</v>
      </c>
      <c r="J51" s="1">
        <v>5.0306748466257503</v>
      </c>
      <c r="K51" s="1">
        <v>271.65644171779201</v>
      </c>
      <c r="L51" s="1">
        <v>10.061349693251501</v>
      </c>
      <c r="M51">
        <v>0</v>
      </c>
      <c r="N51" s="1">
        <v>20.122699386503101</v>
      </c>
      <c r="O51" s="1">
        <v>30.184049079754601</v>
      </c>
      <c r="P51" s="1">
        <v>45.276073619631902</v>
      </c>
      <c r="Q51" s="1">
        <v>40.245398773006201</v>
      </c>
      <c r="R51" s="1">
        <v>105.644171779141</v>
      </c>
      <c r="S51" s="1">
        <v>20.122699386503101</v>
      </c>
      <c r="T51" t="s">
        <v>23</v>
      </c>
      <c r="U51" t="s">
        <v>21</v>
      </c>
      <c r="V51" s="9">
        <f t="shared" si="2"/>
        <v>18.404907975460119</v>
      </c>
      <c r="W51" s="9">
        <f t="shared" si="3"/>
        <v>11.656441717791409</v>
      </c>
      <c r="X51" s="9">
        <f t="shared" si="4"/>
        <v>17.484662576687128</v>
      </c>
      <c r="Y51" s="9">
        <f t="shared" si="5"/>
        <v>23.006134969325135</v>
      </c>
      <c r="Z51" s="9">
        <f t="shared" si="6"/>
        <v>20.552147239263814</v>
      </c>
      <c r="AA51" s="9">
        <f t="shared" si="7"/>
        <v>7.3619631901840465</v>
      </c>
      <c r="AB51" s="9">
        <f t="shared" si="8"/>
        <v>1.5337423312883431</v>
      </c>
      <c r="AC51" s="9">
        <f t="shared" si="9"/>
        <v>3.7037037037036833</v>
      </c>
      <c r="AD51" s="9">
        <f t="shared" si="10"/>
        <v>0</v>
      </c>
      <c r="AE51" s="9">
        <f t="shared" si="11"/>
        <v>7.407407407407403</v>
      </c>
      <c r="AF51" s="9">
        <f t="shared" si="12"/>
        <v>11.111111111111088</v>
      </c>
      <c r="AG51" s="9">
        <f t="shared" si="13"/>
        <v>16.666666666666629</v>
      </c>
      <c r="AH51" s="9">
        <f t="shared" si="14"/>
        <v>14.814814814814806</v>
      </c>
      <c r="AI51" s="9">
        <f t="shared" si="15"/>
        <v>38.888888888888765</v>
      </c>
      <c r="AJ51" s="9">
        <f t="shared" si="16"/>
        <v>7.407407407407403</v>
      </c>
    </row>
    <row r="52" spans="1:36" x14ac:dyDescent="0.25">
      <c r="A52" t="s">
        <v>122</v>
      </c>
      <c r="B52" t="s">
        <v>123</v>
      </c>
      <c r="C52" s="1">
        <v>200.00000000000099</v>
      </c>
      <c r="D52" s="1">
        <v>29.743589743589901</v>
      </c>
      <c r="E52" s="1">
        <v>21.5384615384616</v>
      </c>
      <c r="F52" s="1">
        <v>35.897435897435997</v>
      </c>
      <c r="G52" s="1">
        <v>49.230769230769397</v>
      </c>
      <c r="H52" s="1">
        <v>36.923076923077097</v>
      </c>
      <c r="I52" s="1">
        <v>24.615384615384698</v>
      </c>
      <c r="J52" s="1">
        <v>2.05128205128206</v>
      </c>
      <c r="K52" s="1">
        <v>179.48717948717999</v>
      </c>
      <c r="L52" s="1">
        <v>35.897435897435898</v>
      </c>
      <c r="M52" s="1">
        <v>5.1282051282051304</v>
      </c>
      <c r="N52" s="1">
        <v>5.1282051282051304</v>
      </c>
      <c r="O52" s="1">
        <v>5.1282051282051304</v>
      </c>
      <c r="P52" s="1">
        <v>15.384615384615399</v>
      </c>
      <c r="Q52" s="1">
        <v>15.384615384615399</v>
      </c>
      <c r="R52" s="1">
        <v>61.538461538461597</v>
      </c>
      <c r="S52" s="1">
        <v>35.897435897435898</v>
      </c>
      <c r="T52" t="s">
        <v>23</v>
      </c>
      <c r="U52" t="s">
        <v>21</v>
      </c>
      <c r="V52" s="9">
        <f t="shared" si="2"/>
        <v>14.871794871794878</v>
      </c>
      <c r="W52" s="9">
        <f t="shared" si="3"/>
        <v>10.769230769230747</v>
      </c>
      <c r="X52" s="9">
        <f t="shared" si="4"/>
        <v>17.94871794871791</v>
      </c>
      <c r="Y52" s="9">
        <f t="shared" si="5"/>
        <v>24.615384615384574</v>
      </c>
      <c r="Z52" s="9">
        <f t="shared" si="6"/>
        <v>18.461538461538456</v>
      </c>
      <c r="AA52" s="9">
        <f t="shared" si="7"/>
        <v>12.307692307692287</v>
      </c>
      <c r="AB52" s="9">
        <f t="shared" si="8"/>
        <v>1.0256410256410249</v>
      </c>
      <c r="AC52" s="9">
        <f t="shared" si="9"/>
        <v>19.999999999999947</v>
      </c>
      <c r="AD52" s="9">
        <f t="shared" si="10"/>
        <v>2.8571428571428505</v>
      </c>
      <c r="AE52" s="9">
        <f t="shared" si="11"/>
        <v>2.8571428571428505</v>
      </c>
      <c r="AF52" s="9">
        <f t="shared" si="12"/>
        <v>2.8571428571428505</v>
      </c>
      <c r="AG52" s="9">
        <f t="shared" si="13"/>
        <v>8.571428571428557</v>
      </c>
      <c r="AH52" s="9">
        <f t="shared" si="14"/>
        <v>8.571428571428557</v>
      </c>
      <c r="AI52" s="9">
        <f t="shared" si="15"/>
        <v>34.285714285714228</v>
      </c>
      <c r="AJ52" s="9">
        <f t="shared" si="16"/>
        <v>19.999999999999947</v>
      </c>
    </row>
    <row r="53" spans="1:36" x14ac:dyDescent="0.25">
      <c r="A53" t="s">
        <v>124</v>
      </c>
      <c r="B53" t="s">
        <v>125</v>
      </c>
      <c r="C53" s="1">
        <v>349.99999999999898</v>
      </c>
      <c r="D53" s="1">
        <v>65.371169212423993</v>
      </c>
      <c r="E53" s="1">
        <v>40.433663681491197</v>
      </c>
      <c r="F53" s="1">
        <v>63.885767647267201</v>
      </c>
      <c r="G53" s="1">
        <v>94.680280920457506</v>
      </c>
      <c r="H53" s="1">
        <v>61.327220724005002</v>
      </c>
      <c r="I53" s="1">
        <v>24.301897814354401</v>
      </c>
      <c r="J53">
        <v>0</v>
      </c>
      <c r="K53" s="1">
        <v>293.36726236952899</v>
      </c>
      <c r="L53">
        <v>0</v>
      </c>
      <c r="M53" s="1">
        <v>9.9035484357162193</v>
      </c>
      <c r="N53" s="1">
        <v>29.787522398159201</v>
      </c>
      <c r="O53" s="1">
        <v>69.255528558178497</v>
      </c>
      <c r="P53" s="1">
        <v>44.498798969232901</v>
      </c>
      <c r="Q53" s="1">
        <v>29.497320808520801</v>
      </c>
      <c r="R53" s="1">
        <v>75.829308469094101</v>
      </c>
      <c r="S53" s="1">
        <v>34.595234730626899</v>
      </c>
      <c r="T53" t="s">
        <v>23</v>
      </c>
      <c r="U53" t="s">
        <v>21</v>
      </c>
      <c r="V53" s="9">
        <f t="shared" si="2"/>
        <v>18.677476917835481</v>
      </c>
      <c r="W53" s="9">
        <f t="shared" si="3"/>
        <v>11.552475337568948</v>
      </c>
      <c r="X53" s="9">
        <f t="shared" si="4"/>
        <v>18.253076470647827</v>
      </c>
      <c r="Y53" s="9">
        <f t="shared" si="5"/>
        <v>27.051508834416509</v>
      </c>
      <c r="Z53" s="9">
        <f t="shared" si="6"/>
        <v>17.522063064001479</v>
      </c>
      <c r="AA53" s="9">
        <f t="shared" si="7"/>
        <v>6.9433993755298493</v>
      </c>
      <c r="AB53" s="9">
        <f t="shared" si="8"/>
        <v>0</v>
      </c>
      <c r="AC53" s="9">
        <f t="shared" si="9"/>
        <v>0</v>
      </c>
      <c r="AD53" s="9">
        <f t="shared" si="10"/>
        <v>3.3758192225421486</v>
      </c>
      <c r="AE53" s="9">
        <f t="shared" si="11"/>
        <v>10.153662735768544</v>
      </c>
      <c r="AF53" s="9">
        <f t="shared" si="12"/>
        <v>23.607108713767587</v>
      </c>
      <c r="AG53" s="9">
        <f t="shared" si="13"/>
        <v>15.168290629914141</v>
      </c>
      <c r="AH53" s="9">
        <f t="shared" si="14"/>
        <v>10.054741817567091</v>
      </c>
      <c r="AI53" s="9">
        <f t="shared" si="15"/>
        <v>25.847910859794087</v>
      </c>
      <c r="AJ53" s="9">
        <f t="shared" si="16"/>
        <v>11.792466020646271</v>
      </c>
    </row>
    <row r="54" spans="1:36" x14ac:dyDescent="0.25">
      <c r="A54" t="s">
        <v>126</v>
      </c>
      <c r="B54" t="s">
        <v>127</v>
      </c>
      <c r="C54" s="1">
        <v>241.00000000000099</v>
      </c>
      <c r="D54" s="1">
        <v>51.276595744681003</v>
      </c>
      <c r="E54" s="1">
        <v>37.9446808510639</v>
      </c>
      <c r="F54" s="1">
        <v>39.995744680851203</v>
      </c>
      <c r="G54" s="1">
        <v>45.123404255319301</v>
      </c>
      <c r="H54" s="1">
        <v>46.148936170212899</v>
      </c>
      <c r="I54" s="1">
        <v>17.4340425531915</v>
      </c>
      <c r="J54" s="1">
        <v>3.0765957446808598</v>
      </c>
      <c r="K54" s="1">
        <v>179.468085106383</v>
      </c>
      <c r="L54">
        <v>0</v>
      </c>
      <c r="M54" s="1">
        <v>5.1276595744680904</v>
      </c>
      <c r="N54" s="1">
        <v>10.2553191489362</v>
      </c>
      <c r="O54" s="1">
        <v>10.2553191489362</v>
      </c>
      <c r="P54" s="1">
        <v>30.7659574468085</v>
      </c>
      <c r="Q54" s="1">
        <v>35.893617021276597</v>
      </c>
      <c r="R54" s="1">
        <v>61.531914893617099</v>
      </c>
      <c r="S54" s="1">
        <v>25.638297872340399</v>
      </c>
      <c r="T54" t="s">
        <v>23</v>
      </c>
      <c r="U54" t="s">
        <v>21</v>
      </c>
      <c r="V54" s="9">
        <f t="shared" si="2"/>
        <v>21.276595744680826</v>
      </c>
      <c r="W54" s="9">
        <f t="shared" si="3"/>
        <v>15.744680851063794</v>
      </c>
      <c r="X54" s="9">
        <f t="shared" si="4"/>
        <v>16.595744680851055</v>
      </c>
      <c r="Y54" s="9">
        <f t="shared" si="5"/>
        <v>18.723404255319135</v>
      </c>
      <c r="Z54" s="9">
        <f t="shared" si="6"/>
        <v>19.148936170212743</v>
      </c>
      <c r="AA54" s="9">
        <f t="shared" si="7"/>
        <v>7.2340425531914638</v>
      </c>
      <c r="AB54" s="9">
        <f t="shared" si="8"/>
        <v>1.2765957446808494</v>
      </c>
      <c r="AC54" s="9">
        <f t="shared" si="9"/>
        <v>0</v>
      </c>
      <c r="AD54" s="9">
        <f t="shared" si="10"/>
        <v>2.8571428571428599</v>
      </c>
      <c r="AE54" s="9">
        <f t="shared" si="11"/>
        <v>5.7142857142857304</v>
      </c>
      <c r="AF54" s="9">
        <f t="shared" si="12"/>
        <v>5.7142857142857304</v>
      </c>
      <c r="AG54" s="9">
        <f t="shared" si="13"/>
        <v>17.142857142857135</v>
      </c>
      <c r="AH54" s="9">
        <f t="shared" si="14"/>
        <v>20</v>
      </c>
      <c r="AI54" s="9">
        <f t="shared" si="15"/>
        <v>34.285714285714327</v>
      </c>
      <c r="AJ54" s="9">
        <f t="shared" si="16"/>
        <v>14.285714285714269</v>
      </c>
    </row>
    <row r="55" spans="1:36" x14ac:dyDescent="0.25">
      <c r="A55" t="s">
        <v>128</v>
      </c>
      <c r="B55" t="s">
        <v>129</v>
      </c>
      <c r="C55" s="1">
        <v>111</v>
      </c>
      <c r="D55" s="1">
        <v>18</v>
      </c>
      <c r="E55" s="1">
        <v>19</v>
      </c>
      <c r="F55" s="1">
        <v>21</v>
      </c>
      <c r="G55" s="1">
        <v>22</v>
      </c>
      <c r="H55" s="1">
        <v>24</v>
      </c>
      <c r="I55" s="1">
        <v>7</v>
      </c>
      <c r="J55">
        <v>0</v>
      </c>
      <c r="K55" s="1">
        <v>90</v>
      </c>
      <c r="L55" s="1">
        <v>5</v>
      </c>
      <c r="M55" s="1">
        <v>5</v>
      </c>
      <c r="N55">
        <v>0</v>
      </c>
      <c r="O55" s="1">
        <v>5</v>
      </c>
      <c r="P55" s="1">
        <v>5</v>
      </c>
      <c r="Q55" s="1">
        <v>15</v>
      </c>
      <c r="R55" s="1">
        <v>35</v>
      </c>
      <c r="S55" s="1">
        <v>20</v>
      </c>
      <c r="T55" t="s">
        <v>23</v>
      </c>
      <c r="U55" t="s">
        <v>21</v>
      </c>
      <c r="V55" s="9">
        <f t="shared" si="2"/>
        <v>16.216216216216218</v>
      </c>
      <c r="W55" s="9">
        <f t="shared" si="3"/>
        <v>17.117117117117118</v>
      </c>
      <c r="X55" s="9">
        <f t="shared" si="4"/>
        <v>18.918918918918919</v>
      </c>
      <c r="Y55" s="9">
        <f t="shared" si="5"/>
        <v>19.81981981981982</v>
      </c>
      <c r="Z55" s="9">
        <f t="shared" si="6"/>
        <v>21.621621621621621</v>
      </c>
      <c r="AA55" s="9">
        <f t="shared" si="7"/>
        <v>6.3063063063063058</v>
      </c>
      <c r="AB55" s="9">
        <f t="shared" si="8"/>
        <v>0</v>
      </c>
      <c r="AC55" s="9">
        <f t="shared" si="9"/>
        <v>5.5555555555555554</v>
      </c>
      <c r="AD55" s="9">
        <f t="shared" si="10"/>
        <v>5.5555555555555554</v>
      </c>
      <c r="AE55" s="9">
        <f t="shared" si="11"/>
        <v>0</v>
      </c>
      <c r="AF55" s="9">
        <f t="shared" si="12"/>
        <v>5.5555555555555554</v>
      </c>
      <c r="AG55" s="9">
        <f t="shared" si="13"/>
        <v>5.5555555555555554</v>
      </c>
      <c r="AH55" s="9">
        <f t="shared" si="14"/>
        <v>16.666666666666664</v>
      </c>
      <c r="AI55" s="9">
        <f t="shared" si="15"/>
        <v>38.888888888888893</v>
      </c>
      <c r="AJ55" s="9">
        <f t="shared" si="16"/>
        <v>22.222222222222221</v>
      </c>
    </row>
    <row r="56" spans="1:36" x14ac:dyDescent="0.25">
      <c r="A56" t="s">
        <v>130</v>
      </c>
      <c r="B56" t="s">
        <v>131</v>
      </c>
      <c r="C56" s="1">
        <v>2558</v>
      </c>
      <c r="D56" s="1">
        <v>436.158285244647</v>
      </c>
      <c r="E56" s="1">
        <v>396.69634515108402</v>
      </c>
      <c r="F56" s="1">
        <v>423.69661995194298</v>
      </c>
      <c r="G56" s="1">
        <v>473.54328112275999</v>
      </c>
      <c r="H56" s="1">
        <v>443.36480525383502</v>
      </c>
      <c r="I56" s="1">
        <v>329.87835003562299</v>
      </c>
      <c r="J56" s="1">
        <v>54.662313240109398</v>
      </c>
      <c r="K56" s="1">
        <v>2174.8665769942399</v>
      </c>
      <c r="L56">
        <v>0</v>
      </c>
      <c r="M56" s="1">
        <v>31.154163231760499</v>
      </c>
      <c r="N56" s="1">
        <v>36.3465237703873</v>
      </c>
      <c r="O56" s="1">
        <v>160.96317669742899</v>
      </c>
      <c r="P56" s="1">
        <v>379.04231931975301</v>
      </c>
      <c r="Q56" s="1">
        <v>384.23467985837902</v>
      </c>
      <c r="R56" s="1">
        <v>689.95610418846695</v>
      </c>
      <c r="S56" s="1">
        <v>493.16960992806003</v>
      </c>
      <c r="T56" t="s">
        <v>23</v>
      </c>
      <c r="U56" t="s">
        <v>21</v>
      </c>
      <c r="V56" s="9">
        <f t="shared" si="2"/>
        <v>17.050753918868139</v>
      </c>
      <c r="W56" s="9">
        <f t="shared" si="3"/>
        <v>15.508066659541985</v>
      </c>
      <c r="X56" s="9">
        <f t="shared" si="4"/>
        <v>16.563589521186202</v>
      </c>
      <c r="Y56" s="9">
        <f t="shared" si="5"/>
        <v>18.512247111913997</v>
      </c>
      <c r="Z56" s="9">
        <f t="shared" si="6"/>
        <v>17.3324787042156</v>
      </c>
      <c r="AA56" s="9">
        <f t="shared" si="7"/>
        <v>12.895948007647497</v>
      </c>
      <c r="AB56" s="9">
        <f t="shared" si="8"/>
        <v>2.1369160766266377</v>
      </c>
      <c r="AC56" s="9">
        <f t="shared" si="9"/>
        <v>0</v>
      </c>
      <c r="AD56" s="9">
        <f t="shared" si="10"/>
        <v>1.4324631938947219</v>
      </c>
      <c r="AE56" s="9">
        <f t="shared" si="11"/>
        <v>1.6712070595438444</v>
      </c>
      <c r="AF56" s="9">
        <f t="shared" si="12"/>
        <v>7.4010598351227186</v>
      </c>
      <c r="AG56" s="9">
        <f t="shared" si="13"/>
        <v>17.428302192385793</v>
      </c>
      <c r="AH56" s="9">
        <f t="shared" si="14"/>
        <v>17.667046058034881</v>
      </c>
      <c r="AI56" s="9">
        <f t="shared" si="15"/>
        <v>31.724065811063053</v>
      </c>
      <c r="AJ56" s="9">
        <f t="shared" si="16"/>
        <v>22.6758558499548</v>
      </c>
    </row>
    <row r="57" spans="1:36" x14ac:dyDescent="0.25">
      <c r="A57" t="s">
        <v>132</v>
      </c>
      <c r="B57" t="s">
        <v>133</v>
      </c>
      <c r="C57" s="1">
        <v>111</v>
      </c>
      <c r="D57" s="1">
        <v>29.469026548672598</v>
      </c>
      <c r="E57" s="1">
        <v>12.769911504424799</v>
      </c>
      <c r="F57" s="1">
        <v>24.557522123893801</v>
      </c>
      <c r="G57" s="1">
        <v>16.699115044247801</v>
      </c>
      <c r="H57" s="1">
        <v>16.699115044247801</v>
      </c>
      <c r="I57" s="1">
        <v>9.8230088495575192</v>
      </c>
      <c r="J57" s="1">
        <v>0.98230088495575196</v>
      </c>
      <c r="K57" s="1">
        <v>83.495575221238894</v>
      </c>
      <c r="L57">
        <v>0</v>
      </c>
      <c r="M57">
        <v>0</v>
      </c>
      <c r="N57">
        <v>0</v>
      </c>
      <c r="O57">
        <v>0</v>
      </c>
      <c r="P57" s="1">
        <v>9.8230088495575192</v>
      </c>
      <c r="Q57" s="1">
        <v>4.9115044247787596</v>
      </c>
      <c r="R57" s="1">
        <v>54.026548672566399</v>
      </c>
      <c r="S57" s="1">
        <v>14.734513274336299</v>
      </c>
      <c r="T57" t="s">
        <v>23</v>
      </c>
      <c r="U57" t="s">
        <v>21</v>
      </c>
      <c r="V57" s="9">
        <f t="shared" si="2"/>
        <v>26.54867256637171</v>
      </c>
      <c r="W57" s="9">
        <f t="shared" si="3"/>
        <v>11.504424778761081</v>
      </c>
      <c r="X57" s="9">
        <f t="shared" si="4"/>
        <v>22.123893805309731</v>
      </c>
      <c r="Y57" s="9">
        <f t="shared" si="5"/>
        <v>15.044247787610631</v>
      </c>
      <c r="Z57" s="9">
        <f t="shared" si="6"/>
        <v>15.044247787610631</v>
      </c>
      <c r="AA57" s="9">
        <f t="shared" si="7"/>
        <v>8.8495575221238916</v>
      </c>
      <c r="AB57" s="9">
        <f t="shared" si="8"/>
        <v>0.8849557522123892</v>
      </c>
      <c r="AC57" s="9">
        <f t="shared" si="9"/>
        <v>0</v>
      </c>
      <c r="AD57" s="9">
        <f t="shared" si="10"/>
        <v>0</v>
      </c>
      <c r="AE57" s="9">
        <f t="shared" si="11"/>
        <v>0</v>
      </c>
      <c r="AF57" s="9">
        <f t="shared" si="12"/>
        <v>0</v>
      </c>
      <c r="AG57" s="9">
        <f t="shared" si="13"/>
        <v>11.764705882352944</v>
      </c>
      <c r="AH57" s="9">
        <f t="shared" si="14"/>
        <v>5.8823529411764719</v>
      </c>
      <c r="AI57" s="9">
        <f t="shared" si="15"/>
        <v>64.705882352941245</v>
      </c>
      <c r="AJ57" s="9">
        <f t="shared" si="16"/>
        <v>17.647058823529441</v>
      </c>
    </row>
    <row r="58" spans="1:36" x14ac:dyDescent="0.25">
      <c r="A58" t="s">
        <v>134</v>
      </c>
      <c r="B58" t="s">
        <v>135</v>
      </c>
      <c r="C58" s="1">
        <v>120</v>
      </c>
      <c r="D58" s="1">
        <v>12.892561983471101</v>
      </c>
      <c r="E58" s="1">
        <v>18.842975206611602</v>
      </c>
      <c r="F58" s="1">
        <v>15.8677685950413</v>
      </c>
      <c r="G58" s="1">
        <v>31.735537190082699</v>
      </c>
      <c r="H58" s="1">
        <v>29.752066115702501</v>
      </c>
      <c r="I58" s="1">
        <v>10.909090909090899</v>
      </c>
      <c r="J58">
        <v>0</v>
      </c>
      <c r="K58" s="1">
        <v>104.132231404959</v>
      </c>
      <c r="L58" s="1">
        <v>4.95867768595041</v>
      </c>
      <c r="M58" s="1">
        <v>4.95867768595041</v>
      </c>
      <c r="N58">
        <v>0</v>
      </c>
      <c r="O58" s="1">
        <v>14.876033057851201</v>
      </c>
      <c r="P58" s="1">
        <v>19.834710743801601</v>
      </c>
      <c r="Q58" s="1">
        <v>19.834710743801601</v>
      </c>
      <c r="R58" s="1">
        <v>34.710743801652903</v>
      </c>
      <c r="S58" s="1">
        <v>4.95867768595041</v>
      </c>
      <c r="T58" t="s">
        <v>23</v>
      </c>
      <c r="U58" t="s">
        <v>21</v>
      </c>
      <c r="V58" s="9">
        <f t="shared" si="2"/>
        <v>10.743801652892584</v>
      </c>
      <c r="W58" s="9">
        <f t="shared" si="3"/>
        <v>15.702479338843</v>
      </c>
      <c r="X58" s="9">
        <f t="shared" si="4"/>
        <v>13.223140495867749</v>
      </c>
      <c r="Y58" s="9">
        <f t="shared" si="5"/>
        <v>26.446280991735584</v>
      </c>
      <c r="Z58" s="9">
        <f t="shared" si="6"/>
        <v>24.793388429752085</v>
      </c>
      <c r="AA58" s="9">
        <f t="shared" si="7"/>
        <v>9.0909090909090828</v>
      </c>
      <c r="AB58" s="9">
        <f t="shared" si="8"/>
        <v>0</v>
      </c>
      <c r="AC58" s="9">
        <f t="shared" si="9"/>
        <v>4.7619047619047441</v>
      </c>
      <c r="AD58" s="9">
        <f t="shared" si="10"/>
        <v>4.7619047619047441</v>
      </c>
      <c r="AE58" s="9">
        <f t="shared" si="11"/>
        <v>0</v>
      </c>
      <c r="AF58" s="9">
        <f t="shared" si="12"/>
        <v>14.285714285714205</v>
      </c>
      <c r="AG58" s="9">
        <f t="shared" si="13"/>
        <v>19.047619047618937</v>
      </c>
      <c r="AH58" s="9">
        <f t="shared" si="14"/>
        <v>19.047619047618937</v>
      </c>
      <c r="AI58" s="9">
        <f t="shared" si="15"/>
        <v>33.333333333333243</v>
      </c>
      <c r="AJ58" s="9">
        <f t="shared" si="16"/>
        <v>4.7619047619047441</v>
      </c>
    </row>
    <row r="59" spans="1:36" x14ac:dyDescent="0.25">
      <c r="A59" t="s">
        <v>136</v>
      </c>
      <c r="B59" t="s">
        <v>137</v>
      </c>
      <c r="C59" s="1">
        <v>142</v>
      </c>
      <c r="D59" s="1">
        <v>24.556390977443598</v>
      </c>
      <c r="E59" s="1">
        <v>23.4887218045113</v>
      </c>
      <c r="F59" s="1">
        <v>27.7593984962406</v>
      </c>
      <c r="G59" s="1">
        <v>33.097744360902198</v>
      </c>
      <c r="H59" s="1">
        <v>21.353383458646601</v>
      </c>
      <c r="I59" s="1">
        <v>11.7443609022556</v>
      </c>
      <c r="J59">
        <v>0</v>
      </c>
      <c r="K59" s="1">
        <v>112.105263157895</v>
      </c>
      <c r="L59">
        <v>0</v>
      </c>
      <c r="M59" s="1">
        <v>5.3383458646616502</v>
      </c>
      <c r="N59" s="1">
        <v>10.6766917293233</v>
      </c>
      <c r="O59" s="1">
        <v>16.0150375939849</v>
      </c>
      <c r="P59" s="1">
        <v>10.6766917293233</v>
      </c>
      <c r="Q59" s="1">
        <v>42.706766917293201</v>
      </c>
      <c r="R59" s="1">
        <v>16.0150375939849</v>
      </c>
      <c r="S59" s="1">
        <v>10.6766917293233</v>
      </c>
      <c r="T59" t="s">
        <v>23</v>
      </c>
      <c r="U59" t="s">
        <v>21</v>
      </c>
      <c r="V59" s="9">
        <f t="shared" si="2"/>
        <v>17.29323308270676</v>
      </c>
      <c r="W59" s="9">
        <f t="shared" si="3"/>
        <v>16.541353383458663</v>
      </c>
      <c r="X59" s="9">
        <f t="shared" si="4"/>
        <v>19.548872180451127</v>
      </c>
      <c r="Y59" s="9">
        <f t="shared" si="5"/>
        <v>23.308270676691688</v>
      </c>
      <c r="Z59" s="9">
        <f t="shared" si="6"/>
        <v>15.037593984962394</v>
      </c>
      <c r="AA59" s="9">
        <f t="shared" si="7"/>
        <v>8.270676691729296</v>
      </c>
      <c r="AB59" s="9">
        <f t="shared" si="8"/>
        <v>0</v>
      </c>
      <c r="AC59" s="9">
        <f t="shared" si="9"/>
        <v>0</v>
      </c>
      <c r="AD59" s="9">
        <f t="shared" si="10"/>
        <v>4.7619047619047468</v>
      </c>
      <c r="AE59" s="9">
        <f t="shared" si="11"/>
        <v>9.5238095238094935</v>
      </c>
      <c r="AF59" s="9">
        <f t="shared" si="12"/>
        <v>14.285714285714196</v>
      </c>
      <c r="AG59" s="9">
        <f t="shared" si="13"/>
        <v>9.5238095238094935</v>
      </c>
      <c r="AH59" s="9">
        <f t="shared" si="14"/>
        <v>38.095238095237974</v>
      </c>
      <c r="AI59" s="9">
        <f t="shared" si="15"/>
        <v>14.285714285714196</v>
      </c>
      <c r="AJ59" s="9">
        <f t="shared" si="16"/>
        <v>9.5238095238094935</v>
      </c>
    </row>
    <row r="60" spans="1:36" x14ac:dyDescent="0.25">
      <c r="A60" t="s">
        <v>138</v>
      </c>
      <c r="B60" t="s">
        <v>139</v>
      </c>
      <c r="C60" s="1">
        <v>97</v>
      </c>
      <c r="D60" s="1">
        <v>16.489999999999998</v>
      </c>
      <c r="E60" s="1">
        <v>7.76</v>
      </c>
      <c r="F60" s="1">
        <v>26.19</v>
      </c>
      <c r="G60" s="1">
        <v>15.52</v>
      </c>
      <c r="H60" s="1">
        <v>24.25</v>
      </c>
      <c r="I60" s="1">
        <v>4.8499999999999996</v>
      </c>
      <c r="J60" s="1">
        <v>1.94</v>
      </c>
      <c r="K60" s="1">
        <v>67.900000000000006</v>
      </c>
      <c r="L60">
        <v>0</v>
      </c>
      <c r="M60" s="1">
        <v>4.8499999999999996</v>
      </c>
      <c r="N60">
        <v>0</v>
      </c>
      <c r="O60" s="1">
        <v>14.55</v>
      </c>
      <c r="P60" s="1">
        <v>9.6999999999999993</v>
      </c>
      <c r="Q60" s="1">
        <v>4.8499999999999996</v>
      </c>
      <c r="R60" s="1">
        <v>29.1</v>
      </c>
      <c r="S60" s="1">
        <v>4.8499999999999996</v>
      </c>
      <c r="T60" t="s">
        <v>23</v>
      </c>
      <c r="U60" t="s">
        <v>21</v>
      </c>
      <c r="V60" s="9">
        <f t="shared" si="2"/>
        <v>17</v>
      </c>
      <c r="W60" s="9">
        <f t="shared" si="3"/>
        <v>8</v>
      </c>
      <c r="X60" s="9">
        <f t="shared" si="4"/>
        <v>27</v>
      </c>
      <c r="Y60" s="9">
        <f t="shared" si="5"/>
        <v>16</v>
      </c>
      <c r="Z60" s="9">
        <f t="shared" si="6"/>
        <v>25</v>
      </c>
      <c r="AA60" s="9">
        <f t="shared" si="7"/>
        <v>5</v>
      </c>
      <c r="AB60" s="9">
        <f t="shared" si="8"/>
        <v>2</v>
      </c>
      <c r="AC60" s="9">
        <f t="shared" si="9"/>
        <v>0</v>
      </c>
      <c r="AD60" s="9">
        <f t="shared" si="10"/>
        <v>7.1428571428571415</v>
      </c>
      <c r="AE60" s="9">
        <f t="shared" si="11"/>
        <v>0</v>
      </c>
      <c r="AF60" s="9">
        <f t="shared" si="12"/>
        <v>21.428571428571427</v>
      </c>
      <c r="AG60" s="9">
        <f t="shared" si="13"/>
        <v>14.285714285714283</v>
      </c>
      <c r="AH60" s="9">
        <f t="shared" si="14"/>
        <v>7.1428571428571415</v>
      </c>
      <c r="AI60" s="9">
        <f t="shared" si="15"/>
        <v>42.857142857142854</v>
      </c>
      <c r="AJ60" s="9">
        <f t="shared" si="16"/>
        <v>7.1428571428571415</v>
      </c>
    </row>
    <row r="61" spans="1:36" x14ac:dyDescent="0.25">
      <c r="A61" t="s">
        <v>140</v>
      </c>
      <c r="B61" t="s">
        <v>141</v>
      </c>
      <c r="C61" s="1">
        <v>106</v>
      </c>
      <c r="D61" s="1">
        <v>24.228571428571399</v>
      </c>
      <c r="E61" s="1">
        <v>16.152380952381002</v>
      </c>
      <c r="F61" s="1">
        <v>17.1619047619048</v>
      </c>
      <c r="G61" s="1">
        <v>22.209523809523802</v>
      </c>
      <c r="H61" s="1">
        <v>12.1142857142857</v>
      </c>
      <c r="I61" s="1">
        <v>10.0952380952381</v>
      </c>
      <c r="J61" s="1">
        <v>4.0380952380952397</v>
      </c>
      <c r="K61" s="1">
        <v>85.809523809523895</v>
      </c>
      <c r="L61">
        <v>0</v>
      </c>
      <c r="M61" s="1">
        <v>5.0476190476190501</v>
      </c>
      <c r="N61" s="1">
        <v>5.0476190476190501</v>
      </c>
      <c r="O61" s="1">
        <v>5.0476190476190501</v>
      </c>
      <c r="P61" s="1">
        <v>5.0476190476190501</v>
      </c>
      <c r="Q61" s="1">
        <v>10.0952380952381</v>
      </c>
      <c r="R61" s="1">
        <v>40.380952380952401</v>
      </c>
      <c r="S61" s="1">
        <v>15.1428571428571</v>
      </c>
      <c r="T61" t="s">
        <v>23</v>
      </c>
      <c r="U61" t="s">
        <v>21</v>
      </c>
      <c r="V61" s="9">
        <f t="shared" si="2"/>
        <v>22.857142857142829</v>
      </c>
      <c r="W61" s="9">
        <f t="shared" si="3"/>
        <v>15.238095238095283</v>
      </c>
      <c r="X61" s="9">
        <f t="shared" si="4"/>
        <v>16.190476190476229</v>
      </c>
      <c r="Y61" s="9">
        <f t="shared" si="5"/>
        <v>20.952380952380945</v>
      </c>
      <c r="Z61" s="9">
        <f t="shared" si="6"/>
        <v>11.428571428571415</v>
      </c>
      <c r="AA61" s="9">
        <f t="shared" si="7"/>
        <v>9.5238095238095291</v>
      </c>
      <c r="AB61" s="9">
        <f t="shared" si="8"/>
        <v>3.8095238095238111</v>
      </c>
      <c r="AC61" s="9">
        <f t="shared" si="9"/>
        <v>0</v>
      </c>
      <c r="AD61" s="9">
        <f t="shared" si="10"/>
        <v>5.8823529411764675</v>
      </c>
      <c r="AE61" s="9">
        <f t="shared" si="11"/>
        <v>5.8823529411764675</v>
      </c>
      <c r="AF61" s="9">
        <f t="shared" si="12"/>
        <v>5.8823529411764675</v>
      </c>
      <c r="AG61" s="9">
        <f t="shared" si="13"/>
        <v>5.8823529411764675</v>
      </c>
      <c r="AH61" s="9">
        <f t="shared" si="14"/>
        <v>11.764705882352935</v>
      </c>
      <c r="AI61" s="9">
        <f t="shared" si="15"/>
        <v>47.05882352941174</v>
      </c>
      <c r="AJ61" s="9">
        <f t="shared" si="16"/>
        <v>17.647058823529342</v>
      </c>
    </row>
    <row r="62" spans="1:36" x14ac:dyDescent="0.25">
      <c r="A62" t="s">
        <v>142</v>
      </c>
      <c r="B62" t="s">
        <v>143</v>
      </c>
      <c r="C62" s="1">
        <v>230</v>
      </c>
      <c r="D62" s="1">
        <v>43.620689655172399</v>
      </c>
      <c r="E62" s="1">
        <v>21.810344827586199</v>
      </c>
      <c r="F62" s="1">
        <v>37.672413793103502</v>
      </c>
      <c r="G62" s="1">
        <v>45.6034482758621</v>
      </c>
      <c r="H62" s="1">
        <v>55.517241379310398</v>
      </c>
      <c r="I62" s="1">
        <v>23.7931034482759</v>
      </c>
      <c r="J62" s="1">
        <v>1.9827586206896599</v>
      </c>
      <c r="K62" s="1">
        <v>183.405172413793</v>
      </c>
      <c r="L62" s="1">
        <v>4.9568965517241397</v>
      </c>
      <c r="M62">
        <v>0</v>
      </c>
      <c r="N62" s="1">
        <v>4.9568965517241397</v>
      </c>
      <c r="O62" s="1">
        <v>9.9137931034482794</v>
      </c>
      <c r="P62" s="1">
        <v>34.698275862069003</v>
      </c>
      <c r="Q62" s="1">
        <v>34.698275862069003</v>
      </c>
      <c r="R62" s="1">
        <v>74.353448275862107</v>
      </c>
      <c r="S62" s="1">
        <v>19.827586206896601</v>
      </c>
      <c r="T62" t="s">
        <v>23</v>
      </c>
      <c r="U62" t="s">
        <v>21</v>
      </c>
      <c r="V62" s="9">
        <f t="shared" si="2"/>
        <v>18.965517241379303</v>
      </c>
      <c r="W62" s="9">
        <f t="shared" si="3"/>
        <v>9.4827586206896513</v>
      </c>
      <c r="X62" s="9">
        <f t="shared" si="4"/>
        <v>16.379310344827612</v>
      </c>
      <c r="Y62" s="9">
        <f t="shared" si="5"/>
        <v>19.827586206896566</v>
      </c>
      <c r="Z62" s="9">
        <f t="shared" si="6"/>
        <v>24.137931034482783</v>
      </c>
      <c r="AA62" s="9">
        <f t="shared" si="7"/>
        <v>10.344827586206913</v>
      </c>
      <c r="AB62" s="9">
        <f t="shared" si="8"/>
        <v>0.86206896551724344</v>
      </c>
      <c r="AC62" s="9">
        <f t="shared" si="9"/>
        <v>2.7027027027027053</v>
      </c>
      <c r="AD62" s="9">
        <f t="shared" si="10"/>
        <v>0</v>
      </c>
      <c r="AE62" s="9">
        <f t="shared" si="11"/>
        <v>2.7027027027027053</v>
      </c>
      <c r="AF62" s="9">
        <f t="shared" si="12"/>
        <v>5.4054054054054106</v>
      </c>
      <c r="AG62" s="9">
        <f t="shared" si="13"/>
        <v>18.918918918918951</v>
      </c>
      <c r="AH62" s="9">
        <f t="shared" si="14"/>
        <v>18.918918918918951</v>
      </c>
      <c r="AI62" s="9">
        <f t="shared" si="15"/>
        <v>40.54054054054059</v>
      </c>
      <c r="AJ62" s="9">
        <f t="shared" si="16"/>
        <v>10.810810810810844</v>
      </c>
    </row>
    <row r="63" spans="1:36" x14ac:dyDescent="0.25">
      <c r="A63" t="s">
        <v>144</v>
      </c>
      <c r="B63" t="s">
        <v>145</v>
      </c>
      <c r="C63" s="1">
        <v>124</v>
      </c>
      <c r="D63" s="1">
        <v>26.426229508196698</v>
      </c>
      <c r="E63" s="1">
        <v>17.278688524590201</v>
      </c>
      <c r="F63" s="1">
        <v>27.4426229508197</v>
      </c>
      <c r="G63" s="1">
        <v>32.524590163934398</v>
      </c>
      <c r="H63" s="1">
        <v>11.1803278688524</v>
      </c>
      <c r="I63" s="1">
        <v>8.1311475409835996</v>
      </c>
      <c r="J63" s="1">
        <v>1.0163934426229499</v>
      </c>
      <c r="K63" s="1">
        <v>106.72131147541</v>
      </c>
      <c r="L63" s="1">
        <v>15.2459016393443</v>
      </c>
      <c r="M63" s="1">
        <v>10.163934426229501</v>
      </c>
      <c r="N63">
        <v>0</v>
      </c>
      <c r="O63" s="1">
        <v>5.0819672131147504</v>
      </c>
      <c r="P63" s="1">
        <v>10.163934426229501</v>
      </c>
      <c r="Q63" s="1">
        <v>30.491803278688501</v>
      </c>
      <c r="R63" s="1">
        <v>30.491803278688501</v>
      </c>
      <c r="S63" s="1">
        <v>5.0819672131147504</v>
      </c>
      <c r="T63" t="s">
        <v>23</v>
      </c>
      <c r="U63" t="s">
        <v>21</v>
      </c>
      <c r="V63" s="9">
        <f t="shared" si="2"/>
        <v>21.311475409836049</v>
      </c>
      <c r="W63" s="9">
        <f t="shared" si="3"/>
        <v>13.934426229508226</v>
      </c>
      <c r="X63" s="9">
        <f t="shared" si="4"/>
        <v>22.13114754098363</v>
      </c>
      <c r="Y63" s="9">
        <f t="shared" si="5"/>
        <v>26.229508196721291</v>
      </c>
      <c r="Z63" s="9">
        <f t="shared" si="6"/>
        <v>9.0163934426229027</v>
      </c>
      <c r="AA63" s="9">
        <f t="shared" si="7"/>
        <v>6.5573770491803227</v>
      </c>
      <c r="AB63" s="9">
        <f t="shared" si="8"/>
        <v>0.81967213114754034</v>
      </c>
      <c r="AC63" s="9">
        <f t="shared" si="9"/>
        <v>14.285714285714299</v>
      </c>
      <c r="AD63" s="9">
        <f t="shared" si="10"/>
        <v>9.5238095238095024</v>
      </c>
      <c r="AE63" s="9">
        <f t="shared" si="11"/>
        <v>0</v>
      </c>
      <c r="AF63" s="9">
        <f t="shared" si="12"/>
        <v>4.7619047619047512</v>
      </c>
      <c r="AG63" s="9">
        <f t="shared" si="13"/>
        <v>9.5238095238095024</v>
      </c>
      <c r="AH63" s="9">
        <f t="shared" si="14"/>
        <v>28.571428571428502</v>
      </c>
      <c r="AI63" s="9">
        <f t="shared" si="15"/>
        <v>28.571428571428502</v>
      </c>
      <c r="AJ63" s="9">
        <f t="shared" si="16"/>
        <v>4.7619047619047512</v>
      </c>
    </row>
    <row r="64" spans="1:36" x14ac:dyDescent="0.25">
      <c r="A64" t="s">
        <v>146</v>
      </c>
      <c r="B64" t="s">
        <v>147</v>
      </c>
      <c r="C64" s="1">
        <v>184</v>
      </c>
      <c r="D64" s="1">
        <v>41.450549450549403</v>
      </c>
      <c r="E64" s="1">
        <v>22.241758241758198</v>
      </c>
      <c r="F64" s="1">
        <v>33.362637362637301</v>
      </c>
      <c r="G64" s="1">
        <v>33.362637362637301</v>
      </c>
      <c r="H64" s="1">
        <v>35.384615384615401</v>
      </c>
      <c r="I64" s="1">
        <v>17.1868131868132</v>
      </c>
      <c r="J64" s="1">
        <v>1.0109890109890101</v>
      </c>
      <c r="K64" s="1">
        <v>141.53846153846101</v>
      </c>
      <c r="L64">
        <v>0</v>
      </c>
      <c r="M64">
        <v>0</v>
      </c>
      <c r="N64">
        <v>0</v>
      </c>
      <c r="O64" s="1">
        <v>5.0549450549450503</v>
      </c>
      <c r="P64" s="1">
        <v>25.274725274725199</v>
      </c>
      <c r="Q64" s="1">
        <v>40.439560439560402</v>
      </c>
      <c r="R64" s="1">
        <v>50.549450549450498</v>
      </c>
      <c r="S64" s="1">
        <v>20.219780219780201</v>
      </c>
      <c r="T64" t="s">
        <v>23</v>
      </c>
      <c r="U64" t="s">
        <v>21</v>
      </c>
      <c r="V64" s="9">
        <f t="shared" si="2"/>
        <v>22.527472527472501</v>
      </c>
      <c r="W64" s="9">
        <f t="shared" si="3"/>
        <v>12.087912087912065</v>
      </c>
      <c r="X64" s="9">
        <f t="shared" si="4"/>
        <v>18.131868131868099</v>
      </c>
      <c r="Y64" s="9">
        <f t="shared" si="5"/>
        <v>18.131868131868099</v>
      </c>
      <c r="Z64" s="9">
        <f t="shared" si="6"/>
        <v>19.230769230769241</v>
      </c>
      <c r="AA64" s="9">
        <f t="shared" si="7"/>
        <v>9.3406593406593483</v>
      </c>
      <c r="AB64" s="9">
        <f t="shared" si="8"/>
        <v>0.54945054945054894</v>
      </c>
      <c r="AC64" s="9">
        <f t="shared" si="9"/>
        <v>0</v>
      </c>
      <c r="AD64" s="9">
        <f t="shared" si="10"/>
        <v>0</v>
      </c>
      <c r="AE64" s="9">
        <f t="shared" si="11"/>
        <v>0</v>
      </c>
      <c r="AF64" s="9">
        <f t="shared" si="12"/>
        <v>3.5714285714285818</v>
      </c>
      <c r="AG64" s="9">
        <f t="shared" si="13"/>
        <v>17.857142857142872</v>
      </c>
      <c r="AH64" s="9">
        <f t="shared" si="14"/>
        <v>28.571428571428655</v>
      </c>
      <c r="AI64" s="9">
        <f t="shared" si="15"/>
        <v>35.714285714285808</v>
      </c>
      <c r="AJ64" s="9">
        <f t="shared" si="16"/>
        <v>14.285714285714327</v>
      </c>
    </row>
    <row r="65" spans="1:36" x14ac:dyDescent="0.25">
      <c r="A65" t="s">
        <v>148</v>
      </c>
      <c r="B65" t="s">
        <v>149</v>
      </c>
      <c r="C65" s="1">
        <v>119.00000000000099</v>
      </c>
      <c r="D65" s="1">
        <v>22.9266055045873</v>
      </c>
      <c r="E65" s="1">
        <v>20.7431192660551</v>
      </c>
      <c r="F65" s="1">
        <v>27.293577981651499</v>
      </c>
      <c r="G65" s="1">
        <v>22.9266055045873</v>
      </c>
      <c r="H65" s="1">
        <v>14.1926605504588</v>
      </c>
      <c r="I65" s="1">
        <v>9.8256880733945398</v>
      </c>
      <c r="J65" s="1">
        <v>1.09174311926606</v>
      </c>
      <c r="K65" s="1">
        <v>109.17431192660599</v>
      </c>
      <c r="L65">
        <v>0</v>
      </c>
      <c r="M65">
        <v>0</v>
      </c>
      <c r="N65" s="1">
        <v>10.917431192660599</v>
      </c>
      <c r="O65" s="1">
        <v>5.45871559633028</v>
      </c>
      <c r="P65" s="1">
        <v>5.45871559633028</v>
      </c>
      <c r="Q65" s="1">
        <v>21.834862385321099</v>
      </c>
      <c r="R65" s="1">
        <v>49.128440366972498</v>
      </c>
      <c r="S65" s="1">
        <v>16.376146788990798</v>
      </c>
      <c r="T65" t="s">
        <v>23</v>
      </c>
      <c r="U65" t="s">
        <v>21</v>
      </c>
      <c r="V65" s="9">
        <f t="shared" si="2"/>
        <v>19.266055045871518</v>
      </c>
      <c r="W65" s="9">
        <f t="shared" si="3"/>
        <v>17.431192660550359</v>
      </c>
      <c r="X65" s="9">
        <f t="shared" si="4"/>
        <v>22.935779816513673</v>
      </c>
      <c r="Y65" s="9">
        <f t="shared" si="5"/>
        <v>19.266055045871518</v>
      </c>
      <c r="Z65" s="9">
        <f t="shared" si="6"/>
        <v>11.926605504587128</v>
      </c>
      <c r="AA65" s="9">
        <f t="shared" si="7"/>
        <v>8.2568807339449233</v>
      </c>
      <c r="AB65" s="9">
        <f t="shared" si="8"/>
        <v>0.91743119266054707</v>
      </c>
      <c r="AC65" s="9">
        <f t="shared" si="9"/>
        <v>0</v>
      </c>
      <c r="AD65" s="9">
        <f t="shared" si="10"/>
        <v>0</v>
      </c>
      <c r="AE65" s="9">
        <f t="shared" si="11"/>
        <v>10</v>
      </c>
      <c r="AF65" s="9">
        <f t="shared" si="12"/>
        <v>4.9999999999999822</v>
      </c>
      <c r="AG65" s="9">
        <f t="shared" si="13"/>
        <v>4.9999999999999822</v>
      </c>
      <c r="AH65" s="9">
        <f t="shared" si="14"/>
        <v>19.999999999999911</v>
      </c>
      <c r="AI65" s="9">
        <f t="shared" si="15"/>
        <v>44.999999999999815</v>
      </c>
      <c r="AJ65" s="9">
        <f t="shared" si="16"/>
        <v>14.999999999999908</v>
      </c>
    </row>
    <row r="66" spans="1:36" x14ac:dyDescent="0.25">
      <c r="A66" t="s">
        <v>150</v>
      </c>
      <c r="B66" t="s">
        <v>151</v>
      </c>
      <c r="C66" s="1">
        <v>697.99999999999898</v>
      </c>
      <c r="D66" s="1">
        <v>101.163598838444</v>
      </c>
      <c r="E66" s="1">
        <v>137.55366243501899</v>
      </c>
      <c r="F66" s="1">
        <v>125.442862559671</v>
      </c>
      <c r="G66" s="1">
        <v>142.640674362206</v>
      </c>
      <c r="H66" s="1">
        <v>124.431226571286</v>
      </c>
      <c r="I66" s="1">
        <v>58.674887326297501</v>
      </c>
      <c r="J66" s="1">
        <v>8.0930879070755193</v>
      </c>
      <c r="K66" s="1">
        <v>590.91009805520105</v>
      </c>
      <c r="L66" s="1">
        <v>5.0581799419222104</v>
      </c>
      <c r="M66" s="1">
        <v>10.1163598838444</v>
      </c>
      <c r="N66" s="1">
        <v>25.2908997096111</v>
      </c>
      <c r="O66" s="1">
        <v>116.338138664211</v>
      </c>
      <c r="P66" s="1">
        <v>121.39631860613299</v>
      </c>
      <c r="Q66" s="1">
        <v>55.639979361144299</v>
      </c>
      <c r="R66" s="1">
        <v>166.91993808343301</v>
      </c>
      <c r="S66" s="1">
        <v>90.1502838049025</v>
      </c>
      <c r="T66" t="s">
        <v>23</v>
      </c>
      <c r="U66" t="s">
        <v>21</v>
      </c>
      <c r="V66" s="9">
        <f t="shared" si="2"/>
        <v>14.493352269118073</v>
      </c>
      <c r="W66" s="9">
        <f t="shared" si="3"/>
        <v>19.706828429085842</v>
      </c>
      <c r="X66" s="9">
        <f t="shared" si="4"/>
        <v>17.971756813706474</v>
      </c>
      <c r="Y66" s="9">
        <f t="shared" si="5"/>
        <v>20.435626699456478</v>
      </c>
      <c r="Z66" s="9">
        <f t="shared" si="6"/>
        <v>17.826823291015213</v>
      </c>
      <c r="AA66" s="9">
        <f t="shared" si="7"/>
        <v>8.4061443160884792</v>
      </c>
      <c r="AB66" s="9">
        <f t="shared" si="8"/>
        <v>1.1594681815294459</v>
      </c>
      <c r="AC66" s="9">
        <f t="shared" si="9"/>
        <v>0.85599822351482135</v>
      </c>
      <c r="AD66" s="9">
        <f t="shared" si="10"/>
        <v>1.7119964470296394</v>
      </c>
      <c r="AE66" s="9">
        <f t="shared" si="11"/>
        <v>4.2799911175741157</v>
      </c>
      <c r="AF66" s="9">
        <f t="shared" si="12"/>
        <v>19.68795914084092</v>
      </c>
      <c r="AG66" s="9">
        <f t="shared" si="13"/>
        <v>20.543957364355705</v>
      </c>
      <c r="AH66" s="9">
        <f t="shared" si="14"/>
        <v>9.4159804586630322</v>
      </c>
      <c r="AI66" s="9">
        <f t="shared" si="15"/>
        <v>28.247941375989114</v>
      </c>
      <c r="AJ66" s="9">
        <f t="shared" si="16"/>
        <v>15.256175872032726</v>
      </c>
    </row>
    <row r="67" spans="1:36" x14ac:dyDescent="0.25">
      <c r="A67" t="s">
        <v>152</v>
      </c>
      <c r="B67" t="s">
        <v>153</v>
      </c>
      <c r="C67" s="1">
        <v>171</v>
      </c>
      <c r="D67" s="1">
        <v>33</v>
      </c>
      <c r="E67" s="1">
        <v>23</v>
      </c>
      <c r="F67" s="1">
        <v>40</v>
      </c>
      <c r="G67" s="1">
        <v>28</v>
      </c>
      <c r="H67" s="1">
        <v>32</v>
      </c>
      <c r="I67" s="1">
        <v>14</v>
      </c>
      <c r="J67" s="1">
        <v>1</v>
      </c>
      <c r="K67" s="1">
        <v>135</v>
      </c>
      <c r="L67" s="1">
        <v>5</v>
      </c>
      <c r="M67" s="1">
        <v>5</v>
      </c>
      <c r="N67">
        <v>0</v>
      </c>
      <c r="O67" s="1">
        <v>30</v>
      </c>
      <c r="P67" s="1">
        <v>15</v>
      </c>
      <c r="Q67" s="1">
        <v>30</v>
      </c>
      <c r="R67" s="1">
        <v>35</v>
      </c>
      <c r="S67" s="1">
        <v>15</v>
      </c>
      <c r="T67" t="s">
        <v>23</v>
      </c>
      <c r="U67" t="s">
        <v>21</v>
      </c>
      <c r="V67" s="9">
        <f t="shared" ref="V67:V130" si="17">D67/$C67*100</f>
        <v>19.298245614035086</v>
      </c>
      <c r="W67" s="9">
        <f t="shared" ref="W67:W130" si="18">E67/$C67*100</f>
        <v>13.450292397660817</v>
      </c>
      <c r="X67" s="9">
        <f t="shared" ref="X67:X130" si="19">F67/$C67*100</f>
        <v>23.391812865497073</v>
      </c>
      <c r="Y67" s="9">
        <f t="shared" ref="Y67:Y130" si="20">G67/$C67*100</f>
        <v>16.374269005847953</v>
      </c>
      <c r="Z67" s="9">
        <f t="shared" ref="Z67:Z130" si="21">H67/$C67*100</f>
        <v>18.71345029239766</v>
      </c>
      <c r="AA67" s="9">
        <f t="shared" ref="AA67:AA130" si="22">I67/$C67*100</f>
        <v>8.1871345029239766</v>
      </c>
      <c r="AB67" s="9">
        <f t="shared" ref="AB67:AB130" si="23">J67/$C67*100</f>
        <v>0.58479532163742687</v>
      </c>
      <c r="AC67" s="9">
        <f t="shared" ref="AC67:AC130" si="24">L67/$K67*100</f>
        <v>3.7037037037037033</v>
      </c>
      <c r="AD67" s="9">
        <f t="shared" ref="AD67:AD130" si="25">M67/$K67*100</f>
        <v>3.7037037037037033</v>
      </c>
      <c r="AE67" s="9">
        <f t="shared" ref="AE67:AE130" si="26">N67/$K67*100</f>
        <v>0</v>
      </c>
      <c r="AF67" s="9">
        <f t="shared" ref="AF67:AF130" si="27">O67/$K67*100</f>
        <v>22.222222222222221</v>
      </c>
      <c r="AG67" s="9">
        <f t="shared" ref="AG67:AG130" si="28">P67/$K67*100</f>
        <v>11.111111111111111</v>
      </c>
      <c r="AH67" s="9">
        <f t="shared" ref="AH67:AH130" si="29">Q67/$K67*100</f>
        <v>22.222222222222221</v>
      </c>
      <c r="AI67" s="9">
        <f t="shared" ref="AI67:AI130" si="30">R67/$K67*100</f>
        <v>25.925925925925924</v>
      </c>
      <c r="AJ67" s="9">
        <f t="shared" ref="AJ67:AJ130" si="31">S67/$K67*100</f>
        <v>11.111111111111111</v>
      </c>
    </row>
    <row r="68" spans="1:36" x14ac:dyDescent="0.25">
      <c r="A68" t="s">
        <v>154</v>
      </c>
      <c r="B68" t="s">
        <v>155</v>
      </c>
      <c r="C68" s="1">
        <v>171</v>
      </c>
      <c r="D68" s="1">
        <v>28.6647398843931</v>
      </c>
      <c r="E68" s="1">
        <v>19.768786127167601</v>
      </c>
      <c r="F68" s="1">
        <v>35.583815028901803</v>
      </c>
      <c r="G68" s="1">
        <v>29.653179190751501</v>
      </c>
      <c r="H68" s="1">
        <v>46.456647398843998</v>
      </c>
      <c r="I68" s="1">
        <v>9.8843930635838202</v>
      </c>
      <c r="J68" s="1">
        <v>0.98843930635838195</v>
      </c>
      <c r="K68" s="1">
        <v>133.439306358382</v>
      </c>
      <c r="L68" s="1">
        <v>9.8843930635838202</v>
      </c>
      <c r="M68">
        <v>0</v>
      </c>
      <c r="N68">
        <v>0</v>
      </c>
      <c r="O68" s="1">
        <v>9.8843930635838202</v>
      </c>
      <c r="P68" s="1">
        <v>4.9421965317919101</v>
      </c>
      <c r="Q68" s="1">
        <v>24.710982658959601</v>
      </c>
      <c r="R68" s="1">
        <v>54.364161849711003</v>
      </c>
      <c r="S68" s="1">
        <v>29.653179190751501</v>
      </c>
      <c r="T68" t="s">
        <v>23</v>
      </c>
      <c r="U68" t="s">
        <v>21</v>
      </c>
      <c r="V68" s="9">
        <f t="shared" si="17"/>
        <v>16.763005780346845</v>
      </c>
      <c r="W68" s="9">
        <f t="shared" si="18"/>
        <v>11.56069364161848</v>
      </c>
      <c r="X68" s="9">
        <f t="shared" si="19"/>
        <v>20.809248554913335</v>
      </c>
      <c r="Y68" s="9">
        <f t="shared" si="20"/>
        <v>17.341040462427777</v>
      </c>
      <c r="Z68" s="9">
        <f t="shared" si="21"/>
        <v>27.16763005780351</v>
      </c>
      <c r="AA68" s="9">
        <f t="shared" si="22"/>
        <v>5.7803468208092523</v>
      </c>
      <c r="AB68" s="9">
        <f t="shared" si="23"/>
        <v>0.57803468208092512</v>
      </c>
      <c r="AC68" s="9">
        <f t="shared" si="24"/>
        <v>7.4074074074073835</v>
      </c>
      <c r="AD68" s="9">
        <f t="shared" si="25"/>
        <v>0</v>
      </c>
      <c r="AE68" s="9">
        <f t="shared" si="26"/>
        <v>0</v>
      </c>
      <c r="AF68" s="9">
        <f t="shared" si="27"/>
        <v>7.4074074074073835</v>
      </c>
      <c r="AG68" s="9">
        <f t="shared" si="28"/>
        <v>3.7037037037036917</v>
      </c>
      <c r="AH68" s="9">
        <f t="shared" si="29"/>
        <v>18.518518518518498</v>
      </c>
      <c r="AI68" s="9">
        <f t="shared" si="30"/>
        <v>40.740740740740605</v>
      </c>
      <c r="AJ68" s="9">
        <f t="shared" si="31"/>
        <v>22.222222222222182</v>
      </c>
    </row>
    <row r="69" spans="1:36" x14ac:dyDescent="0.25">
      <c r="A69" t="s">
        <v>156</v>
      </c>
      <c r="B69" t="s">
        <v>157</v>
      </c>
      <c r="C69" s="1">
        <v>258</v>
      </c>
      <c r="D69" s="1">
        <v>47.630769230769197</v>
      </c>
      <c r="E69" s="1">
        <v>39.692307692307701</v>
      </c>
      <c r="F69" s="1">
        <v>53.584615384615397</v>
      </c>
      <c r="G69" s="1">
        <v>48.623076923076901</v>
      </c>
      <c r="H69" s="1">
        <v>48.623076923076901</v>
      </c>
      <c r="I69" s="1">
        <v>17.861538461538501</v>
      </c>
      <c r="J69" s="1">
        <v>1.98461538461538</v>
      </c>
      <c r="K69" s="1">
        <v>208.38461538461499</v>
      </c>
      <c r="L69" s="1">
        <v>4.9615384615384599</v>
      </c>
      <c r="M69">
        <v>0</v>
      </c>
      <c r="N69">
        <v>0</v>
      </c>
      <c r="O69" s="1">
        <v>9.9230769230769198</v>
      </c>
      <c r="P69" s="1">
        <v>44.653846153846096</v>
      </c>
      <c r="Q69" s="1">
        <v>44.653846153846096</v>
      </c>
      <c r="R69" s="1">
        <v>64.5</v>
      </c>
      <c r="S69" s="1">
        <v>39.692307692307701</v>
      </c>
      <c r="T69" t="s">
        <v>23</v>
      </c>
      <c r="U69" t="s">
        <v>21</v>
      </c>
      <c r="V69" s="9">
        <f t="shared" si="17"/>
        <v>18.461538461538449</v>
      </c>
      <c r="W69" s="9">
        <f t="shared" si="18"/>
        <v>15.384615384615389</v>
      </c>
      <c r="X69" s="9">
        <f t="shared" si="19"/>
        <v>20.769230769230774</v>
      </c>
      <c r="Y69" s="9">
        <f t="shared" si="20"/>
        <v>18.846153846153836</v>
      </c>
      <c r="Z69" s="9">
        <f t="shared" si="21"/>
        <v>18.846153846153836</v>
      </c>
      <c r="AA69" s="9">
        <f t="shared" si="22"/>
        <v>6.9230769230769384</v>
      </c>
      <c r="AB69" s="9">
        <f t="shared" si="23"/>
        <v>0.7692307692307675</v>
      </c>
      <c r="AC69" s="9">
        <f t="shared" si="24"/>
        <v>2.3809523809523845</v>
      </c>
      <c r="AD69" s="9">
        <f t="shared" si="25"/>
        <v>0</v>
      </c>
      <c r="AE69" s="9">
        <f t="shared" si="26"/>
        <v>0</v>
      </c>
      <c r="AF69" s="9">
        <f t="shared" si="27"/>
        <v>4.761904761904769</v>
      </c>
      <c r="AG69" s="9">
        <f t="shared" si="28"/>
        <v>21.428571428571441</v>
      </c>
      <c r="AH69" s="9">
        <f t="shared" si="29"/>
        <v>21.428571428571441</v>
      </c>
      <c r="AI69" s="9">
        <f t="shared" si="30"/>
        <v>30.952380952381009</v>
      </c>
      <c r="AJ69" s="9">
        <f t="shared" si="31"/>
        <v>19.047619047619087</v>
      </c>
    </row>
    <row r="70" spans="1:36" x14ac:dyDescent="0.25">
      <c r="A70" t="s">
        <v>158</v>
      </c>
      <c r="B70" t="s">
        <v>159</v>
      </c>
      <c r="C70" s="1">
        <v>315</v>
      </c>
      <c r="D70" s="1">
        <v>44</v>
      </c>
      <c r="E70" s="1">
        <v>47</v>
      </c>
      <c r="F70" s="1">
        <v>42</v>
      </c>
      <c r="G70" s="1">
        <v>71</v>
      </c>
      <c r="H70" s="1">
        <v>75</v>
      </c>
      <c r="I70" s="1">
        <v>35</v>
      </c>
      <c r="J70" s="1">
        <v>1</v>
      </c>
      <c r="K70" s="1">
        <v>250</v>
      </c>
      <c r="L70" s="1">
        <v>15</v>
      </c>
      <c r="M70" s="1">
        <v>5</v>
      </c>
      <c r="N70">
        <v>0</v>
      </c>
      <c r="O70" s="1">
        <v>10</v>
      </c>
      <c r="P70" s="1">
        <v>30</v>
      </c>
      <c r="Q70" s="1">
        <v>70</v>
      </c>
      <c r="R70" s="1">
        <v>70</v>
      </c>
      <c r="S70" s="1">
        <v>50</v>
      </c>
      <c r="T70" t="s">
        <v>23</v>
      </c>
      <c r="U70" t="s">
        <v>21</v>
      </c>
      <c r="V70" s="9">
        <f t="shared" si="17"/>
        <v>13.968253968253968</v>
      </c>
      <c r="W70" s="9">
        <f t="shared" si="18"/>
        <v>14.920634920634921</v>
      </c>
      <c r="X70" s="9">
        <f t="shared" si="19"/>
        <v>13.333333333333334</v>
      </c>
      <c r="Y70" s="9">
        <f t="shared" si="20"/>
        <v>22.539682539682541</v>
      </c>
      <c r="Z70" s="9">
        <f t="shared" si="21"/>
        <v>23.809523809523807</v>
      </c>
      <c r="AA70" s="9">
        <f t="shared" si="22"/>
        <v>11.111111111111111</v>
      </c>
      <c r="AB70" s="9">
        <f t="shared" si="23"/>
        <v>0.31746031746031744</v>
      </c>
      <c r="AC70" s="9">
        <f t="shared" si="24"/>
        <v>6</v>
      </c>
      <c r="AD70" s="9">
        <f t="shared" si="25"/>
        <v>2</v>
      </c>
      <c r="AE70" s="9">
        <f t="shared" si="26"/>
        <v>0</v>
      </c>
      <c r="AF70" s="9">
        <f t="shared" si="27"/>
        <v>4</v>
      </c>
      <c r="AG70" s="9">
        <f t="shared" si="28"/>
        <v>12</v>
      </c>
      <c r="AH70" s="9">
        <f t="shared" si="29"/>
        <v>28.000000000000004</v>
      </c>
      <c r="AI70" s="9">
        <f t="shared" si="30"/>
        <v>28.000000000000004</v>
      </c>
      <c r="AJ70" s="9">
        <f t="shared" si="31"/>
        <v>20</v>
      </c>
    </row>
    <row r="71" spans="1:36" x14ac:dyDescent="0.25">
      <c r="A71" t="s">
        <v>160</v>
      </c>
      <c r="B71" t="s">
        <v>161</v>
      </c>
      <c r="C71" s="1">
        <v>671</v>
      </c>
      <c r="D71" s="1">
        <v>161.00143678160899</v>
      </c>
      <c r="E71" s="1">
        <v>82.910919540229898</v>
      </c>
      <c r="F71" s="1">
        <v>149.43247126436799</v>
      </c>
      <c r="G71" s="1">
        <v>101.22844827586199</v>
      </c>
      <c r="H71" s="1">
        <v>124.366379310345</v>
      </c>
      <c r="I71" s="1">
        <v>50.132183908046002</v>
      </c>
      <c r="J71" s="1">
        <v>1.9281609195402301</v>
      </c>
      <c r="K71" s="1">
        <v>544.70545977011398</v>
      </c>
      <c r="L71" s="1">
        <v>9.6408045977011394</v>
      </c>
      <c r="M71" s="1">
        <v>28.922413793103399</v>
      </c>
      <c r="N71" s="1">
        <v>19.2816091954023</v>
      </c>
      <c r="O71" s="1">
        <v>106.048850574713</v>
      </c>
      <c r="P71" s="1">
        <v>86.767241379310306</v>
      </c>
      <c r="Q71" s="1">
        <v>72.306034482758506</v>
      </c>
      <c r="R71" s="1">
        <v>154.252873563218</v>
      </c>
      <c r="S71" s="1">
        <v>67.485632183907995</v>
      </c>
      <c r="T71" t="s">
        <v>23</v>
      </c>
      <c r="U71" t="s">
        <v>21</v>
      </c>
      <c r="V71" s="9">
        <f t="shared" si="17"/>
        <v>23.994252873563187</v>
      </c>
      <c r="W71" s="9">
        <f t="shared" si="18"/>
        <v>12.356321839080461</v>
      </c>
      <c r="X71" s="9">
        <f t="shared" si="19"/>
        <v>22.270114942528764</v>
      </c>
      <c r="Y71" s="9">
        <f t="shared" si="20"/>
        <v>15.086206896551712</v>
      </c>
      <c r="Z71" s="9">
        <f t="shared" si="21"/>
        <v>18.534482758620715</v>
      </c>
      <c r="AA71" s="9">
        <f t="shared" si="22"/>
        <v>7.4712643678160955</v>
      </c>
      <c r="AB71" s="9">
        <f t="shared" si="23"/>
        <v>0.2873563218390805</v>
      </c>
      <c r="AC71" s="9">
        <f t="shared" si="24"/>
        <v>1.7699115044247802</v>
      </c>
      <c r="AD71" s="9">
        <f t="shared" si="25"/>
        <v>5.3097345132743365</v>
      </c>
      <c r="AE71" s="9">
        <f t="shared" si="26"/>
        <v>3.5398230088495639</v>
      </c>
      <c r="AF71" s="9">
        <f t="shared" si="27"/>
        <v>19.469026548672666</v>
      </c>
      <c r="AG71" s="9">
        <f t="shared" si="28"/>
        <v>15.92920353982303</v>
      </c>
      <c r="AH71" s="9">
        <f t="shared" si="29"/>
        <v>13.274336283185843</v>
      </c>
      <c r="AI71" s="9">
        <f t="shared" si="30"/>
        <v>28.318584070796437</v>
      </c>
      <c r="AJ71" s="9">
        <f t="shared" si="31"/>
        <v>12.389380530973463</v>
      </c>
    </row>
    <row r="72" spans="1:36" x14ac:dyDescent="0.25">
      <c r="A72" t="s">
        <v>162</v>
      </c>
      <c r="B72" t="s">
        <v>163</v>
      </c>
      <c r="C72" s="1">
        <v>84</v>
      </c>
      <c r="D72" s="1">
        <v>7.35</v>
      </c>
      <c r="E72" s="1">
        <v>7.35</v>
      </c>
      <c r="F72" s="1">
        <v>15.75</v>
      </c>
      <c r="G72" s="1">
        <v>17.850000000000001</v>
      </c>
      <c r="H72" s="1">
        <v>25.2</v>
      </c>
      <c r="I72" s="1">
        <v>7.35</v>
      </c>
      <c r="J72" s="1">
        <v>3.15</v>
      </c>
      <c r="K72" s="1">
        <v>68.25</v>
      </c>
      <c r="L72" s="1">
        <v>5.25</v>
      </c>
      <c r="M72">
        <v>0</v>
      </c>
      <c r="N72">
        <v>0</v>
      </c>
      <c r="O72" s="1">
        <v>15.75</v>
      </c>
      <c r="P72" s="1">
        <v>5.25</v>
      </c>
      <c r="Q72" s="1">
        <v>5.25</v>
      </c>
      <c r="R72" s="1">
        <v>31.5</v>
      </c>
      <c r="S72" s="1">
        <v>5.25</v>
      </c>
      <c r="T72" t="s">
        <v>23</v>
      </c>
      <c r="U72" t="s">
        <v>21</v>
      </c>
      <c r="V72" s="9">
        <f t="shared" si="17"/>
        <v>8.75</v>
      </c>
      <c r="W72" s="9">
        <f t="shared" si="18"/>
        <v>8.75</v>
      </c>
      <c r="X72" s="9">
        <f t="shared" si="19"/>
        <v>18.75</v>
      </c>
      <c r="Y72" s="9">
        <f t="shared" si="20"/>
        <v>21.250000000000004</v>
      </c>
      <c r="Z72" s="9">
        <f t="shared" si="21"/>
        <v>30</v>
      </c>
      <c r="AA72" s="9">
        <f t="shared" si="22"/>
        <v>8.75</v>
      </c>
      <c r="AB72" s="9">
        <f t="shared" si="23"/>
        <v>3.75</v>
      </c>
      <c r="AC72" s="9">
        <f t="shared" si="24"/>
        <v>7.6923076923076925</v>
      </c>
      <c r="AD72" s="9">
        <f t="shared" si="25"/>
        <v>0</v>
      </c>
      <c r="AE72" s="9">
        <f t="shared" si="26"/>
        <v>0</v>
      </c>
      <c r="AF72" s="9">
        <f t="shared" si="27"/>
        <v>23.076923076923077</v>
      </c>
      <c r="AG72" s="9">
        <f t="shared" si="28"/>
        <v>7.6923076923076925</v>
      </c>
      <c r="AH72" s="9">
        <f t="shared" si="29"/>
        <v>7.6923076923076925</v>
      </c>
      <c r="AI72" s="9">
        <f t="shared" si="30"/>
        <v>46.153846153846153</v>
      </c>
      <c r="AJ72" s="9">
        <f t="shared" si="31"/>
        <v>7.6923076923076925</v>
      </c>
    </row>
    <row r="73" spans="1:36" x14ac:dyDescent="0.25">
      <c r="A73" t="s">
        <v>164</v>
      </c>
      <c r="B73" t="s">
        <v>165</v>
      </c>
      <c r="C73" s="1">
        <v>58</v>
      </c>
      <c r="D73" s="1">
        <v>8</v>
      </c>
      <c r="E73" s="1">
        <v>4</v>
      </c>
      <c r="F73" s="1">
        <v>15</v>
      </c>
      <c r="G73" s="1">
        <v>11</v>
      </c>
      <c r="H73" s="1">
        <v>13</v>
      </c>
      <c r="I73" s="1">
        <v>5</v>
      </c>
      <c r="J73" s="1">
        <v>2</v>
      </c>
      <c r="K73" s="1">
        <v>50</v>
      </c>
      <c r="L73" s="1">
        <v>5</v>
      </c>
      <c r="M73">
        <v>0</v>
      </c>
      <c r="N73">
        <v>0</v>
      </c>
      <c r="O73">
        <v>0</v>
      </c>
      <c r="P73" s="1">
        <v>5</v>
      </c>
      <c r="Q73" s="1">
        <v>10</v>
      </c>
      <c r="R73" s="1">
        <v>30</v>
      </c>
      <c r="S73">
        <v>0</v>
      </c>
      <c r="T73" t="s">
        <v>23</v>
      </c>
      <c r="U73" t="s">
        <v>21</v>
      </c>
      <c r="V73" s="9">
        <f t="shared" si="17"/>
        <v>13.793103448275861</v>
      </c>
      <c r="W73" s="9">
        <f t="shared" si="18"/>
        <v>6.8965517241379306</v>
      </c>
      <c r="X73" s="9">
        <f t="shared" si="19"/>
        <v>25.862068965517242</v>
      </c>
      <c r="Y73" s="9">
        <f t="shared" si="20"/>
        <v>18.96551724137931</v>
      </c>
      <c r="Z73" s="9">
        <f t="shared" si="21"/>
        <v>22.413793103448278</v>
      </c>
      <c r="AA73" s="9">
        <f t="shared" si="22"/>
        <v>8.6206896551724146</v>
      </c>
      <c r="AB73" s="9">
        <f t="shared" si="23"/>
        <v>3.4482758620689653</v>
      </c>
      <c r="AC73" s="9">
        <f t="shared" si="24"/>
        <v>10</v>
      </c>
      <c r="AD73" s="9">
        <f t="shared" si="25"/>
        <v>0</v>
      </c>
      <c r="AE73" s="9">
        <f t="shared" si="26"/>
        <v>0</v>
      </c>
      <c r="AF73" s="9">
        <f t="shared" si="27"/>
        <v>0</v>
      </c>
      <c r="AG73" s="9">
        <f t="shared" si="28"/>
        <v>10</v>
      </c>
      <c r="AH73" s="9">
        <f t="shared" si="29"/>
        <v>20</v>
      </c>
      <c r="AI73" s="9">
        <f t="shared" si="30"/>
        <v>60</v>
      </c>
      <c r="AJ73" s="9">
        <f t="shared" si="31"/>
        <v>0</v>
      </c>
    </row>
    <row r="74" spans="1:36" x14ac:dyDescent="0.25">
      <c r="A74" t="s">
        <v>166</v>
      </c>
      <c r="B74" t="s">
        <v>167</v>
      </c>
      <c r="C74" s="1">
        <v>47</v>
      </c>
      <c r="D74" s="1">
        <v>3</v>
      </c>
      <c r="E74" s="1">
        <v>6</v>
      </c>
      <c r="F74" s="1">
        <v>10</v>
      </c>
      <c r="G74" s="1">
        <v>8</v>
      </c>
      <c r="H74" s="1">
        <v>12</v>
      </c>
      <c r="I74" s="1">
        <v>5</v>
      </c>
      <c r="J74" s="1">
        <v>3</v>
      </c>
      <c r="K74" s="1">
        <v>45</v>
      </c>
      <c r="L74">
        <v>0</v>
      </c>
      <c r="M74">
        <v>0</v>
      </c>
      <c r="N74">
        <v>0</v>
      </c>
      <c r="O74" s="1">
        <v>5</v>
      </c>
      <c r="P74" s="1">
        <v>10</v>
      </c>
      <c r="Q74" s="1">
        <v>5</v>
      </c>
      <c r="R74" s="1">
        <v>10</v>
      </c>
      <c r="S74" s="1">
        <v>15</v>
      </c>
      <c r="T74" t="s">
        <v>23</v>
      </c>
      <c r="U74" t="s">
        <v>21</v>
      </c>
      <c r="V74" s="9">
        <f t="shared" si="17"/>
        <v>6.3829787234042552</v>
      </c>
      <c r="W74" s="9">
        <f t="shared" si="18"/>
        <v>12.76595744680851</v>
      </c>
      <c r="X74" s="9">
        <f t="shared" si="19"/>
        <v>21.276595744680851</v>
      </c>
      <c r="Y74" s="9">
        <f t="shared" si="20"/>
        <v>17.021276595744681</v>
      </c>
      <c r="Z74" s="9">
        <f t="shared" si="21"/>
        <v>25.531914893617021</v>
      </c>
      <c r="AA74" s="9">
        <f t="shared" si="22"/>
        <v>10.638297872340425</v>
      </c>
      <c r="AB74" s="9">
        <f t="shared" si="23"/>
        <v>6.3829787234042552</v>
      </c>
      <c r="AC74" s="9">
        <f t="shared" si="24"/>
        <v>0</v>
      </c>
      <c r="AD74" s="9">
        <f t="shared" si="25"/>
        <v>0</v>
      </c>
      <c r="AE74" s="9">
        <f t="shared" si="26"/>
        <v>0</v>
      </c>
      <c r="AF74" s="9">
        <f t="shared" si="27"/>
        <v>11.111111111111111</v>
      </c>
      <c r="AG74" s="9">
        <f t="shared" si="28"/>
        <v>22.222222222222221</v>
      </c>
      <c r="AH74" s="9">
        <f t="shared" si="29"/>
        <v>11.111111111111111</v>
      </c>
      <c r="AI74" s="9">
        <f t="shared" si="30"/>
        <v>22.222222222222221</v>
      </c>
      <c r="AJ74" s="9">
        <f t="shared" si="31"/>
        <v>33.333333333333329</v>
      </c>
    </row>
    <row r="75" spans="1:36" x14ac:dyDescent="0.25">
      <c r="A75" t="s">
        <v>168</v>
      </c>
      <c r="B75" t="s">
        <v>169</v>
      </c>
      <c r="C75" s="1">
        <v>150</v>
      </c>
      <c r="D75" s="1">
        <v>29.411764705882401</v>
      </c>
      <c r="E75" s="1">
        <v>25.490196078431399</v>
      </c>
      <c r="F75" s="1">
        <v>25.490196078431399</v>
      </c>
      <c r="G75" s="1">
        <v>26.470588235294102</v>
      </c>
      <c r="H75" s="1">
        <v>30.3921568627451</v>
      </c>
      <c r="I75" s="1">
        <v>10.7843137254902</v>
      </c>
      <c r="J75" s="1">
        <v>1.9607843137254899</v>
      </c>
      <c r="K75" s="1">
        <v>132.35294117647101</v>
      </c>
      <c r="L75" s="1">
        <v>9.8039215686274606</v>
      </c>
      <c r="M75" s="1">
        <v>14.705882352941201</v>
      </c>
      <c r="N75" s="1">
        <v>4.9019607843137303</v>
      </c>
      <c r="O75" s="1">
        <v>9.8039215686274606</v>
      </c>
      <c r="P75" s="1">
        <v>19.6078431372549</v>
      </c>
      <c r="Q75" s="1">
        <v>24.5098039215687</v>
      </c>
      <c r="R75" s="1">
        <v>34.313725490196099</v>
      </c>
      <c r="S75" s="1">
        <v>14.705882352941201</v>
      </c>
      <c r="T75" t="s">
        <v>23</v>
      </c>
      <c r="U75" t="s">
        <v>21</v>
      </c>
      <c r="V75" s="9">
        <f t="shared" si="17"/>
        <v>19.607843137254935</v>
      </c>
      <c r="W75" s="9">
        <f t="shared" si="18"/>
        <v>16.993464052287599</v>
      </c>
      <c r="X75" s="9">
        <f t="shared" si="19"/>
        <v>16.993464052287599</v>
      </c>
      <c r="Y75" s="9">
        <f t="shared" si="20"/>
        <v>17.647058823529402</v>
      </c>
      <c r="Z75" s="9">
        <f t="shared" si="21"/>
        <v>20.261437908496731</v>
      </c>
      <c r="AA75" s="9">
        <f t="shared" si="22"/>
        <v>7.1895424836601327</v>
      </c>
      <c r="AB75" s="9">
        <f t="shared" si="23"/>
        <v>1.3071895424836599</v>
      </c>
      <c r="AC75" s="9">
        <f t="shared" si="24"/>
        <v>7.4074074074073915</v>
      </c>
      <c r="AD75" s="9">
        <f t="shared" si="25"/>
        <v>11.111111111111093</v>
      </c>
      <c r="AE75" s="9">
        <f t="shared" si="26"/>
        <v>3.7037037037036957</v>
      </c>
      <c r="AF75" s="9">
        <f t="shared" si="27"/>
        <v>7.4074074074073915</v>
      </c>
      <c r="AG75" s="9">
        <f t="shared" si="28"/>
        <v>14.814814814814767</v>
      </c>
      <c r="AH75" s="9">
        <f t="shared" si="29"/>
        <v>18.518518518518515</v>
      </c>
      <c r="AI75" s="9">
        <f t="shared" si="30"/>
        <v>25.925925925925856</v>
      </c>
      <c r="AJ75" s="9">
        <f t="shared" si="31"/>
        <v>11.111111111111093</v>
      </c>
    </row>
    <row r="76" spans="1:36" x14ac:dyDescent="0.25">
      <c r="A76" t="s">
        <v>170</v>
      </c>
      <c r="B76" t="s">
        <v>171</v>
      </c>
      <c r="C76" s="1">
        <v>59.000000000000199</v>
      </c>
      <c r="D76" s="1">
        <v>8.2807017543859995</v>
      </c>
      <c r="E76" s="1">
        <v>9.3157894736842497</v>
      </c>
      <c r="F76" s="1">
        <v>11.3859649122808</v>
      </c>
      <c r="G76" s="1">
        <v>15.5263157894738</v>
      </c>
      <c r="H76" s="1">
        <v>7.2456140350877503</v>
      </c>
      <c r="I76" s="1">
        <v>6.2105263157895001</v>
      </c>
      <c r="J76" s="1">
        <v>1.0350877192982499</v>
      </c>
      <c r="K76" s="1">
        <v>56.9298245614035</v>
      </c>
      <c r="L76">
        <v>0</v>
      </c>
      <c r="M76">
        <v>0</v>
      </c>
      <c r="N76">
        <v>0</v>
      </c>
      <c r="O76" s="1">
        <v>5.1754385964912304</v>
      </c>
      <c r="P76">
        <v>0</v>
      </c>
      <c r="Q76" s="1">
        <v>5.1754385964912304</v>
      </c>
      <c r="R76" s="1">
        <v>31.052631578947398</v>
      </c>
      <c r="S76" s="1">
        <v>15.526315789473699</v>
      </c>
      <c r="T76" t="s">
        <v>23</v>
      </c>
      <c r="U76" t="s">
        <v>21</v>
      </c>
      <c r="V76" s="9">
        <f t="shared" si="17"/>
        <v>14.035087719298255</v>
      </c>
      <c r="W76" s="9">
        <f t="shared" si="18"/>
        <v>15.78947368421054</v>
      </c>
      <c r="X76" s="9">
        <f t="shared" si="19"/>
        <v>19.298245614035189</v>
      </c>
      <c r="Y76" s="9">
        <f t="shared" si="20"/>
        <v>26.315789473684319</v>
      </c>
      <c r="Z76" s="9">
        <f t="shared" si="21"/>
        <v>12.280701754385975</v>
      </c>
      <c r="AA76" s="9">
        <f t="shared" si="22"/>
        <v>10.526315789473694</v>
      </c>
      <c r="AB76" s="9">
        <f t="shared" si="23"/>
        <v>1.7543859649122819</v>
      </c>
      <c r="AC76" s="9">
        <f t="shared" si="24"/>
        <v>0</v>
      </c>
      <c r="AD76" s="9">
        <f t="shared" si="25"/>
        <v>0</v>
      </c>
      <c r="AE76" s="9">
        <f t="shared" si="26"/>
        <v>0</v>
      </c>
      <c r="AF76" s="9">
        <f t="shared" si="27"/>
        <v>9.090909090909097</v>
      </c>
      <c r="AG76" s="9">
        <f t="shared" si="28"/>
        <v>0</v>
      </c>
      <c r="AH76" s="9">
        <f t="shared" si="29"/>
        <v>9.090909090909097</v>
      </c>
      <c r="AI76" s="9">
        <f t="shared" si="30"/>
        <v>54.545454545454611</v>
      </c>
      <c r="AJ76" s="9">
        <f t="shared" si="31"/>
        <v>27.272727272727305</v>
      </c>
    </row>
    <row r="77" spans="1:36" x14ac:dyDescent="0.25">
      <c r="A77" t="s">
        <v>172</v>
      </c>
      <c r="B77" t="s">
        <v>173</v>
      </c>
      <c r="C77" s="1">
        <v>283</v>
      </c>
      <c r="D77" s="1">
        <v>58.9583333333333</v>
      </c>
      <c r="E77" s="1">
        <v>33.4097222222222</v>
      </c>
      <c r="F77" s="1">
        <v>63.8715277777778</v>
      </c>
      <c r="G77" s="1">
        <v>56.0104166666667</v>
      </c>
      <c r="H77" s="1">
        <v>54.0451388888889</v>
      </c>
      <c r="I77" s="1">
        <v>14.7395833333333</v>
      </c>
      <c r="J77" s="1">
        <v>1.9652777777777799</v>
      </c>
      <c r="K77" s="1">
        <v>211.267361111111</v>
      </c>
      <c r="L77" s="1">
        <v>9.8263888888888804</v>
      </c>
      <c r="M77" s="1">
        <v>14.7395833333333</v>
      </c>
      <c r="N77">
        <v>0</v>
      </c>
      <c r="O77" s="1">
        <v>19.6527777777778</v>
      </c>
      <c r="P77" s="1">
        <v>14.7395833333333</v>
      </c>
      <c r="Q77" s="1">
        <v>63.8715277777777</v>
      </c>
      <c r="R77" s="1">
        <v>68.7847222222222</v>
      </c>
      <c r="S77" s="1">
        <v>19.6527777777778</v>
      </c>
      <c r="T77" t="s">
        <v>23</v>
      </c>
      <c r="U77" t="s">
        <v>21</v>
      </c>
      <c r="V77" s="9">
        <f t="shared" si="17"/>
        <v>20.833333333333321</v>
      </c>
      <c r="W77" s="9">
        <f t="shared" si="18"/>
        <v>11.805555555555548</v>
      </c>
      <c r="X77" s="9">
        <f t="shared" si="19"/>
        <v>22.569444444444454</v>
      </c>
      <c r="Y77" s="9">
        <f t="shared" si="20"/>
        <v>19.791666666666679</v>
      </c>
      <c r="Z77" s="9">
        <f t="shared" si="21"/>
        <v>19.097222222222225</v>
      </c>
      <c r="AA77" s="9">
        <f t="shared" si="22"/>
        <v>5.2083333333333215</v>
      </c>
      <c r="AB77" s="9">
        <f t="shared" si="23"/>
        <v>0.6944444444444452</v>
      </c>
      <c r="AC77" s="9">
        <f t="shared" si="24"/>
        <v>4.6511627906976729</v>
      </c>
      <c r="AD77" s="9">
        <f t="shared" si="25"/>
        <v>6.9767441860464992</v>
      </c>
      <c r="AE77" s="9">
        <f t="shared" si="26"/>
        <v>0</v>
      </c>
      <c r="AF77" s="9">
        <f t="shared" si="27"/>
        <v>9.3023255813953636</v>
      </c>
      <c r="AG77" s="9">
        <f t="shared" si="28"/>
        <v>6.9767441860464992</v>
      </c>
      <c r="AH77" s="9">
        <f t="shared" si="29"/>
        <v>30.232558139534866</v>
      </c>
      <c r="AI77" s="9">
        <f t="shared" si="30"/>
        <v>32.558139534883729</v>
      </c>
      <c r="AJ77" s="9">
        <f t="shared" si="31"/>
        <v>9.3023255813953636</v>
      </c>
    </row>
    <row r="78" spans="1:36" x14ac:dyDescent="0.25">
      <c r="A78" t="s">
        <v>174</v>
      </c>
      <c r="B78" t="s">
        <v>175</v>
      </c>
      <c r="C78" s="1">
        <v>84</v>
      </c>
      <c r="D78" s="1">
        <v>11</v>
      </c>
      <c r="E78" s="1">
        <v>14</v>
      </c>
      <c r="F78" s="1">
        <v>10</v>
      </c>
      <c r="G78" s="1">
        <v>19</v>
      </c>
      <c r="H78" s="1">
        <v>17</v>
      </c>
      <c r="I78" s="1">
        <v>13</v>
      </c>
      <c r="J78">
        <v>0</v>
      </c>
      <c r="K78" s="1">
        <v>60</v>
      </c>
      <c r="L78" s="1">
        <v>5</v>
      </c>
      <c r="M78">
        <v>0</v>
      </c>
      <c r="N78">
        <v>0</v>
      </c>
      <c r="O78" s="1">
        <v>15</v>
      </c>
      <c r="P78" s="1">
        <v>5</v>
      </c>
      <c r="Q78" s="1">
        <v>20</v>
      </c>
      <c r="R78" s="1">
        <v>15</v>
      </c>
      <c r="S78">
        <v>0</v>
      </c>
      <c r="T78" t="s">
        <v>23</v>
      </c>
      <c r="U78" t="s">
        <v>21</v>
      </c>
      <c r="V78" s="9">
        <f t="shared" si="17"/>
        <v>13.095238095238097</v>
      </c>
      <c r="W78" s="9">
        <f t="shared" si="18"/>
        <v>16.666666666666664</v>
      </c>
      <c r="X78" s="9">
        <f t="shared" si="19"/>
        <v>11.904761904761903</v>
      </c>
      <c r="Y78" s="9">
        <f t="shared" si="20"/>
        <v>22.61904761904762</v>
      </c>
      <c r="Z78" s="9">
        <f t="shared" si="21"/>
        <v>20.238095238095237</v>
      </c>
      <c r="AA78" s="9">
        <f t="shared" si="22"/>
        <v>15.476190476190476</v>
      </c>
      <c r="AB78" s="9">
        <f t="shared" si="23"/>
        <v>0</v>
      </c>
      <c r="AC78" s="9">
        <f t="shared" si="24"/>
        <v>8.3333333333333321</v>
      </c>
      <c r="AD78" s="9">
        <f t="shared" si="25"/>
        <v>0</v>
      </c>
      <c r="AE78" s="9">
        <f t="shared" si="26"/>
        <v>0</v>
      </c>
      <c r="AF78" s="9">
        <f t="shared" si="27"/>
        <v>25</v>
      </c>
      <c r="AG78" s="9">
        <f t="shared" si="28"/>
        <v>8.3333333333333321</v>
      </c>
      <c r="AH78" s="9">
        <f t="shared" si="29"/>
        <v>33.333333333333329</v>
      </c>
      <c r="AI78" s="9">
        <f t="shared" si="30"/>
        <v>25</v>
      </c>
      <c r="AJ78" s="9">
        <f t="shared" si="31"/>
        <v>0</v>
      </c>
    </row>
    <row r="79" spans="1:36" x14ac:dyDescent="0.25">
      <c r="A79" t="s">
        <v>176</v>
      </c>
      <c r="B79" t="s">
        <v>177</v>
      </c>
      <c r="C79" s="1">
        <v>154</v>
      </c>
      <c r="D79" s="1">
        <v>27.355263157894701</v>
      </c>
      <c r="E79" s="1">
        <v>18.236842105263101</v>
      </c>
      <c r="F79" s="1">
        <v>31.407894736842</v>
      </c>
      <c r="G79" s="1">
        <v>21.2763157894736</v>
      </c>
      <c r="H79" s="1">
        <v>30.3947368421052</v>
      </c>
      <c r="I79" s="1">
        <v>24.315789473684202</v>
      </c>
      <c r="J79" s="1">
        <v>1.01315789473684</v>
      </c>
      <c r="K79" s="1">
        <v>111.447368421053</v>
      </c>
      <c r="L79">
        <v>0</v>
      </c>
      <c r="M79" s="1">
        <v>10.1315789473684</v>
      </c>
      <c r="N79" s="1">
        <v>5.0657894736842097</v>
      </c>
      <c r="O79">
        <v>0</v>
      </c>
      <c r="P79" s="1">
        <v>15.1973684210526</v>
      </c>
      <c r="Q79" s="1">
        <v>20.2631578947368</v>
      </c>
      <c r="R79" s="1">
        <v>40.526315789473699</v>
      </c>
      <c r="S79" s="1">
        <v>20.2631578947368</v>
      </c>
      <c r="T79" t="s">
        <v>23</v>
      </c>
      <c r="U79" t="s">
        <v>21</v>
      </c>
      <c r="V79" s="9">
        <f t="shared" si="17"/>
        <v>17.763157894736821</v>
      </c>
      <c r="W79" s="9">
        <f t="shared" si="18"/>
        <v>11.842105263157858</v>
      </c>
      <c r="X79" s="9">
        <f t="shared" si="19"/>
        <v>20.394736842105193</v>
      </c>
      <c r="Y79" s="9">
        <f t="shared" si="20"/>
        <v>13.815789473684156</v>
      </c>
      <c r="Z79" s="9">
        <f t="shared" si="21"/>
        <v>19.736842105263115</v>
      </c>
      <c r="AA79" s="9">
        <f t="shared" si="22"/>
        <v>15.78947368421052</v>
      </c>
      <c r="AB79" s="9">
        <f t="shared" si="23"/>
        <v>0.65789473684210398</v>
      </c>
      <c r="AC79" s="9">
        <f t="shared" si="24"/>
        <v>0</v>
      </c>
      <c r="AD79" s="9">
        <f t="shared" si="25"/>
        <v>9.090909090909042</v>
      </c>
      <c r="AE79" s="9">
        <f t="shared" si="26"/>
        <v>4.5454545454545299</v>
      </c>
      <c r="AF79" s="9">
        <f t="shared" si="27"/>
        <v>0</v>
      </c>
      <c r="AG79" s="9">
        <f t="shared" si="28"/>
        <v>13.636363636363564</v>
      </c>
      <c r="AH79" s="9">
        <f t="shared" si="29"/>
        <v>18.181818181818084</v>
      </c>
      <c r="AI79" s="9">
        <f t="shared" si="30"/>
        <v>36.36363636363626</v>
      </c>
      <c r="AJ79" s="9">
        <f t="shared" si="31"/>
        <v>18.181818181818084</v>
      </c>
    </row>
    <row r="80" spans="1:36" x14ac:dyDescent="0.25">
      <c r="A80" t="s">
        <v>178</v>
      </c>
      <c r="B80" t="s">
        <v>179</v>
      </c>
      <c r="C80" s="1">
        <v>87</v>
      </c>
      <c r="D80" s="1">
        <v>11.863636363636401</v>
      </c>
      <c r="E80" s="1">
        <v>13.840909090909101</v>
      </c>
      <c r="F80" s="1">
        <v>14.829545454545499</v>
      </c>
      <c r="G80" s="1">
        <v>17.7954545454546</v>
      </c>
      <c r="H80" s="1">
        <v>21.75</v>
      </c>
      <c r="I80" s="1">
        <v>5.9318181818181799</v>
      </c>
      <c r="J80" s="1">
        <v>0.98863636363636398</v>
      </c>
      <c r="K80" s="1">
        <v>69.204545454545496</v>
      </c>
      <c r="L80">
        <v>0</v>
      </c>
      <c r="M80">
        <v>0</v>
      </c>
      <c r="N80">
        <v>0</v>
      </c>
      <c r="O80">
        <v>0</v>
      </c>
      <c r="P80" s="1">
        <v>14.829545454545499</v>
      </c>
      <c r="Q80" s="1">
        <v>19.772727272727298</v>
      </c>
      <c r="R80" s="1">
        <v>29.659090909090899</v>
      </c>
      <c r="S80" s="1">
        <v>4.9431818181818201</v>
      </c>
      <c r="T80" t="s">
        <v>23</v>
      </c>
      <c r="U80" t="s">
        <v>21</v>
      </c>
      <c r="V80" s="9">
        <f t="shared" si="17"/>
        <v>13.636363636363679</v>
      </c>
      <c r="W80" s="9">
        <f t="shared" si="18"/>
        <v>15.909090909090921</v>
      </c>
      <c r="X80" s="9">
        <f t="shared" si="19"/>
        <v>17.045454545454596</v>
      </c>
      <c r="Y80" s="9">
        <f t="shared" si="20"/>
        <v>20.454545454545517</v>
      </c>
      <c r="Z80" s="9">
        <f t="shared" si="21"/>
        <v>25</v>
      </c>
      <c r="AA80" s="9">
        <f t="shared" si="22"/>
        <v>6.8181818181818166</v>
      </c>
      <c r="AB80" s="9">
        <f t="shared" si="23"/>
        <v>1.1363636363636367</v>
      </c>
      <c r="AC80" s="9">
        <f t="shared" si="24"/>
        <v>0</v>
      </c>
      <c r="AD80" s="9">
        <f t="shared" si="25"/>
        <v>0</v>
      </c>
      <c r="AE80" s="9">
        <f t="shared" si="26"/>
        <v>0</v>
      </c>
      <c r="AF80" s="9">
        <f t="shared" si="27"/>
        <v>0</v>
      </c>
      <c r="AG80" s="9">
        <f t="shared" si="28"/>
        <v>21.42857142857148</v>
      </c>
      <c r="AH80" s="9">
        <f t="shared" si="29"/>
        <v>28.571428571428591</v>
      </c>
      <c r="AI80" s="9">
        <f t="shared" si="30"/>
        <v>42.857142857142819</v>
      </c>
      <c r="AJ80" s="9">
        <f t="shared" si="31"/>
        <v>7.1428571428571415</v>
      </c>
    </row>
    <row r="81" spans="1:36" x14ac:dyDescent="0.25">
      <c r="A81" t="s">
        <v>180</v>
      </c>
      <c r="B81" t="s">
        <v>181</v>
      </c>
      <c r="C81" s="1">
        <v>287</v>
      </c>
      <c r="D81" s="1">
        <v>37.686808986373499</v>
      </c>
      <c r="E81" s="1">
        <v>36.858280899730197</v>
      </c>
      <c r="F81" s="1">
        <v>42.815619138371801</v>
      </c>
      <c r="G81" s="1">
        <v>53.068452000302003</v>
      </c>
      <c r="H81" s="1">
        <v>80.360220587900201</v>
      </c>
      <c r="I81" s="1">
        <v>35.202314702862601</v>
      </c>
      <c r="J81" s="1">
        <v>1.0083036844596101</v>
      </c>
      <c r="K81" s="1">
        <v>260.47174694015803</v>
      </c>
      <c r="L81">
        <v>0</v>
      </c>
      <c r="M81" s="1">
        <v>24.9637025404549</v>
      </c>
      <c r="N81" s="1">
        <v>9.9852674257617906</v>
      </c>
      <c r="O81" s="1">
        <v>34.972551384245598</v>
      </c>
      <c r="P81" s="1">
        <v>24.9637025404549</v>
      </c>
      <c r="Q81" s="1">
        <v>34.972908332590002</v>
      </c>
      <c r="R81" s="1">
        <v>120.628466080054</v>
      </c>
      <c r="S81" s="1">
        <v>9.9851486365961595</v>
      </c>
      <c r="T81" t="s">
        <v>23</v>
      </c>
      <c r="U81" t="s">
        <v>21</v>
      </c>
      <c r="V81" s="9">
        <f t="shared" si="17"/>
        <v>13.131292329746863</v>
      </c>
      <c r="W81" s="9">
        <f t="shared" si="18"/>
        <v>12.842606585271845</v>
      </c>
      <c r="X81" s="9">
        <f t="shared" si="19"/>
        <v>14.918334194554633</v>
      </c>
      <c r="Y81" s="9">
        <f t="shared" si="20"/>
        <v>18.4907498258892</v>
      </c>
      <c r="Z81" s="9">
        <f t="shared" si="21"/>
        <v>28.00007685989554</v>
      </c>
      <c r="AA81" s="9">
        <f t="shared" si="22"/>
        <v>12.265614879046202</v>
      </c>
      <c r="AB81" s="9">
        <f t="shared" si="23"/>
        <v>0.35132532559568297</v>
      </c>
      <c r="AC81" s="9">
        <f t="shared" si="24"/>
        <v>0</v>
      </c>
      <c r="AD81" s="9">
        <f t="shared" si="25"/>
        <v>9.5840346731310468</v>
      </c>
      <c r="AE81" s="9">
        <f t="shared" si="26"/>
        <v>3.833531867875041</v>
      </c>
      <c r="AF81" s="9">
        <f t="shared" si="27"/>
        <v>13.42661989067104</v>
      </c>
      <c r="AG81" s="9">
        <f t="shared" si="28"/>
        <v>9.5840346731310468</v>
      </c>
      <c r="AH81" s="9">
        <f t="shared" si="29"/>
        <v>13.426756929850375</v>
      </c>
      <c r="AI81" s="9">
        <f t="shared" si="30"/>
        <v>46.311535702859828</v>
      </c>
      <c r="AJ81" s="9">
        <f t="shared" si="31"/>
        <v>3.8334862624813559</v>
      </c>
    </row>
    <row r="82" spans="1:36" x14ac:dyDescent="0.25">
      <c r="A82" t="s">
        <v>182</v>
      </c>
      <c r="B82" t="s">
        <v>183</v>
      </c>
      <c r="C82" s="1">
        <v>559</v>
      </c>
      <c r="D82" s="1">
        <v>112.22992535712901</v>
      </c>
      <c r="E82" s="1">
        <v>85.750565589323102</v>
      </c>
      <c r="F82" s="1">
        <v>106.327918180301</v>
      </c>
      <c r="G82" s="1">
        <v>118.67412793125099</v>
      </c>
      <c r="H82" s="1">
        <v>93.585220127111697</v>
      </c>
      <c r="I82" s="1">
        <v>37.356105428248199</v>
      </c>
      <c r="J82" s="1">
        <v>5.0761373866364901</v>
      </c>
      <c r="K82" s="1">
        <v>437.88297074274698</v>
      </c>
      <c r="L82" s="1">
        <v>4.9596862710997902</v>
      </c>
      <c r="M82" s="1">
        <v>4.9596862710997902</v>
      </c>
      <c r="N82" s="1">
        <v>14.8087555599034</v>
      </c>
      <c r="O82" s="1">
        <v>34.510003160767099</v>
      </c>
      <c r="P82" s="1">
        <v>94.3189354742467</v>
      </c>
      <c r="Q82" s="1">
        <v>69.156477522466403</v>
      </c>
      <c r="R82" s="1">
        <v>141.04912760234501</v>
      </c>
      <c r="S82" s="1">
        <v>74.120298880818396</v>
      </c>
      <c r="T82" t="s">
        <v>23</v>
      </c>
      <c r="U82" t="s">
        <v>21</v>
      </c>
      <c r="V82" s="9">
        <f t="shared" si="17"/>
        <v>20.076909723994454</v>
      </c>
      <c r="W82" s="9">
        <f t="shared" si="18"/>
        <v>15.339993844243846</v>
      </c>
      <c r="X82" s="9">
        <f t="shared" si="19"/>
        <v>19.021094486637029</v>
      </c>
      <c r="Y82" s="9">
        <f t="shared" si="20"/>
        <v>21.229718771243469</v>
      </c>
      <c r="Z82" s="9">
        <f t="shared" si="21"/>
        <v>16.741542062095117</v>
      </c>
      <c r="AA82" s="9">
        <f t="shared" si="22"/>
        <v>6.6826664451249016</v>
      </c>
      <c r="AB82" s="9">
        <f t="shared" si="23"/>
        <v>0.90807466666126846</v>
      </c>
      <c r="AC82" s="9">
        <f t="shared" si="24"/>
        <v>1.1326510968643193</v>
      </c>
      <c r="AD82" s="9">
        <f t="shared" si="25"/>
        <v>1.1326510968643193</v>
      </c>
      <c r="AE82" s="9">
        <f t="shared" si="26"/>
        <v>3.3818980296914618</v>
      </c>
      <c r="AF82" s="9">
        <f t="shared" si="27"/>
        <v>7.8811019077153084</v>
      </c>
      <c r="AG82" s="9">
        <f t="shared" si="28"/>
        <v>21.539758742903565</v>
      </c>
      <c r="AH82" s="9">
        <f t="shared" si="29"/>
        <v>15.793369951145081</v>
      </c>
      <c r="AI82" s="9">
        <f t="shared" si="30"/>
        <v>32.211603790641661</v>
      </c>
      <c r="AJ82" s="9">
        <f t="shared" si="31"/>
        <v>16.926965384174196</v>
      </c>
    </row>
    <row r="83" spans="1:36" x14ac:dyDescent="0.25">
      <c r="A83" t="s">
        <v>184</v>
      </c>
      <c r="B83" t="s">
        <v>185</v>
      </c>
      <c r="C83" s="1">
        <v>114</v>
      </c>
      <c r="D83" s="1">
        <v>19</v>
      </c>
      <c r="E83" s="1">
        <v>16</v>
      </c>
      <c r="F83" s="1">
        <v>25</v>
      </c>
      <c r="G83" s="1">
        <v>25</v>
      </c>
      <c r="H83" s="1">
        <v>22</v>
      </c>
      <c r="I83" s="1">
        <v>7</v>
      </c>
      <c r="J83">
        <v>0</v>
      </c>
      <c r="K83" s="1">
        <v>90</v>
      </c>
      <c r="L83" s="1">
        <v>5</v>
      </c>
      <c r="M83">
        <v>0</v>
      </c>
      <c r="N83">
        <v>0</v>
      </c>
      <c r="O83" s="1">
        <v>10</v>
      </c>
      <c r="P83" s="1">
        <v>5</v>
      </c>
      <c r="Q83" s="1">
        <v>30</v>
      </c>
      <c r="R83" s="1">
        <v>30</v>
      </c>
      <c r="S83" s="1">
        <v>10</v>
      </c>
      <c r="T83" t="s">
        <v>23</v>
      </c>
      <c r="U83" t="s">
        <v>21</v>
      </c>
      <c r="V83" s="9">
        <f t="shared" si="17"/>
        <v>16.666666666666664</v>
      </c>
      <c r="W83" s="9">
        <f t="shared" si="18"/>
        <v>14.035087719298245</v>
      </c>
      <c r="X83" s="9">
        <f t="shared" si="19"/>
        <v>21.929824561403507</v>
      </c>
      <c r="Y83" s="9">
        <f t="shared" si="20"/>
        <v>21.929824561403507</v>
      </c>
      <c r="Z83" s="9">
        <f t="shared" si="21"/>
        <v>19.298245614035086</v>
      </c>
      <c r="AA83" s="9">
        <f t="shared" si="22"/>
        <v>6.140350877192982</v>
      </c>
      <c r="AB83" s="9">
        <f t="shared" si="23"/>
        <v>0</v>
      </c>
      <c r="AC83" s="9">
        <f t="shared" si="24"/>
        <v>5.5555555555555554</v>
      </c>
      <c r="AD83" s="9">
        <f t="shared" si="25"/>
        <v>0</v>
      </c>
      <c r="AE83" s="9">
        <f t="shared" si="26"/>
        <v>0</v>
      </c>
      <c r="AF83" s="9">
        <f t="shared" si="27"/>
        <v>11.111111111111111</v>
      </c>
      <c r="AG83" s="9">
        <f t="shared" si="28"/>
        <v>5.5555555555555554</v>
      </c>
      <c r="AH83" s="9">
        <f t="shared" si="29"/>
        <v>33.333333333333329</v>
      </c>
      <c r="AI83" s="9">
        <f t="shared" si="30"/>
        <v>33.333333333333329</v>
      </c>
      <c r="AJ83" s="9">
        <f t="shared" si="31"/>
        <v>11.111111111111111</v>
      </c>
    </row>
    <row r="84" spans="1:36" x14ac:dyDescent="0.25">
      <c r="A84" t="s">
        <v>186</v>
      </c>
      <c r="B84" t="s">
        <v>187</v>
      </c>
      <c r="C84" s="1">
        <v>112</v>
      </c>
      <c r="D84" s="1">
        <v>18.831858407079601</v>
      </c>
      <c r="E84" s="1">
        <v>16.849557522123899</v>
      </c>
      <c r="F84" s="1">
        <v>14.867256637168101</v>
      </c>
      <c r="G84" s="1">
        <v>26.7610619469027</v>
      </c>
      <c r="H84" s="1">
        <v>25.769911504424801</v>
      </c>
      <c r="I84" s="1">
        <v>8.9203539823008793</v>
      </c>
      <c r="J84">
        <v>0</v>
      </c>
      <c r="K84" s="1">
        <v>89.203539823008796</v>
      </c>
      <c r="L84">
        <v>0</v>
      </c>
      <c r="M84">
        <v>0</v>
      </c>
      <c r="N84" s="1">
        <v>4.9557522123893802</v>
      </c>
      <c r="O84" s="1">
        <v>19.8230088495575</v>
      </c>
      <c r="P84" s="1">
        <v>9.9115044247787605</v>
      </c>
      <c r="Q84" s="1">
        <v>34.6902654867257</v>
      </c>
      <c r="R84" s="1">
        <v>14.867256637168101</v>
      </c>
      <c r="S84" s="1">
        <v>4.9557522123893802</v>
      </c>
      <c r="T84" t="s">
        <v>23</v>
      </c>
      <c r="U84" t="s">
        <v>21</v>
      </c>
      <c r="V84" s="9">
        <f t="shared" si="17"/>
        <v>16.814159292035356</v>
      </c>
      <c r="W84" s="9">
        <f t="shared" si="18"/>
        <v>15.044247787610624</v>
      </c>
      <c r="X84" s="9">
        <f t="shared" si="19"/>
        <v>13.274336283185804</v>
      </c>
      <c r="Y84" s="9">
        <f t="shared" si="20"/>
        <v>23.893805309734553</v>
      </c>
      <c r="Z84" s="9">
        <f t="shared" si="21"/>
        <v>23.008849557522144</v>
      </c>
      <c r="AA84" s="9">
        <f t="shared" si="22"/>
        <v>7.964601769911499</v>
      </c>
      <c r="AB84" s="9">
        <f t="shared" si="23"/>
        <v>0</v>
      </c>
      <c r="AC84" s="9">
        <f t="shared" si="24"/>
        <v>0</v>
      </c>
      <c r="AD84" s="9">
        <f t="shared" si="25"/>
        <v>0</v>
      </c>
      <c r="AE84" s="9">
        <f t="shared" si="26"/>
        <v>5.5555555555555589</v>
      </c>
      <c r="AF84" s="9">
        <f t="shared" si="27"/>
        <v>22.222222222222211</v>
      </c>
      <c r="AG84" s="9">
        <f t="shared" si="28"/>
        <v>11.111111111111118</v>
      </c>
      <c r="AH84" s="9">
        <f t="shared" si="29"/>
        <v>38.88888888888895</v>
      </c>
      <c r="AI84" s="9">
        <f t="shared" si="30"/>
        <v>16.666666666666629</v>
      </c>
      <c r="AJ84" s="9">
        <f t="shared" si="31"/>
        <v>5.5555555555555589</v>
      </c>
    </row>
    <row r="85" spans="1:36" x14ac:dyDescent="0.25">
      <c r="A85" t="s">
        <v>188</v>
      </c>
      <c r="B85" t="s">
        <v>189</v>
      </c>
      <c r="C85" s="1">
        <v>318</v>
      </c>
      <c r="D85" s="1">
        <v>55.038461538461597</v>
      </c>
      <c r="E85" s="1">
        <v>41.788461538461597</v>
      </c>
      <c r="F85" s="1">
        <v>57.076923076923102</v>
      </c>
      <c r="G85" s="1">
        <v>61.153846153846203</v>
      </c>
      <c r="H85" s="1">
        <v>67.269230769230802</v>
      </c>
      <c r="I85" s="1">
        <v>35.673076923076898</v>
      </c>
      <c r="J85">
        <v>0</v>
      </c>
      <c r="K85" s="1">
        <v>265</v>
      </c>
      <c r="L85" s="1">
        <v>5.0961538461538503</v>
      </c>
      <c r="M85" s="1">
        <v>20.384615384615401</v>
      </c>
      <c r="N85">
        <v>0</v>
      </c>
      <c r="O85" s="1">
        <v>40.769230769230802</v>
      </c>
      <c r="P85" s="1">
        <v>15.2884615384616</v>
      </c>
      <c r="Q85" s="1">
        <v>30.576923076923102</v>
      </c>
      <c r="R85" s="1">
        <v>96.826923076923194</v>
      </c>
      <c r="S85" s="1">
        <v>56.057692307692299</v>
      </c>
      <c r="T85" t="s">
        <v>23</v>
      </c>
      <c r="U85" t="s">
        <v>21</v>
      </c>
      <c r="V85" s="9">
        <f t="shared" si="17"/>
        <v>17.307692307692328</v>
      </c>
      <c r="W85" s="9">
        <f t="shared" si="18"/>
        <v>13.141025641025658</v>
      </c>
      <c r="X85" s="9">
        <f t="shared" si="19"/>
        <v>17.948717948717956</v>
      </c>
      <c r="Y85" s="9">
        <f t="shared" si="20"/>
        <v>19.230769230769244</v>
      </c>
      <c r="Z85" s="9">
        <f t="shared" si="21"/>
        <v>21.153846153846164</v>
      </c>
      <c r="AA85" s="9">
        <f t="shared" si="22"/>
        <v>11.21794871794871</v>
      </c>
      <c r="AB85" s="9">
        <f t="shared" si="23"/>
        <v>0</v>
      </c>
      <c r="AC85" s="9">
        <f t="shared" si="24"/>
        <v>1.9230769230769247</v>
      </c>
      <c r="AD85" s="9">
        <f t="shared" si="25"/>
        <v>7.6923076923076987</v>
      </c>
      <c r="AE85" s="9">
        <f t="shared" si="26"/>
        <v>0</v>
      </c>
      <c r="AF85" s="9">
        <f t="shared" si="27"/>
        <v>15.384615384615397</v>
      </c>
      <c r="AG85" s="9">
        <f t="shared" si="28"/>
        <v>5.7692307692307923</v>
      </c>
      <c r="AH85" s="9">
        <f t="shared" si="29"/>
        <v>11.538461538461547</v>
      </c>
      <c r="AI85" s="9">
        <f t="shared" si="30"/>
        <v>36.538461538461583</v>
      </c>
      <c r="AJ85" s="9">
        <f t="shared" si="31"/>
        <v>21.15384615384615</v>
      </c>
    </row>
    <row r="86" spans="1:36" x14ac:dyDescent="0.25">
      <c r="A86" t="s">
        <v>190</v>
      </c>
      <c r="B86" t="s">
        <v>191</v>
      </c>
      <c r="C86" s="1">
        <v>120</v>
      </c>
      <c r="D86" s="1">
        <v>27.226890756302598</v>
      </c>
      <c r="E86" s="1">
        <v>15.126050420168101</v>
      </c>
      <c r="F86" s="1">
        <v>30.252100840336201</v>
      </c>
      <c r="G86" s="1">
        <v>20.168067226890798</v>
      </c>
      <c r="H86" s="1">
        <v>18.151260504201701</v>
      </c>
      <c r="I86" s="1">
        <v>8.06722689075632</v>
      </c>
      <c r="J86" s="1">
        <v>1.00840336134454</v>
      </c>
      <c r="K86" s="1">
        <v>90.756302521008394</v>
      </c>
      <c r="L86" s="1">
        <v>5.0420168067226898</v>
      </c>
      <c r="M86" s="1">
        <v>10.084033613445399</v>
      </c>
      <c r="N86">
        <v>0</v>
      </c>
      <c r="O86" s="1">
        <v>20.168067226890798</v>
      </c>
      <c r="P86" s="1">
        <v>15.126050420168101</v>
      </c>
      <c r="Q86" s="1">
        <v>10.084033613445399</v>
      </c>
      <c r="R86" s="1">
        <v>30.252100840336102</v>
      </c>
      <c r="S86">
        <v>0</v>
      </c>
      <c r="T86" t="s">
        <v>23</v>
      </c>
      <c r="U86" t="s">
        <v>21</v>
      </c>
      <c r="V86" s="9">
        <f t="shared" si="17"/>
        <v>22.689075630252166</v>
      </c>
      <c r="W86" s="9">
        <f t="shared" si="18"/>
        <v>12.605042016806751</v>
      </c>
      <c r="X86" s="9">
        <f t="shared" si="19"/>
        <v>25.210084033613501</v>
      </c>
      <c r="Y86" s="9">
        <f t="shared" si="20"/>
        <v>16.806722689075666</v>
      </c>
      <c r="Z86" s="9">
        <f t="shared" si="21"/>
        <v>15.126050420168086</v>
      </c>
      <c r="AA86" s="9">
        <f t="shared" si="22"/>
        <v>6.7226890756302673</v>
      </c>
      <c r="AB86" s="9">
        <f t="shared" si="23"/>
        <v>0.84033613445378341</v>
      </c>
      <c r="AC86" s="9">
        <f t="shared" si="24"/>
        <v>5.5555555555555562</v>
      </c>
      <c r="AD86" s="9">
        <f t="shared" si="25"/>
        <v>11.111111111111136</v>
      </c>
      <c r="AE86" s="9">
        <f t="shared" si="26"/>
        <v>0</v>
      </c>
      <c r="AF86" s="9">
        <f t="shared" si="27"/>
        <v>22.222222222222271</v>
      </c>
      <c r="AG86" s="9">
        <f t="shared" si="28"/>
        <v>16.666666666666703</v>
      </c>
      <c r="AH86" s="9">
        <f t="shared" si="29"/>
        <v>11.111111111111136</v>
      </c>
      <c r="AI86" s="9">
        <f t="shared" si="30"/>
        <v>33.3333333333333</v>
      </c>
      <c r="AJ86" s="9">
        <f t="shared" si="31"/>
        <v>0</v>
      </c>
    </row>
    <row r="87" spans="1:36" x14ac:dyDescent="0.25">
      <c r="A87" t="s">
        <v>192</v>
      </c>
      <c r="B87" t="s">
        <v>193</v>
      </c>
      <c r="C87" s="1">
        <v>83</v>
      </c>
      <c r="D87" s="1">
        <v>13</v>
      </c>
      <c r="E87" s="1">
        <v>10</v>
      </c>
      <c r="F87" s="1">
        <v>16</v>
      </c>
      <c r="G87" s="1">
        <v>30</v>
      </c>
      <c r="H87" s="1">
        <v>11</v>
      </c>
      <c r="I87" s="1">
        <v>2</v>
      </c>
      <c r="J87" s="1">
        <v>1</v>
      </c>
      <c r="K87" s="1">
        <v>75</v>
      </c>
      <c r="L87" s="1">
        <v>5</v>
      </c>
      <c r="M87">
        <v>0</v>
      </c>
      <c r="N87" s="1">
        <v>15</v>
      </c>
      <c r="O87" s="1">
        <v>10</v>
      </c>
      <c r="P87" s="1">
        <v>5</v>
      </c>
      <c r="Q87" s="1">
        <v>5</v>
      </c>
      <c r="R87" s="1">
        <v>25</v>
      </c>
      <c r="S87" s="1">
        <v>10</v>
      </c>
      <c r="T87" t="s">
        <v>23</v>
      </c>
      <c r="U87" t="s">
        <v>21</v>
      </c>
      <c r="V87" s="9">
        <f t="shared" si="17"/>
        <v>15.66265060240964</v>
      </c>
      <c r="W87" s="9">
        <f t="shared" si="18"/>
        <v>12.048192771084338</v>
      </c>
      <c r="X87" s="9">
        <f t="shared" si="19"/>
        <v>19.277108433734941</v>
      </c>
      <c r="Y87" s="9">
        <f t="shared" si="20"/>
        <v>36.144578313253014</v>
      </c>
      <c r="Z87" s="9">
        <f t="shared" si="21"/>
        <v>13.253012048192772</v>
      </c>
      <c r="AA87" s="9">
        <f t="shared" si="22"/>
        <v>2.4096385542168677</v>
      </c>
      <c r="AB87" s="9">
        <f t="shared" si="23"/>
        <v>1.2048192771084338</v>
      </c>
      <c r="AC87" s="9">
        <f t="shared" si="24"/>
        <v>6.666666666666667</v>
      </c>
      <c r="AD87" s="9">
        <f t="shared" si="25"/>
        <v>0</v>
      </c>
      <c r="AE87" s="9">
        <f t="shared" si="26"/>
        <v>20</v>
      </c>
      <c r="AF87" s="9">
        <f t="shared" si="27"/>
        <v>13.333333333333334</v>
      </c>
      <c r="AG87" s="9">
        <f t="shared" si="28"/>
        <v>6.666666666666667</v>
      </c>
      <c r="AH87" s="9">
        <f t="shared" si="29"/>
        <v>6.666666666666667</v>
      </c>
      <c r="AI87" s="9">
        <f t="shared" si="30"/>
        <v>33.333333333333329</v>
      </c>
      <c r="AJ87" s="9">
        <f t="shared" si="31"/>
        <v>13.333333333333334</v>
      </c>
    </row>
    <row r="88" spans="1:36" x14ac:dyDescent="0.25">
      <c r="A88" t="s">
        <v>194</v>
      </c>
      <c r="B88" t="s">
        <v>195</v>
      </c>
      <c r="C88" s="1">
        <v>304</v>
      </c>
      <c r="D88" s="1">
        <v>44</v>
      </c>
      <c r="E88" s="1">
        <v>48</v>
      </c>
      <c r="F88" s="1">
        <v>57</v>
      </c>
      <c r="G88" s="1">
        <v>64</v>
      </c>
      <c r="H88" s="1">
        <v>61</v>
      </c>
      <c r="I88" s="1">
        <v>30</v>
      </c>
      <c r="J88">
        <v>0</v>
      </c>
      <c r="K88" s="1">
        <v>255</v>
      </c>
      <c r="L88" s="1">
        <v>10</v>
      </c>
      <c r="M88">
        <v>0</v>
      </c>
      <c r="N88" s="1">
        <v>15</v>
      </c>
      <c r="O88" s="1">
        <v>30</v>
      </c>
      <c r="P88" s="1">
        <v>50</v>
      </c>
      <c r="Q88" s="1">
        <v>35</v>
      </c>
      <c r="R88" s="1">
        <v>90</v>
      </c>
      <c r="S88" s="1">
        <v>25</v>
      </c>
      <c r="T88" t="s">
        <v>23</v>
      </c>
      <c r="U88" t="s">
        <v>21</v>
      </c>
      <c r="V88" s="9">
        <f t="shared" si="17"/>
        <v>14.473684210526317</v>
      </c>
      <c r="W88" s="9">
        <f t="shared" si="18"/>
        <v>15.789473684210526</v>
      </c>
      <c r="X88" s="9">
        <f t="shared" si="19"/>
        <v>18.75</v>
      </c>
      <c r="Y88" s="9">
        <f t="shared" si="20"/>
        <v>21.052631578947366</v>
      </c>
      <c r="Z88" s="9">
        <f t="shared" si="21"/>
        <v>20.065789473684212</v>
      </c>
      <c r="AA88" s="9">
        <f t="shared" si="22"/>
        <v>9.8684210526315788</v>
      </c>
      <c r="AB88" s="9">
        <f t="shared" si="23"/>
        <v>0</v>
      </c>
      <c r="AC88" s="9">
        <f t="shared" si="24"/>
        <v>3.9215686274509802</v>
      </c>
      <c r="AD88" s="9">
        <f t="shared" si="25"/>
        <v>0</v>
      </c>
      <c r="AE88" s="9">
        <f t="shared" si="26"/>
        <v>5.8823529411764701</v>
      </c>
      <c r="AF88" s="9">
        <f t="shared" si="27"/>
        <v>11.76470588235294</v>
      </c>
      <c r="AG88" s="9">
        <f t="shared" si="28"/>
        <v>19.607843137254903</v>
      </c>
      <c r="AH88" s="9">
        <f t="shared" si="29"/>
        <v>13.725490196078432</v>
      </c>
      <c r="AI88" s="9">
        <f t="shared" si="30"/>
        <v>35.294117647058826</v>
      </c>
      <c r="AJ88" s="9">
        <f t="shared" si="31"/>
        <v>9.8039215686274517</v>
      </c>
    </row>
    <row r="89" spans="1:36" x14ac:dyDescent="0.25">
      <c r="A89" t="s">
        <v>196</v>
      </c>
      <c r="B89" t="s">
        <v>197</v>
      </c>
      <c r="C89" s="1">
        <v>518.00000000000102</v>
      </c>
      <c r="D89" s="1">
        <v>74.935415417140504</v>
      </c>
      <c r="E89" s="1">
        <v>79.740145333227801</v>
      </c>
      <c r="F89" s="1">
        <v>85.066809097302894</v>
      </c>
      <c r="G89" s="1">
        <v>127.486510796617</v>
      </c>
      <c r="H89" s="1">
        <v>97.858415323550005</v>
      </c>
      <c r="I89" s="1">
        <v>43.070586657348301</v>
      </c>
      <c r="J89" s="1">
        <v>9.8421173748143502</v>
      </c>
      <c r="K89" s="1">
        <v>423.88930176434201</v>
      </c>
      <c r="L89" s="1">
        <v>15.0738333094307</v>
      </c>
      <c r="M89" s="1">
        <v>39.027912486192001</v>
      </c>
      <c r="N89" s="1">
        <v>4.8615914012339996</v>
      </c>
      <c r="O89" s="1">
        <v>80.805455434994599</v>
      </c>
      <c r="P89" s="1">
        <v>66.021781996258596</v>
      </c>
      <c r="Q89" s="1">
        <v>42.125001959001899</v>
      </c>
      <c r="R89" s="1">
        <v>127.822029481512</v>
      </c>
      <c r="S89" s="1">
        <v>48.151695695719198</v>
      </c>
      <c r="T89" t="s">
        <v>23</v>
      </c>
      <c r="U89" t="s">
        <v>21</v>
      </c>
      <c r="V89" s="9">
        <f t="shared" si="17"/>
        <v>14.466296412575359</v>
      </c>
      <c r="W89" s="9">
        <f t="shared" si="18"/>
        <v>15.393850450430048</v>
      </c>
      <c r="X89" s="9">
        <f t="shared" si="19"/>
        <v>16.422163918398212</v>
      </c>
      <c r="Y89" s="9">
        <f t="shared" si="20"/>
        <v>24.611295520582381</v>
      </c>
      <c r="Z89" s="9">
        <f t="shared" si="21"/>
        <v>18.891585969797262</v>
      </c>
      <c r="AA89" s="9">
        <f t="shared" si="22"/>
        <v>8.3147850689861418</v>
      </c>
      <c r="AB89" s="9">
        <f t="shared" si="23"/>
        <v>1.9000226592305658</v>
      </c>
      <c r="AC89" s="9">
        <f t="shared" si="24"/>
        <v>3.5560777888683024</v>
      </c>
      <c r="AD89" s="9">
        <f t="shared" si="25"/>
        <v>9.2071001376414241</v>
      </c>
      <c r="AE89" s="9">
        <f t="shared" si="26"/>
        <v>1.1469011793878119</v>
      </c>
      <c r="AF89" s="9">
        <f t="shared" si="27"/>
        <v>19.062867380389275</v>
      </c>
      <c r="AG89" s="9">
        <f t="shared" si="28"/>
        <v>15.575241394736331</v>
      </c>
      <c r="AH89" s="9">
        <f t="shared" si="29"/>
        <v>9.9377365231125765</v>
      </c>
      <c r="AI89" s="9">
        <f t="shared" si="30"/>
        <v>30.154577846027752</v>
      </c>
      <c r="AJ89" s="9">
        <f t="shared" si="31"/>
        <v>11.359497749836764</v>
      </c>
    </row>
    <row r="90" spans="1:36" x14ac:dyDescent="0.25">
      <c r="A90" t="s">
        <v>198</v>
      </c>
      <c r="B90" t="s">
        <v>199</v>
      </c>
      <c r="C90" s="1">
        <v>22</v>
      </c>
      <c r="D90">
        <v>0</v>
      </c>
      <c r="E90" s="1">
        <v>2</v>
      </c>
      <c r="F90" s="1">
        <v>1</v>
      </c>
      <c r="G90" s="1">
        <v>9</v>
      </c>
      <c r="H90" s="1">
        <v>7</v>
      </c>
      <c r="I90" s="1">
        <v>3</v>
      </c>
      <c r="J90">
        <v>0</v>
      </c>
      <c r="K90" s="1">
        <v>15</v>
      </c>
      <c r="L90">
        <v>0</v>
      </c>
      <c r="M90">
        <v>0</v>
      </c>
      <c r="N90">
        <v>0</v>
      </c>
      <c r="O90">
        <v>0</v>
      </c>
      <c r="P90" s="1">
        <v>5</v>
      </c>
      <c r="Q90" s="1">
        <v>5</v>
      </c>
      <c r="R90" s="1">
        <v>5</v>
      </c>
      <c r="S90">
        <v>0</v>
      </c>
      <c r="T90" t="s">
        <v>23</v>
      </c>
      <c r="U90" t="s">
        <v>21</v>
      </c>
      <c r="V90" s="9">
        <f t="shared" si="17"/>
        <v>0</v>
      </c>
      <c r="W90" s="9">
        <f t="shared" si="18"/>
        <v>9.0909090909090917</v>
      </c>
      <c r="X90" s="9">
        <f t="shared" si="19"/>
        <v>4.5454545454545459</v>
      </c>
      <c r="Y90" s="9">
        <f t="shared" si="20"/>
        <v>40.909090909090914</v>
      </c>
      <c r="Z90" s="9">
        <f t="shared" si="21"/>
        <v>31.818181818181817</v>
      </c>
      <c r="AA90" s="9">
        <f t="shared" si="22"/>
        <v>13.636363636363635</v>
      </c>
      <c r="AB90" s="9">
        <f t="shared" si="23"/>
        <v>0</v>
      </c>
      <c r="AC90" s="9">
        <f t="shared" si="24"/>
        <v>0</v>
      </c>
      <c r="AD90" s="9">
        <f t="shared" si="25"/>
        <v>0</v>
      </c>
      <c r="AE90" s="9">
        <f t="shared" si="26"/>
        <v>0</v>
      </c>
      <c r="AF90" s="9">
        <f t="shared" si="27"/>
        <v>0</v>
      </c>
      <c r="AG90" s="9">
        <f t="shared" si="28"/>
        <v>33.333333333333329</v>
      </c>
      <c r="AH90" s="9">
        <f t="shared" si="29"/>
        <v>33.333333333333329</v>
      </c>
      <c r="AI90" s="9">
        <f t="shared" si="30"/>
        <v>33.333333333333329</v>
      </c>
      <c r="AJ90" s="9">
        <f t="shared" si="31"/>
        <v>0</v>
      </c>
    </row>
    <row r="91" spans="1:36" x14ac:dyDescent="0.25">
      <c r="A91" t="s">
        <v>200</v>
      </c>
      <c r="B91" t="s">
        <v>201</v>
      </c>
      <c r="C91" s="1">
        <v>88.000000000000199</v>
      </c>
      <c r="D91" s="1">
        <v>10.7317073170732</v>
      </c>
      <c r="E91" s="1">
        <v>12.8780487804878</v>
      </c>
      <c r="F91" s="1">
        <v>5.3658536585365999</v>
      </c>
      <c r="G91" s="1">
        <v>15.0243902439025</v>
      </c>
      <c r="H91" s="1">
        <v>26.829268292683</v>
      </c>
      <c r="I91" s="1">
        <v>15.0243902439025</v>
      </c>
      <c r="J91" s="1">
        <v>2.14634146341464</v>
      </c>
      <c r="K91" s="1">
        <v>96.585365853658601</v>
      </c>
      <c r="L91" s="1">
        <v>5.3658536585365901</v>
      </c>
      <c r="M91">
        <v>0</v>
      </c>
      <c r="N91" s="1">
        <v>5.3658536585365901</v>
      </c>
      <c r="O91" s="1">
        <v>10.7317073170732</v>
      </c>
      <c r="P91" s="1">
        <v>10.7317073170732</v>
      </c>
      <c r="Q91" s="1">
        <v>5.3658536585365901</v>
      </c>
      <c r="R91" s="1">
        <v>42.9268292682927</v>
      </c>
      <c r="S91" s="1">
        <v>16.097560975609799</v>
      </c>
      <c r="T91" t="s">
        <v>23</v>
      </c>
      <c r="U91" t="s">
        <v>21</v>
      </c>
      <c r="V91" s="9">
        <f t="shared" si="17"/>
        <v>12.195121951219518</v>
      </c>
      <c r="W91" s="9">
        <f t="shared" si="18"/>
        <v>14.634146341463378</v>
      </c>
      <c r="X91" s="9">
        <f t="shared" si="19"/>
        <v>6.0975609756097588</v>
      </c>
      <c r="Y91" s="9">
        <f t="shared" si="20"/>
        <v>17.07317073170735</v>
      </c>
      <c r="Z91" s="9">
        <f t="shared" si="21"/>
        <v>30.487804878048795</v>
      </c>
      <c r="AA91" s="9">
        <f t="shared" si="22"/>
        <v>17.07317073170735</v>
      </c>
      <c r="AB91" s="9">
        <f t="shared" si="23"/>
        <v>2.4390243902439037</v>
      </c>
      <c r="AC91" s="9">
        <f t="shared" si="24"/>
        <v>5.5555555555555562</v>
      </c>
      <c r="AD91" s="9">
        <f t="shared" si="25"/>
        <v>0</v>
      </c>
      <c r="AE91" s="9">
        <f t="shared" si="26"/>
        <v>5.5555555555555562</v>
      </c>
      <c r="AF91" s="9">
        <f t="shared" si="27"/>
        <v>11.111111111111134</v>
      </c>
      <c r="AG91" s="9">
        <f t="shared" si="28"/>
        <v>11.111111111111134</v>
      </c>
      <c r="AH91" s="9">
        <f t="shared" si="29"/>
        <v>5.5555555555555562</v>
      </c>
      <c r="AI91" s="9">
        <f t="shared" si="30"/>
        <v>44.444444444444429</v>
      </c>
      <c r="AJ91" s="9">
        <f t="shared" si="31"/>
        <v>16.6666666666667</v>
      </c>
    </row>
    <row r="92" spans="1:36" x14ac:dyDescent="0.25">
      <c r="A92" t="s">
        <v>202</v>
      </c>
      <c r="B92" t="s">
        <v>203</v>
      </c>
      <c r="C92" s="1">
        <v>175</v>
      </c>
      <c r="D92" s="1">
        <v>33.189655172413701</v>
      </c>
      <c r="E92" s="1">
        <v>26.149425287356301</v>
      </c>
      <c r="F92" s="1">
        <v>39.224137931034399</v>
      </c>
      <c r="G92" s="1">
        <v>32.183908045976999</v>
      </c>
      <c r="H92" s="1">
        <v>31.178160919540201</v>
      </c>
      <c r="I92" s="1">
        <v>13.074712643678099</v>
      </c>
      <c r="J92">
        <v>0</v>
      </c>
      <c r="K92" s="1">
        <v>135.77586206896601</v>
      </c>
      <c r="L92" s="1">
        <v>5.0287356321839098</v>
      </c>
      <c r="M92">
        <v>0</v>
      </c>
      <c r="N92" s="1">
        <v>15.086206896551699</v>
      </c>
      <c r="O92" s="1">
        <v>15.086206896551699</v>
      </c>
      <c r="P92" s="1">
        <v>15.086206896551699</v>
      </c>
      <c r="Q92" s="1">
        <v>15.086206896551699</v>
      </c>
      <c r="R92" s="1">
        <v>55.316091954023001</v>
      </c>
      <c r="S92" s="1">
        <v>15.086206896551699</v>
      </c>
      <c r="T92" t="s">
        <v>23</v>
      </c>
      <c r="U92" t="s">
        <v>21</v>
      </c>
      <c r="V92" s="9">
        <f t="shared" si="17"/>
        <v>18.965517241379256</v>
      </c>
      <c r="W92" s="9">
        <f t="shared" si="18"/>
        <v>14.942528735632171</v>
      </c>
      <c r="X92" s="9">
        <f t="shared" si="19"/>
        <v>22.413793103448228</v>
      </c>
      <c r="Y92" s="9">
        <f t="shared" si="20"/>
        <v>18.390804597701141</v>
      </c>
      <c r="Z92" s="9">
        <f t="shared" si="21"/>
        <v>17.816091954022973</v>
      </c>
      <c r="AA92" s="9">
        <f t="shared" si="22"/>
        <v>7.4712643678160564</v>
      </c>
      <c r="AB92" s="9">
        <f t="shared" si="23"/>
        <v>0</v>
      </c>
      <c r="AC92" s="9">
        <f t="shared" si="24"/>
        <v>3.7037037037036917</v>
      </c>
      <c r="AD92" s="9">
        <f t="shared" si="25"/>
        <v>0</v>
      </c>
      <c r="AE92" s="9">
        <f t="shared" si="26"/>
        <v>11.111111111111052</v>
      </c>
      <c r="AF92" s="9">
        <f t="shared" si="27"/>
        <v>11.111111111111052</v>
      </c>
      <c r="AG92" s="9">
        <f t="shared" si="28"/>
        <v>11.111111111111052</v>
      </c>
      <c r="AH92" s="9">
        <f t="shared" si="29"/>
        <v>11.111111111111052</v>
      </c>
      <c r="AI92" s="9">
        <f t="shared" si="30"/>
        <v>40.740740740740605</v>
      </c>
      <c r="AJ92" s="9">
        <f t="shared" si="31"/>
        <v>11.111111111111052</v>
      </c>
    </row>
    <row r="93" spans="1:36" x14ac:dyDescent="0.25">
      <c r="A93" t="s">
        <v>204</v>
      </c>
      <c r="B93" t="s">
        <v>205</v>
      </c>
      <c r="C93" s="1">
        <v>181.99999999999901</v>
      </c>
      <c r="D93" s="1">
        <v>42.232044198894897</v>
      </c>
      <c r="E93" s="1">
        <v>31.171270718231899</v>
      </c>
      <c r="F93" s="1">
        <v>41.226519337016398</v>
      </c>
      <c r="G93" s="1">
        <v>33.1823204419888</v>
      </c>
      <c r="H93" s="1">
        <v>18.099447513812098</v>
      </c>
      <c r="I93" s="1">
        <v>13.0718232044199</v>
      </c>
      <c r="J93" s="1">
        <v>3.0165745856353499</v>
      </c>
      <c r="K93" s="1">
        <v>160.88397790055299</v>
      </c>
      <c r="L93" s="1">
        <v>20.110497237569099</v>
      </c>
      <c r="M93" s="1">
        <v>10.0552486187845</v>
      </c>
      <c r="N93" s="1">
        <v>10.0552486187845</v>
      </c>
      <c r="O93" s="1">
        <v>25.138121546961401</v>
      </c>
      <c r="P93" s="1">
        <v>30.165745856353599</v>
      </c>
      <c r="Q93" s="1">
        <v>20.110497237569099</v>
      </c>
      <c r="R93" s="1">
        <v>25.138121546961401</v>
      </c>
      <c r="S93" s="1">
        <v>20.110497237569099</v>
      </c>
      <c r="T93" t="s">
        <v>23</v>
      </c>
      <c r="U93" t="s">
        <v>21</v>
      </c>
      <c r="V93" s="9">
        <f t="shared" si="17"/>
        <v>23.204419889502816</v>
      </c>
      <c r="W93" s="9">
        <f t="shared" si="18"/>
        <v>17.127071823204435</v>
      </c>
      <c r="X93" s="9">
        <f t="shared" si="19"/>
        <v>22.651933701657487</v>
      </c>
      <c r="Y93" s="9">
        <f t="shared" si="20"/>
        <v>18.232044198895046</v>
      </c>
      <c r="Z93" s="9">
        <f t="shared" si="21"/>
        <v>9.9447513812154931</v>
      </c>
      <c r="AA93" s="9">
        <f t="shared" si="22"/>
        <v>7.1823204419889954</v>
      </c>
      <c r="AB93" s="9">
        <f t="shared" si="23"/>
        <v>1.6574585635359158</v>
      </c>
      <c r="AC93" s="9">
        <f t="shared" si="24"/>
        <v>12.499999999999984</v>
      </c>
      <c r="AD93" s="9">
        <f t="shared" si="25"/>
        <v>6.2499999999999609</v>
      </c>
      <c r="AE93" s="9">
        <f t="shared" si="26"/>
        <v>6.2499999999999609</v>
      </c>
      <c r="AF93" s="9">
        <f t="shared" si="27"/>
        <v>15.624999999999996</v>
      </c>
      <c r="AG93" s="9">
        <f t="shared" si="28"/>
        <v>18.749999999999947</v>
      </c>
      <c r="AH93" s="9">
        <f t="shared" si="29"/>
        <v>12.499999999999984</v>
      </c>
      <c r="AI93" s="9">
        <f t="shared" si="30"/>
        <v>15.624999999999996</v>
      </c>
      <c r="AJ93" s="9">
        <f t="shared" si="31"/>
        <v>12.499999999999984</v>
      </c>
    </row>
    <row r="94" spans="1:36" x14ac:dyDescent="0.25">
      <c r="A94" t="s">
        <v>206</v>
      </c>
      <c r="B94" t="s">
        <v>207</v>
      </c>
      <c r="C94" s="1">
        <v>48</v>
      </c>
      <c r="D94" s="1">
        <v>10.7755102040816</v>
      </c>
      <c r="E94" s="1">
        <v>4.8979591836734704</v>
      </c>
      <c r="F94" s="1">
        <v>11.755102040816301</v>
      </c>
      <c r="G94" s="1">
        <v>3.9183673469387799</v>
      </c>
      <c r="H94" s="1">
        <v>13.714285714285699</v>
      </c>
      <c r="I94" s="1">
        <v>2.93877551020408</v>
      </c>
      <c r="J94">
        <v>0</v>
      </c>
      <c r="K94" s="1">
        <v>29.387755102040799</v>
      </c>
      <c r="L94">
        <v>0</v>
      </c>
      <c r="M94">
        <v>0</v>
      </c>
      <c r="N94" s="1">
        <v>9.7959183673469408</v>
      </c>
      <c r="O94">
        <v>0</v>
      </c>
      <c r="P94" s="1">
        <v>4.8979591836734704</v>
      </c>
      <c r="Q94" s="1">
        <v>4.8979591836734704</v>
      </c>
      <c r="R94" s="1">
        <v>4.8979591836734704</v>
      </c>
      <c r="S94" s="1">
        <v>4.8979591836734704</v>
      </c>
      <c r="T94" t="s">
        <v>23</v>
      </c>
      <c r="U94" t="s">
        <v>21</v>
      </c>
      <c r="V94" s="9">
        <f t="shared" si="17"/>
        <v>22.448979591836668</v>
      </c>
      <c r="W94" s="9">
        <f t="shared" si="18"/>
        <v>10.204081632653063</v>
      </c>
      <c r="X94" s="9">
        <f t="shared" si="19"/>
        <v>24.489795918367292</v>
      </c>
      <c r="Y94" s="9">
        <f t="shared" si="20"/>
        <v>8.163265306122458</v>
      </c>
      <c r="Z94" s="9">
        <f t="shared" si="21"/>
        <v>28.571428571428541</v>
      </c>
      <c r="AA94" s="9">
        <f t="shared" si="22"/>
        <v>6.1224489795918329</v>
      </c>
      <c r="AB94" s="9">
        <f t="shared" si="23"/>
        <v>0</v>
      </c>
      <c r="AC94" s="9">
        <f t="shared" si="24"/>
        <v>0</v>
      </c>
      <c r="AD94" s="9">
        <f t="shared" si="25"/>
        <v>0</v>
      </c>
      <c r="AE94" s="9">
        <f t="shared" si="26"/>
        <v>33.333333333333357</v>
      </c>
      <c r="AF94" s="9">
        <f t="shared" si="27"/>
        <v>0</v>
      </c>
      <c r="AG94" s="9">
        <f t="shared" si="28"/>
        <v>16.666666666666679</v>
      </c>
      <c r="AH94" s="9">
        <f t="shared" si="29"/>
        <v>16.666666666666679</v>
      </c>
      <c r="AI94" s="9">
        <f t="shared" si="30"/>
        <v>16.666666666666679</v>
      </c>
      <c r="AJ94" s="9">
        <f t="shared" si="31"/>
        <v>16.666666666666679</v>
      </c>
    </row>
    <row r="95" spans="1:36" x14ac:dyDescent="0.25">
      <c r="A95" t="s">
        <v>208</v>
      </c>
      <c r="B95" t="s">
        <v>209</v>
      </c>
      <c r="C95" s="1">
        <v>126</v>
      </c>
      <c r="D95" s="1">
        <v>13</v>
      </c>
      <c r="E95" s="1">
        <v>20</v>
      </c>
      <c r="F95" s="1">
        <v>11</v>
      </c>
      <c r="G95" s="1">
        <v>40</v>
      </c>
      <c r="H95" s="1">
        <v>22</v>
      </c>
      <c r="I95" s="1">
        <v>18</v>
      </c>
      <c r="J95" s="1">
        <v>2</v>
      </c>
      <c r="K95" s="1">
        <v>125</v>
      </c>
      <c r="L95" s="1">
        <v>15</v>
      </c>
      <c r="M95">
        <v>0</v>
      </c>
      <c r="N95">
        <v>0</v>
      </c>
      <c r="O95" s="1">
        <v>10</v>
      </c>
      <c r="P95" s="1">
        <v>15</v>
      </c>
      <c r="Q95" s="1">
        <v>15</v>
      </c>
      <c r="R95" s="1">
        <v>60</v>
      </c>
      <c r="S95" s="1">
        <v>10</v>
      </c>
      <c r="T95" t="s">
        <v>23</v>
      </c>
      <c r="U95" t="s">
        <v>21</v>
      </c>
      <c r="V95" s="9">
        <f t="shared" si="17"/>
        <v>10.317460317460316</v>
      </c>
      <c r="W95" s="9">
        <f t="shared" si="18"/>
        <v>15.873015873015872</v>
      </c>
      <c r="X95" s="9">
        <f t="shared" si="19"/>
        <v>8.7301587301587293</v>
      </c>
      <c r="Y95" s="9">
        <f t="shared" si="20"/>
        <v>31.746031746031743</v>
      </c>
      <c r="Z95" s="9">
        <f t="shared" si="21"/>
        <v>17.460317460317459</v>
      </c>
      <c r="AA95" s="9">
        <f t="shared" si="22"/>
        <v>14.285714285714285</v>
      </c>
      <c r="AB95" s="9">
        <f t="shared" si="23"/>
        <v>1.5873015873015872</v>
      </c>
      <c r="AC95" s="9">
        <f t="shared" si="24"/>
        <v>12</v>
      </c>
      <c r="AD95" s="9">
        <f t="shared" si="25"/>
        <v>0</v>
      </c>
      <c r="AE95" s="9">
        <f t="shared" si="26"/>
        <v>0</v>
      </c>
      <c r="AF95" s="9">
        <f t="shared" si="27"/>
        <v>8</v>
      </c>
      <c r="AG95" s="9">
        <f t="shared" si="28"/>
        <v>12</v>
      </c>
      <c r="AH95" s="9">
        <f t="shared" si="29"/>
        <v>12</v>
      </c>
      <c r="AI95" s="9">
        <f t="shared" si="30"/>
        <v>48</v>
      </c>
      <c r="AJ95" s="9">
        <f t="shared" si="31"/>
        <v>8</v>
      </c>
    </row>
    <row r="96" spans="1:36" x14ac:dyDescent="0.25">
      <c r="A96" t="s">
        <v>210</v>
      </c>
      <c r="B96" t="s">
        <v>211</v>
      </c>
      <c r="C96" s="1">
        <v>248</v>
      </c>
      <c r="D96" s="1">
        <v>52.576000000000001</v>
      </c>
      <c r="E96" s="1">
        <v>35.712000000000003</v>
      </c>
      <c r="F96" s="1">
        <v>54.56</v>
      </c>
      <c r="G96" s="1">
        <v>46.624000000000002</v>
      </c>
      <c r="H96" s="1">
        <v>42.655999999999999</v>
      </c>
      <c r="I96" s="1">
        <v>12.896000000000001</v>
      </c>
      <c r="J96" s="1">
        <v>2.976</v>
      </c>
      <c r="K96" s="1">
        <v>193.44</v>
      </c>
      <c r="L96">
        <v>0</v>
      </c>
      <c r="M96">
        <v>0</v>
      </c>
      <c r="N96" s="1">
        <v>9.92</v>
      </c>
      <c r="O96" s="1">
        <v>34.72</v>
      </c>
      <c r="P96" s="1">
        <v>19.84</v>
      </c>
      <c r="Q96" s="1">
        <v>69.44</v>
      </c>
      <c r="R96" s="1">
        <v>29.76</v>
      </c>
      <c r="S96" s="1">
        <v>29.76</v>
      </c>
      <c r="T96" t="s">
        <v>23</v>
      </c>
      <c r="U96" t="s">
        <v>21</v>
      </c>
      <c r="V96" s="9">
        <f t="shared" si="17"/>
        <v>21.2</v>
      </c>
      <c r="W96" s="9">
        <f t="shared" si="18"/>
        <v>14.400000000000002</v>
      </c>
      <c r="X96" s="9">
        <f t="shared" si="19"/>
        <v>22</v>
      </c>
      <c r="Y96" s="9">
        <f t="shared" si="20"/>
        <v>18.8</v>
      </c>
      <c r="Z96" s="9">
        <f t="shared" si="21"/>
        <v>17.2</v>
      </c>
      <c r="AA96" s="9">
        <f t="shared" si="22"/>
        <v>5.2</v>
      </c>
      <c r="AB96" s="9">
        <f t="shared" si="23"/>
        <v>1.2</v>
      </c>
      <c r="AC96" s="9">
        <f t="shared" si="24"/>
        <v>0</v>
      </c>
      <c r="AD96" s="9">
        <f t="shared" si="25"/>
        <v>0</v>
      </c>
      <c r="AE96" s="9">
        <f t="shared" si="26"/>
        <v>5.1282051282051277</v>
      </c>
      <c r="AF96" s="9">
        <f t="shared" si="27"/>
        <v>17.948717948717949</v>
      </c>
      <c r="AG96" s="9">
        <f t="shared" si="28"/>
        <v>10.256410256410255</v>
      </c>
      <c r="AH96" s="9">
        <f t="shared" si="29"/>
        <v>35.897435897435898</v>
      </c>
      <c r="AI96" s="9">
        <f t="shared" si="30"/>
        <v>15.384615384615385</v>
      </c>
      <c r="AJ96" s="9">
        <f t="shared" si="31"/>
        <v>15.384615384615385</v>
      </c>
    </row>
    <row r="97" spans="1:36" x14ac:dyDescent="0.25">
      <c r="A97" t="s">
        <v>212</v>
      </c>
      <c r="B97" t="s">
        <v>213</v>
      </c>
      <c r="C97" s="1">
        <v>238.99999999999901</v>
      </c>
      <c r="D97" s="1">
        <v>40.703056768558902</v>
      </c>
      <c r="E97" s="1">
        <v>36.528384279475901</v>
      </c>
      <c r="F97" s="1">
        <v>51.139737991266301</v>
      </c>
      <c r="G97" s="1">
        <v>43.834061135371101</v>
      </c>
      <c r="H97" s="1">
        <v>51.139737991266301</v>
      </c>
      <c r="I97" s="1">
        <v>14.6113537117904</v>
      </c>
      <c r="J97" s="1">
        <v>1.04366812227074</v>
      </c>
      <c r="K97" s="1">
        <v>193.078602620087</v>
      </c>
      <c r="L97">
        <v>0</v>
      </c>
      <c r="M97" s="1">
        <v>5.2183406113537103</v>
      </c>
      <c r="N97">
        <v>0</v>
      </c>
      <c r="O97" s="1">
        <v>5.2183406113537103</v>
      </c>
      <c r="P97" s="1">
        <v>41.746724890829697</v>
      </c>
      <c r="Q97" s="1">
        <v>73.056768558951902</v>
      </c>
      <c r="R97" s="1">
        <v>52.183406113537103</v>
      </c>
      <c r="S97" s="1">
        <v>15.655021834061101</v>
      </c>
      <c r="T97" t="s">
        <v>23</v>
      </c>
      <c r="U97" t="s">
        <v>21</v>
      </c>
      <c r="V97" s="9">
        <f t="shared" si="17"/>
        <v>17.03056768558957</v>
      </c>
      <c r="W97" s="9">
        <f t="shared" si="18"/>
        <v>15.283842794759856</v>
      </c>
      <c r="X97" s="9">
        <f t="shared" si="19"/>
        <v>21.397379912663812</v>
      </c>
      <c r="Y97" s="9">
        <f t="shared" si="20"/>
        <v>18.340611353711832</v>
      </c>
      <c r="Z97" s="9">
        <f t="shared" si="21"/>
        <v>21.397379912663812</v>
      </c>
      <c r="AA97" s="9">
        <f t="shared" si="22"/>
        <v>6.1135371179039586</v>
      </c>
      <c r="AB97" s="9">
        <f t="shared" si="23"/>
        <v>0.43668122270742443</v>
      </c>
      <c r="AC97" s="9">
        <f t="shared" si="24"/>
        <v>0</v>
      </c>
      <c r="AD97" s="9">
        <f t="shared" si="25"/>
        <v>2.7027027027027066</v>
      </c>
      <c r="AE97" s="9">
        <f t="shared" si="26"/>
        <v>0</v>
      </c>
      <c r="AF97" s="9">
        <f t="shared" si="27"/>
        <v>2.7027027027027066</v>
      </c>
      <c r="AG97" s="9">
        <f t="shared" si="28"/>
        <v>21.62162162162166</v>
      </c>
      <c r="AH97" s="9">
        <f t="shared" si="29"/>
        <v>37.837837837837874</v>
      </c>
      <c r="AI97" s="9">
        <f t="shared" si="30"/>
        <v>27.027027027027067</v>
      </c>
      <c r="AJ97" s="9">
        <f t="shared" si="31"/>
        <v>8.1081081081081052</v>
      </c>
    </row>
    <row r="98" spans="1:36" x14ac:dyDescent="0.25">
      <c r="A98" t="s">
        <v>214</v>
      </c>
      <c r="B98" t="s">
        <v>215</v>
      </c>
      <c r="C98" s="1">
        <v>452</v>
      </c>
      <c r="D98" s="1">
        <v>61</v>
      </c>
      <c r="E98" s="1">
        <v>42</v>
      </c>
      <c r="F98" s="1">
        <v>61</v>
      </c>
      <c r="G98" s="1">
        <v>120</v>
      </c>
      <c r="H98" s="1">
        <v>123</v>
      </c>
      <c r="I98" s="1">
        <v>41</v>
      </c>
      <c r="J98" s="1">
        <v>4</v>
      </c>
      <c r="K98" s="1">
        <v>395</v>
      </c>
      <c r="L98" s="1">
        <v>5</v>
      </c>
      <c r="M98" s="1">
        <v>10</v>
      </c>
      <c r="N98" s="1">
        <v>15</v>
      </c>
      <c r="O98" s="1">
        <v>40</v>
      </c>
      <c r="P98" s="1">
        <v>50</v>
      </c>
      <c r="Q98" s="1">
        <v>85</v>
      </c>
      <c r="R98" s="1">
        <v>140</v>
      </c>
      <c r="S98" s="1">
        <v>50</v>
      </c>
      <c r="T98" t="s">
        <v>23</v>
      </c>
      <c r="U98" t="s">
        <v>21</v>
      </c>
      <c r="V98" s="9">
        <f t="shared" si="17"/>
        <v>13.495575221238937</v>
      </c>
      <c r="W98" s="9">
        <f t="shared" si="18"/>
        <v>9.2920353982300892</v>
      </c>
      <c r="X98" s="9">
        <f t="shared" si="19"/>
        <v>13.495575221238937</v>
      </c>
      <c r="Y98" s="9">
        <f t="shared" si="20"/>
        <v>26.548672566371685</v>
      </c>
      <c r="Z98" s="9">
        <f t="shared" si="21"/>
        <v>27.212389380530972</v>
      </c>
      <c r="AA98" s="9">
        <f t="shared" si="22"/>
        <v>9.0707964601769913</v>
      </c>
      <c r="AB98" s="9">
        <f t="shared" si="23"/>
        <v>0.88495575221238942</v>
      </c>
      <c r="AC98" s="9">
        <f t="shared" si="24"/>
        <v>1.2658227848101267</v>
      </c>
      <c r="AD98" s="9">
        <f t="shared" si="25"/>
        <v>2.5316455696202533</v>
      </c>
      <c r="AE98" s="9">
        <f t="shared" si="26"/>
        <v>3.79746835443038</v>
      </c>
      <c r="AF98" s="9">
        <f t="shared" si="27"/>
        <v>10.126582278481013</v>
      </c>
      <c r="AG98" s="9">
        <f t="shared" si="28"/>
        <v>12.658227848101266</v>
      </c>
      <c r="AH98" s="9">
        <f t="shared" si="29"/>
        <v>21.518987341772153</v>
      </c>
      <c r="AI98" s="9">
        <f t="shared" si="30"/>
        <v>35.443037974683541</v>
      </c>
      <c r="AJ98" s="9">
        <f t="shared" si="31"/>
        <v>12.658227848101266</v>
      </c>
    </row>
    <row r="99" spans="1:36" x14ac:dyDescent="0.25">
      <c r="A99" t="s">
        <v>216</v>
      </c>
      <c r="B99" t="s">
        <v>217</v>
      </c>
      <c r="C99" s="1">
        <v>149</v>
      </c>
      <c r="D99" s="1">
        <v>34.698630136986303</v>
      </c>
      <c r="E99" s="1">
        <v>20.410958904109599</v>
      </c>
      <c r="F99" s="1">
        <v>26.5342465753425</v>
      </c>
      <c r="G99" s="1">
        <v>19.390410958904098</v>
      </c>
      <c r="H99" s="1">
        <v>37.760273972602803</v>
      </c>
      <c r="I99" s="1">
        <v>9.1849315068493205</v>
      </c>
      <c r="J99" s="1">
        <v>1.02054794520548</v>
      </c>
      <c r="K99" s="1">
        <v>107.157534246575</v>
      </c>
      <c r="L99" s="1">
        <v>10.205479452054799</v>
      </c>
      <c r="M99" s="1">
        <v>5.1027397260273997</v>
      </c>
      <c r="N99" s="1">
        <v>5.1027397260273997</v>
      </c>
      <c r="O99" s="1">
        <v>20.410958904109599</v>
      </c>
      <c r="P99" s="1">
        <v>10.205479452054799</v>
      </c>
      <c r="Q99" s="1">
        <v>20.410958904109599</v>
      </c>
      <c r="R99" s="1">
        <v>35.719178082191803</v>
      </c>
      <c r="S99">
        <v>0</v>
      </c>
      <c r="T99" t="s">
        <v>23</v>
      </c>
      <c r="U99" t="s">
        <v>21</v>
      </c>
      <c r="V99" s="9">
        <f t="shared" si="17"/>
        <v>23.287671232876715</v>
      </c>
      <c r="W99" s="9">
        <f t="shared" si="18"/>
        <v>13.698630136986308</v>
      </c>
      <c r="X99" s="9">
        <f t="shared" si="19"/>
        <v>17.808219178082215</v>
      </c>
      <c r="Y99" s="9">
        <f t="shared" si="20"/>
        <v>13.013698630136981</v>
      </c>
      <c r="Z99" s="9">
        <f t="shared" si="21"/>
        <v>25.342465753424698</v>
      </c>
      <c r="AA99" s="9">
        <f t="shared" si="22"/>
        <v>6.1643835616438398</v>
      </c>
      <c r="AB99" s="9">
        <f t="shared" si="23"/>
        <v>0.68493150684931547</v>
      </c>
      <c r="AC99" s="9">
        <f t="shared" si="24"/>
        <v>9.5238095238095593</v>
      </c>
      <c r="AD99" s="9">
        <f t="shared" si="25"/>
        <v>4.7619047619047796</v>
      </c>
      <c r="AE99" s="9">
        <f t="shared" si="26"/>
        <v>4.7619047619047796</v>
      </c>
      <c r="AF99" s="9">
        <f t="shared" si="27"/>
        <v>19.047619047619119</v>
      </c>
      <c r="AG99" s="9">
        <f t="shared" si="28"/>
        <v>9.5238095238095593</v>
      </c>
      <c r="AH99" s="9">
        <f t="shared" si="29"/>
        <v>19.047619047619119</v>
      </c>
      <c r="AI99" s="9">
        <f t="shared" si="30"/>
        <v>33.333333333333456</v>
      </c>
      <c r="AJ99" s="9">
        <f t="shared" si="31"/>
        <v>0</v>
      </c>
    </row>
    <row r="100" spans="1:36" x14ac:dyDescent="0.25">
      <c r="A100" t="s">
        <v>218</v>
      </c>
      <c r="B100" t="s">
        <v>219</v>
      </c>
      <c r="C100" s="1">
        <v>211.99999999999901</v>
      </c>
      <c r="D100" s="1">
        <v>40.135922330097003</v>
      </c>
      <c r="E100" s="1">
        <v>20.582524271844601</v>
      </c>
      <c r="F100" s="1">
        <v>52.485436893203698</v>
      </c>
      <c r="G100" s="1">
        <v>43.223300970873701</v>
      </c>
      <c r="H100" s="1">
        <v>33.961165048543599</v>
      </c>
      <c r="I100" s="1">
        <v>18.524271844660099</v>
      </c>
      <c r="J100" s="1">
        <v>3.0873786407766901</v>
      </c>
      <c r="K100" s="1">
        <v>169.80582524271901</v>
      </c>
      <c r="L100">
        <v>0</v>
      </c>
      <c r="M100" s="1">
        <v>5.1456310679611699</v>
      </c>
      <c r="N100">
        <v>0</v>
      </c>
      <c r="O100" s="1">
        <v>20.582524271844701</v>
      </c>
      <c r="P100" s="1">
        <v>41.165048543689402</v>
      </c>
      <c r="Q100" s="1">
        <v>41.165048543689402</v>
      </c>
      <c r="R100" s="1">
        <v>41.165048543689402</v>
      </c>
      <c r="S100" s="1">
        <v>20.582524271844701</v>
      </c>
      <c r="T100" t="s">
        <v>23</v>
      </c>
      <c r="U100" t="s">
        <v>21</v>
      </c>
      <c r="V100" s="9">
        <f t="shared" si="17"/>
        <v>18.932038834951506</v>
      </c>
      <c r="W100" s="9">
        <f t="shared" si="18"/>
        <v>9.7087378640776869</v>
      </c>
      <c r="X100" s="9">
        <f t="shared" si="19"/>
        <v>24.757281553398087</v>
      </c>
      <c r="Y100" s="9">
        <f t="shared" si="20"/>
        <v>20.38834951456316</v>
      </c>
      <c r="Z100" s="9">
        <f t="shared" si="21"/>
        <v>16.019417475728186</v>
      </c>
      <c r="AA100" s="9">
        <f t="shared" si="22"/>
        <v>8.737864077669899</v>
      </c>
      <c r="AB100" s="9">
        <f t="shared" si="23"/>
        <v>1.4563106796116532</v>
      </c>
      <c r="AC100" s="9">
        <f t="shared" si="24"/>
        <v>0</v>
      </c>
      <c r="AD100" s="9">
        <f t="shared" si="25"/>
        <v>3.0303030303030232</v>
      </c>
      <c r="AE100" s="9">
        <f t="shared" si="26"/>
        <v>0</v>
      </c>
      <c r="AF100" s="9">
        <f t="shared" si="27"/>
        <v>12.121212121212105</v>
      </c>
      <c r="AG100" s="9">
        <f t="shared" si="28"/>
        <v>24.24242424242421</v>
      </c>
      <c r="AH100" s="9">
        <f t="shared" si="29"/>
        <v>24.24242424242421</v>
      </c>
      <c r="AI100" s="9">
        <f t="shared" si="30"/>
        <v>24.24242424242421</v>
      </c>
      <c r="AJ100" s="9">
        <f t="shared" si="31"/>
        <v>12.121212121212105</v>
      </c>
    </row>
    <row r="101" spans="1:36" x14ac:dyDescent="0.25">
      <c r="A101" t="s">
        <v>220</v>
      </c>
      <c r="B101" t="s">
        <v>221</v>
      </c>
      <c r="C101" s="1">
        <v>52.000000000000199</v>
      </c>
      <c r="D101" s="1">
        <v>5.6521739130434998</v>
      </c>
      <c r="E101" s="1">
        <v>6.7826086956521996</v>
      </c>
      <c r="F101" s="1">
        <v>9.0434782608696</v>
      </c>
      <c r="G101" s="1">
        <v>7.9130434782609003</v>
      </c>
      <c r="H101" s="1">
        <v>14.6956521739131</v>
      </c>
      <c r="I101" s="1">
        <v>6.7826086956521996</v>
      </c>
      <c r="J101" s="1">
        <v>1.1304347826087</v>
      </c>
      <c r="K101" s="1">
        <v>39.565217391304401</v>
      </c>
      <c r="L101">
        <v>0</v>
      </c>
      <c r="M101">
        <v>0</v>
      </c>
      <c r="N101">
        <v>0</v>
      </c>
      <c r="O101">
        <v>0</v>
      </c>
      <c r="P101" s="1">
        <v>5.6521739130434803</v>
      </c>
      <c r="Q101" s="1">
        <v>5.6521739130434803</v>
      </c>
      <c r="R101" s="1">
        <v>22.6086956521739</v>
      </c>
      <c r="S101" s="1">
        <v>5.6521739130434803</v>
      </c>
      <c r="T101" t="s">
        <v>23</v>
      </c>
      <c r="U101" t="s">
        <v>21</v>
      </c>
      <c r="V101" s="9">
        <f t="shared" si="17"/>
        <v>10.869565217391305</v>
      </c>
      <c r="W101" s="9">
        <f t="shared" si="18"/>
        <v>13.043478260869565</v>
      </c>
      <c r="X101" s="9">
        <f t="shared" si="19"/>
        <v>17.391304347826086</v>
      </c>
      <c r="Y101" s="9">
        <f t="shared" si="20"/>
        <v>15.217391304347828</v>
      </c>
      <c r="Z101" s="9">
        <f t="shared" si="21"/>
        <v>28.260869565217391</v>
      </c>
      <c r="AA101" s="9">
        <f t="shared" si="22"/>
        <v>13.043478260869565</v>
      </c>
      <c r="AB101" s="9">
        <f t="shared" si="23"/>
        <v>2.1739130434782608</v>
      </c>
      <c r="AC101" s="9">
        <f t="shared" si="24"/>
        <v>0</v>
      </c>
      <c r="AD101" s="9">
        <f t="shared" si="25"/>
        <v>0</v>
      </c>
      <c r="AE101" s="9">
        <f t="shared" si="26"/>
        <v>0</v>
      </c>
      <c r="AF101" s="9">
        <f t="shared" si="27"/>
        <v>0</v>
      </c>
      <c r="AG101" s="9">
        <f t="shared" si="28"/>
        <v>14.28571428571427</v>
      </c>
      <c r="AH101" s="9">
        <f t="shared" si="29"/>
        <v>14.28571428571427</v>
      </c>
      <c r="AI101" s="9">
        <f t="shared" si="30"/>
        <v>57.142857142857025</v>
      </c>
      <c r="AJ101" s="9">
        <f t="shared" si="31"/>
        <v>14.28571428571427</v>
      </c>
    </row>
    <row r="102" spans="1:36" x14ac:dyDescent="0.25">
      <c r="A102" t="s">
        <v>222</v>
      </c>
      <c r="B102" t="s">
        <v>223</v>
      </c>
      <c r="C102" s="1">
        <v>60</v>
      </c>
      <c r="D102" s="1">
        <v>9</v>
      </c>
      <c r="E102" s="1">
        <v>4</v>
      </c>
      <c r="F102" s="1">
        <v>13</v>
      </c>
      <c r="G102" s="1">
        <v>18</v>
      </c>
      <c r="H102" s="1">
        <v>10</v>
      </c>
      <c r="I102" s="1">
        <v>6</v>
      </c>
      <c r="J102">
        <v>0</v>
      </c>
      <c r="K102" s="1">
        <v>50</v>
      </c>
      <c r="L102">
        <v>0</v>
      </c>
      <c r="M102" s="1">
        <v>5</v>
      </c>
      <c r="N102">
        <v>0</v>
      </c>
      <c r="O102" s="1">
        <v>5</v>
      </c>
      <c r="P102">
        <v>0</v>
      </c>
      <c r="Q102" s="1">
        <v>15</v>
      </c>
      <c r="R102" s="1">
        <v>25</v>
      </c>
      <c r="S102">
        <v>0</v>
      </c>
      <c r="T102" t="s">
        <v>23</v>
      </c>
      <c r="U102" t="s">
        <v>21</v>
      </c>
      <c r="V102" s="9">
        <f t="shared" si="17"/>
        <v>15</v>
      </c>
      <c r="W102" s="9">
        <f t="shared" si="18"/>
        <v>6.666666666666667</v>
      </c>
      <c r="X102" s="9">
        <f t="shared" si="19"/>
        <v>21.666666666666668</v>
      </c>
      <c r="Y102" s="9">
        <f t="shared" si="20"/>
        <v>30</v>
      </c>
      <c r="Z102" s="9">
        <f t="shared" si="21"/>
        <v>16.666666666666664</v>
      </c>
      <c r="AA102" s="9">
        <f t="shared" si="22"/>
        <v>10</v>
      </c>
      <c r="AB102" s="9">
        <f t="shared" si="23"/>
        <v>0</v>
      </c>
      <c r="AC102" s="9">
        <f t="shared" si="24"/>
        <v>0</v>
      </c>
      <c r="AD102" s="9">
        <f t="shared" si="25"/>
        <v>10</v>
      </c>
      <c r="AE102" s="9">
        <f t="shared" si="26"/>
        <v>0</v>
      </c>
      <c r="AF102" s="9">
        <f t="shared" si="27"/>
        <v>10</v>
      </c>
      <c r="AG102" s="9">
        <f t="shared" si="28"/>
        <v>0</v>
      </c>
      <c r="AH102" s="9">
        <f t="shared" si="29"/>
        <v>30</v>
      </c>
      <c r="AI102" s="9">
        <f t="shared" si="30"/>
        <v>50</v>
      </c>
      <c r="AJ102" s="9">
        <f t="shared" si="31"/>
        <v>0</v>
      </c>
    </row>
    <row r="103" spans="1:36" x14ac:dyDescent="0.25">
      <c r="A103" t="s">
        <v>224</v>
      </c>
      <c r="B103" t="s">
        <v>225</v>
      </c>
      <c r="C103" s="1">
        <v>1479.99999999999</v>
      </c>
      <c r="D103" s="1">
        <v>190.84432454524301</v>
      </c>
      <c r="E103" s="1">
        <v>222.173224040251</v>
      </c>
      <c r="F103" s="1">
        <v>196.37695600946799</v>
      </c>
      <c r="G103" s="1">
        <v>316.56737408558803</v>
      </c>
      <c r="H103" s="1">
        <v>341.01001663316401</v>
      </c>
      <c r="I103" s="1">
        <v>155.37037192286999</v>
      </c>
      <c r="J103" s="1">
        <v>57.657732763410998</v>
      </c>
      <c r="K103" s="1">
        <v>1285.26712429537</v>
      </c>
      <c r="L103" s="1">
        <v>20.571081928307301</v>
      </c>
      <c r="M103" s="1">
        <v>25.713852410384099</v>
      </c>
      <c r="N103" s="1">
        <v>35.999393374537703</v>
      </c>
      <c r="O103" s="1">
        <v>113.14095060568999</v>
      </c>
      <c r="P103" s="1">
        <v>164.56865542645801</v>
      </c>
      <c r="Q103" s="1">
        <v>138.85480301607399</v>
      </c>
      <c r="R103" s="1">
        <v>447.00205657404399</v>
      </c>
      <c r="S103" s="1">
        <v>339.41633095987601</v>
      </c>
      <c r="T103" t="s">
        <v>23</v>
      </c>
      <c r="U103" t="s">
        <v>21</v>
      </c>
      <c r="V103" s="9">
        <f t="shared" si="17"/>
        <v>12.894886793597587</v>
      </c>
      <c r="W103" s="9">
        <f t="shared" si="18"/>
        <v>15.011704327044088</v>
      </c>
      <c r="X103" s="9">
        <f t="shared" si="19"/>
        <v>13.268713243883063</v>
      </c>
      <c r="Y103" s="9">
        <f t="shared" si="20"/>
        <v>21.389687438215553</v>
      </c>
      <c r="Z103" s="9">
        <f t="shared" si="21"/>
        <v>23.041217340078806</v>
      </c>
      <c r="AA103" s="9">
        <f t="shared" si="22"/>
        <v>10.497998102896693</v>
      </c>
      <c r="AB103" s="9">
        <f t="shared" si="23"/>
        <v>3.8957927542845527</v>
      </c>
      <c r="AC103" s="9">
        <f t="shared" si="24"/>
        <v>1.6005296906341639</v>
      </c>
      <c r="AD103" s="9">
        <f t="shared" si="25"/>
        <v>2.0006621132927029</v>
      </c>
      <c r="AE103" s="9">
        <f t="shared" si="26"/>
        <v>2.8009269586097814</v>
      </c>
      <c r="AF103" s="9">
        <f t="shared" si="27"/>
        <v>8.8029132984878888</v>
      </c>
      <c r="AG103" s="9">
        <f t="shared" si="28"/>
        <v>12.804237525073281</v>
      </c>
      <c r="AH103" s="9">
        <f t="shared" si="29"/>
        <v>10.803575411780585</v>
      </c>
      <c r="AI103" s="9">
        <f t="shared" si="30"/>
        <v>34.778922460893625</v>
      </c>
      <c r="AJ103" s="9">
        <f t="shared" si="31"/>
        <v>26.40823254122806</v>
      </c>
    </row>
    <row r="104" spans="1:36" x14ac:dyDescent="0.25">
      <c r="A104" t="s">
        <v>226</v>
      </c>
      <c r="B104" t="s">
        <v>227</v>
      </c>
      <c r="C104" s="1">
        <v>90.999999999999901</v>
      </c>
      <c r="D104" s="1">
        <v>23.2555555555555</v>
      </c>
      <c r="E104" s="1">
        <v>8.0888888888888797</v>
      </c>
      <c r="F104" s="1">
        <v>22.244444444444401</v>
      </c>
      <c r="G104" s="1">
        <v>23.2555555555555</v>
      </c>
      <c r="H104" s="1">
        <v>6.0666666666666602</v>
      </c>
      <c r="I104" s="1">
        <v>8.0888888888888797</v>
      </c>
      <c r="J104">
        <v>0</v>
      </c>
      <c r="K104" s="1">
        <v>60.6666666666667</v>
      </c>
      <c r="L104" s="1">
        <v>5.0555555555555598</v>
      </c>
      <c r="M104">
        <v>0</v>
      </c>
      <c r="N104" s="1">
        <v>5.0555555555555598</v>
      </c>
      <c r="O104" s="1">
        <v>5.0555555555555598</v>
      </c>
      <c r="P104" s="1">
        <v>20.2222222222222</v>
      </c>
      <c r="Q104" s="1">
        <v>5.0555555555555598</v>
      </c>
      <c r="R104" s="1">
        <v>15.1666666666667</v>
      </c>
      <c r="S104" s="1">
        <v>5.0555555555555598</v>
      </c>
      <c r="T104" t="s">
        <v>23</v>
      </c>
      <c r="U104" t="s">
        <v>21</v>
      </c>
      <c r="V104" s="9">
        <f t="shared" si="17"/>
        <v>25.555555555555522</v>
      </c>
      <c r="W104" s="9">
        <f t="shared" si="18"/>
        <v>8.8888888888888875</v>
      </c>
      <c r="X104" s="9">
        <f t="shared" si="19"/>
        <v>24.444444444444425</v>
      </c>
      <c r="Y104" s="9">
        <f t="shared" si="20"/>
        <v>25.555555555555522</v>
      </c>
      <c r="Z104" s="9">
        <f t="shared" si="21"/>
        <v>6.666666666666667</v>
      </c>
      <c r="AA104" s="9">
        <f t="shared" si="22"/>
        <v>8.8888888888888875</v>
      </c>
      <c r="AB104" s="9">
        <f t="shared" si="23"/>
        <v>0</v>
      </c>
      <c r="AC104" s="9">
        <f t="shared" si="24"/>
        <v>8.3333333333333357</v>
      </c>
      <c r="AD104" s="9">
        <f t="shared" si="25"/>
        <v>0</v>
      </c>
      <c r="AE104" s="9">
        <f t="shared" si="26"/>
        <v>8.3333333333333357</v>
      </c>
      <c r="AF104" s="9">
        <f t="shared" si="27"/>
        <v>8.3333333333333357</v>
      </c>
      <c r="AG104" s="9">
        <f t="shared" si="28"/>
        <v>33.333333333333279</v>
      </c>
      <c r="AH104" s="9">
        <f t="shared" si="29"/>
        <v>8.3333333333333357</v>
      </c>
      <c r="AI104" s="9">
        <f t="shared" si="30"/>
        <v>25.000000000000039</v>
      </c>
      <c r="AJ104" s="9">
        <f t="shared" si="31"/>
        <v>8.3333333333333357</v>
      </c>
    </row>
    <row r="105" spans="1:36" x14ac:dyDescent="0.25">
      <c r="A105" t="s">
        <v>228</v>
      </c>
      <c r="B105" t="s">
        <v>229</v>
      </c>
      <c r="C105" s="1">
        <v>186</v>
      </c>
      <c r="D105" s="1">
        <v>32.3052631578947</v>
      </c>
      <c r="E105" s="1">
        <v>20.557894736842101</v>
      </c>
      <c r="F105" s="1">
        <v>32.3052631578947</v>
      </c>
      <c r="G105" s="1">
        <v>39.157894736842103</v>
      </c>
      <c r="H105" s="1">
        <v>31.3263157894737</v>
      </c>
      <c r="I105" s="1">
        <v>29.3684210526316</v>
      </c>
      <c r="J105" s="1">
        <v>0.97894736842105301</v>
      </c>
      <c r="K105" s="1">
        <v>146.842105263158</v>
      </c>
      <c r="L105">
        <v>0</v>
      </c>
      <c r="M105">
        <v>0</v>
      </c>
      <c r="N105">
        <v>0</v>
      </c>
      <c r="O105" s="1">
        <v>14.6842105263158</v>
      </c>
      <c r="P105" s="1">
        <v>9.7894736842105203</v>
      </c>
      <c r="Q105" s="1">
        <v>34.2631578947368</v>
      </c>
      <c r="R105" s="1">
        <v>53.842105263157897</v>
      </c>
      <c r="S105" s="1">
        <v>34.2631578947368</v>
      </c>
      <c r="T105" t="s">
        <v>23</v>
      </c>
      <c r="U105" t="s">
        <v>21</v>
      </c>
      <c r="V105" s="9">
        <f t="shared" si="17"/>
        <v>17.368421052631557</v>
      </c>
      <c r="W105" s="9">
        <f t="shared" si="18"/>
        <v>11.052631578947366</v>
      </c>
      <c r="X105" s="9">
        <f t="shared" si="19"/>
        <v>17.368421052631557</v>
      </c>
      <c r="Y105" s="9">
        <f t="shared" si="20"/>
        <v>21.052631578947366</v>
      </c>
      <c r="Z105" s="9">
        <f t="shared" si="21"/>
        <v>16.842105263157904</v>
      </c>
      <c r="AA105" s="9">
        <f t="shared" si="22"/>
        <v>15.789473684210536</v>
      </c>
      <c r="AB105" s="9">
        <f t="shared" si="23"/>
        <v>0.5263157894736844</v>
      </c>
      <c r="AC105" s="9">
        <f t="shared" si="24"/>
        <v>0</v>
      </c>
      <c r="AD105" s="9">
        <f t="shared" si="25"/>
        <v>0</v>
      </c>
      <c r="AE105" s="9">
        <f t="shared" si="26"/>
        <v>0</v>
      </c>
      <c r="AF105" s="9">
        <f t="shared" si="27"/>
        <v>10</v>
      </c>
      <c r="AG105" s="9">
        <f t="shared" si="28"/>
        <v>6.6666666666666581</v>
      </c>
      <c r="AH105" s="9">
        <f t="shared" si="29"/>
        <v>23.333333333333286</v>
      </c>
      <c r="AI105" s="9">
        <f t="shared" si="30"/>
        <v>36.666666666666643</v>
      </c>
      <c r="AJ105" s="9">
        <f t="shared" si="31"/>
        <v>23.333333333333286</v>
      </c>
    </row>
    <row r="106" spans="1:36" x14ac:dyDescent="0.25">
      <c r="A106" t="s">
        <v>230</v>
      </c>
      <c r="B106" t="s">
        <v>231</v>
      </c>
      <c r="C106" s="1">
        <v>797</v>
      </c>
      <c r="D106" s="1">
        <v>113</v>
      </c>
      <c r="E106" s="1">
        <v>86</v>
      </c>
      <c r="F106" s="1">
        <v>111</v>
      </c>
      <c r="G106" s="1">
        <v>193</v>
      </c>
      <c r="H106" s="1">
        <v>210</v>
      </c>
      <c r="I106" s="1">
        <v>81</v>
      </c>
      <c r="J106" s="1">
        <v>3</v>
      </c>
      <c r="K106" s="1">
        <v>660</v>
      </c>
      <c r="L106">
        <v>0</v>
      </c>
      <c r="M106" s="1">
        <v>10</v>
      </c>
      <c r="N106" s="1">
        <v>45</v>
      </c>
      <c r="O106" s="1">
        <v>135</v>
      </c>
      <c r="P106" s="1">
        <v>100</v>
      </c>
      <c r="Q106" s="1">
        <v>75</v>
      </c>
      <c r="R106" s="1">
        <v>250</v>
      </c>
      <c r="S106" s="1">
        <v>45</v>
      </c>
      <c r="T106" t="s">
        <v>23</v>
      </c>
      <c r="U106" t="s">
        <v>21</v>
      </c>
      <c r="V106" s="9">
        <f t="shared" si="17"/>
        <v>14.178168130489336</v>
      </c>
      <c r="W106" s="9">
        <f t="shared" si="18"/>
        <v>10.790464240903388</v>
      </c>
      <c r="X106" s="9">
        <f t="shared" si="19"/>
        <v>13.927227101631118</v>
      </c>
      <c r="Y106" s="9">
        <f t="shared" si="20"/>
        <v>24.215809284818068</v>
      </c>
      <c r="Z106" s="9">
        <f t="shared" si="21"/>
        <v>26.348808030112924</v>
      </c>
      <c r="AA106" s="9">
        <f t="shared" si="22"/>
        <v>10.163111668757843</v>
      </c>
      <c r="AB106" s="9">
        <f t="shared" si="23"/>
        <v>0.37641154328732745</v>
      </c>
      <c r="AC106" s="9">
        <f t="shared" si="24"/>
        <v>0</v>
      </c>
      <c r="AD106" s="9">
        <f t="shared" si="25"/>
        <v>1.5151515151515151</v>
      </c>
      <c r="AE106" s="9">
        <f t="shared" si="26"/>
        <v>6.8181818181818175</v>
      </c>
      <c r="AF106" s="9">
        <f t="shared" si="27"/>
        <v>20.454545454545457</v>
      </c>
      <c r="AG106" s="9">
        <f t="shared" si="28"/>
        <v>15.151515151515152</v>
      </c>
      <c r="AH106" s="9">
        <f t="shared" si="29"/>
        <v>11.363636363636363</v>
      </c>
      <c r="AI106" s="9">
        <f t="shared" si="30"/>
        <v>37.878787878787875</v>
      </c>
      <c r="AJ106" s="9">
        <f t="shared" si="31"/>
        <v>6.8181818181818175</v>
      </c>
    </row>
    <row r="107" spans="1:36" x14ac:dyDescent="0.25">
      <c r="A107" t="s">
        <v>232</v>
      </c>
      <c r="B107" t="s">
        <v>233</v>
      </c>
      <c r="C107" s="1">
        <v>118</v>
      </c>
      <c r="D107" s="1">
        <v>19</v>
      </c>
      <c r="E107" s="1">
        <v>21</v>
      </c>
      <c r="F107" s="1">
        <v>21</v>
      </c>
      <c r="G107" s="1">
        <v>22</v>
      </c>
      <c r="H107" s="1">
        <v>20</v>
      </c>
      <c r="I107" s="1">
        <v>14</v>
      </c>
      <c r="J107" s="1">
        <v>1</v>
      </c>
      <c r="K107" s="1">
        <v>95</v>
      </c>
      <c r="L107" s="1">
        <v>10</v>
      </c>
      <c r="M107">
        <v>0</v>
      </c>
      <c r="N107" s="1">
        <v>10</v>
      </c>
      <c r="O107" s="1">
        <v>25</v>
      </c>
      <c r="P107">
        <v>0</v>
      </c>
      <c r="Q107" s="1">
        <v>5</v>
      </c>
      <c r="R107" s="1">
        <v>40</v>
      </c>
      <c r="S107" s="1">
        <v>5</v>
      </c>
      <c r="T107" t="s">
        <v>23</v>
      </c>
      <c r="U107" t="s">
        <v>21</v>
      </c>
      <c r="V107" s="9">
        <f t="shared" si="17"/>
        <v>16.101694915254235</v>
      </c>
      <c r="W107" s="9">
        <f t="shared" si="18"/>
        <v>17.796610169491526</v>
      </c>
      <c r="X107" s="9">
        <f t="shared" si="19"/>
        <v>17.796610169491526</v>
      </c>
      <c r="Y107" s="9">
        <f t="shared" si="20"/>
        <v>18.64406779661017</v>
      </c>
      <c r="Z107" s="9">
        <f t="shared" si="21"/>
        <v>16.949152542372879</v>
      </c>
      <c r="AA107" s="9">
        <f t="shared" si="22"/>
        <v>11.864406779661017</v>
      </c>
      <c r="AB107" s="9">
        <f t="shared" si="23"/>
        <v>0.84745762711864403</v>
      </c>
      <c r="AC107" s="9">
        <f t="shared" si="24"/>
        <v>10.526315789473683</v>
      </c>
      <c r="AD107" s="9">
        <f t="shared" si="25"/>
        <v>0</v>
      </c>
      <c r="AE107" s="9">
        <f t="shared" si="26"/>
        <v>10.526315789473683</v>
      </c>
      <c r="AF107" s="9">
        <f t="shared" si="27"/>
        <v>26.315789473684209</v>
      </c>
      <c r="AG107" s="9">
        <f t="shared" si="28"/>
        <v>0</v>
      </c>
      <c r="AH107" s="9">
        <f t="shared" si="29"/>
        <v>5.2631578947368416</v>
      </c>
      <c r="AI107" s="9">
        <f t="shared" si="30"/>
        <v>42.105263157894733</v>
      </c>
      <c r="AJ107" s="9">
        <f t="shared" si="31"/>
        <v>5.2631578947368416</v>
      </c>
    </row>
    <row r="108" spans="1:36" x14ac:dyDescent="0.25">
      <c r="A108" t="s">
        <v>234</v>
      </c>
      <c r="B108" t="s">
        <v>235</v>
      </c>
      <c r="C108" s="1">
        <v>5535.99999999999</v>
      </c>
      <c r="D108" s="1">
        <v>885.45765454277796</v>
      </c>
      <c r="E108" s="1">
        <v>948.50725189747504</v>
      </c>
      <c r="F108" s="1">
        <v>916.31320743150002</v>
      </c>
      <c r="G108" s="1">
        <v>1075.0270172678199</v>
      </c>
      <c r="H108" s="1">
        <v>977.89825053681204</v>
      </c>
      <c r="I108" s="1">
        <v>617.88102573440096</v>
      </c>
      <c r="J108" s="1">
        <v>114.9155925892</v>
      </c>
      <c r="K108" s="1">
        <v>4639.8357809348299</v>
      </c>
      <c r="L108">
        <v>0</v>
      </c>
      <c r="M108" s="1">
        <v>107.90072836565599</v>
      </c>
      <c r="N108" s="1">
        <v>138.729507898701</v>
      </c>
      <c r="O108" s="1">
        <v>477.846082762192</v>
      </c>
      <c r="P108" s="1">
        <v>745.14246475085099</v>
      </c>
      <c r="Q108" s="1">
        <v>709.061929260027</v>
      </c>
      <c r="R108" s="1">
        <v>1531.2352929751301</v>
      </c>
      <c r="S108" s="1">
        <v>929.91977492226397</v>
      </c>
      <c r="T108" t="s">
        <v>23</v>
      </c>
      <c r="U108" t="s">
        <v>21</v>
      </c>
      <c r="V108" s="9">
        <f t="shared" si="17"/>
        <v>15.994538557492405</v>
      </c>
      <c r="W108" s="9">
        <f t="shared" si="18"/>
        <v>17.133440243812803</v>
      </c>
      <c r="X108" s="9">
        <f t="shared" si="19"/>
        <v>16.551900423256892</v>
      </c>
      <c r="Y108" s="9">
        <f t="shared" si="20"/>
        <v>19.41884062983782</v>
      </c>
      <c r="Z108" s="9">
        <f t="shared" si="21"/>
        <v>17.664347011141867</v>
      </c>
      <c r="AA108" s="9">
        <f t="shared" si="22"/>
        <v>11.161145696069402</v>
      </c>
      <c r="AB108" s="9">
        <f t="shared" si="23"/>
        <v>2.075787438388732</v>
      </c>
      <c r="AC108" s="9">
        <f t="shared" si="24"/>
        <v>0</v>
      </c>
      <c r="AD108" s="9">
        <f t="shared" si="25"/>
        <v>2.3255290372349395</v>
      </c>
      <c r="AE108" s="9">
        <f t="shared" si="26"/>
        <v>2.9899659050163603</v>
      </c>
      <c r="AF108" s="9">
        <f t="shared" si="27"/>
        <v>10.2987714506119</v>
      </c>
      <c r="AG108" s="9">
        <f t="shared" si="28"/>
        <v>16.059673228364137</v>
      </c>
      <c r="AH108" s="9">
        <f t="shared" si="29"/>
        <v>15.282047958972504</v>
      </c>
      <c r="AI108" s="9">
        <f t="shared" si="30"/>
        <v>33.001928630039103</v>
      </c>
      <c r="AJ108" s="9">
        <f t="shared" si="31"/>
        <v>20.042083789760863</v>
      </c>
    </row>
    <row r="109" spans="1:36" x14ac:dyDescent="0.25">
      <c r="A109" t="s">
        <v>236</v>
      </c>
      <c r="B109" t="s">
        <v>237</v>
      </c>
      <c r="C109" s="1">
        <v>727.99999999999795</v>
      </c>
      <c r="D109" s="1">
        <v>130.14525139664801</v>
      </c>
      <c r="E109" s="1">
        <v>87.441340782122694</v>
      </c>
      <c r="F109" s="1">
        <v>131.162011173184</v>
      </c>
      <c r="G109" s="1">
        <v>152.51396648044599</v>
      </c>
      <c r="H109" s="1">
        <v>172.84916201117301</v>
      </c>
      <c r="I109" s="1">
        <v>47.787709497206599</v>
      </c>
      <c r="J109" s="1">
        <v>6.1005586592178602</v>
      </c>
      <c r="K109" s="1">
        <v>615.13966480446902</v>
      </c>
      <c r="L109" s="1">
        <v>50.837988826815597</v>
      </c>
      <c r="M109" s="1">
        <v>10.1675977653631</v>
      </c>
      <c r="N109" s="1">
        <v>30.502793296089401</v>
      </c>
      <c r="O109" s="1">
        <v>106.759776536313</v>
      </c>
      <c r="P109" s="1">
        <v>91.508379888268095</v>
      </c>
      <c r="Q109" s="1">
        <v>86.424581005586504</v>
      </c>
      <c r="R109" s="1">
        <v>193.184357541899</v>
      </c>
      <c r="S109" s="1">
        <v>45.754189944133998</v>
      </c>
      <c r="T109" t="s">
        <v>23</v>
      </c>
      <c r="U109" t="s">
        <v>21</v>
      </c>
      <c r="V109" s="9">
        <f t="shared" si="17"/>
        <v>17.877094972067084</v>
      </c>
      <c r="W109" s="9">
        <f t="shared" si="18"/>
        <v>12.011173184357547</v>
      </c>
      <c r="X109" s="9">
        <f t="shared" si="19"/>
        <v>18.016759776536315</v>
      </c>
      <c r="Y109" s="9">
        <f t="shared" si="20"/>
        <v>20.949720670390992</v>
      </c>
      <c r="Z109" s="9">
        <f t="shared" si="21"/>
        <v>23.743016759776577</v>
      </c>
      <c r="AA109" s="9">
        <f t="shared" si="22"/>
        <v>6.56424581005587</v>
      </c>
      <c r="AB109" s="9">
        <f t="shared" si="23"/>
        <v>0.83798882681564246</v>
      </c>
      <c r="AC109" s="9">
        <f t="shared" si="24"/>
        <v>8.2644628099173509</v>
      </c>
      <c r="AD109" s="9">
        <f t="shared" si="25"/>
        <v>1.6528925619834669</v>
      </c>
      <c r="AE109" s="9">
        <f t="shared" si="26"/>
        <v>4.9586776859504171</v>
      </c>
      <c r="AF109" s="9">
        <f t="shared" si="27"/>
        <v>17.355371900826476</v>
      </c>
      <c r="AG109" s="9">
        <f t="shared" si="28"/>
        <v>14.876033057851235</v>
      </c>
      <c r="AH109" s="9">
        <f t="shared" si="29"/>
        <v>14.049586776859496</v>
      </c>
      <c r="AI109" s="9">
        <f t="shared" si="30"/>
        <v>31.40495867768589</v>
      </c>
      <c r="AJ109" s="9">
        <f t="shared" si="31"/>
        <v>7.4380165289256102</v>
      </c>
    </row>
    <row r="110" spans="1:36" x14ac:dyDescent="0.25">
      <c r="A110" t="s">
        <v>238</v>
      </c>
      <c r="B110" t="s">
        <v>239</v>
      </c>
      <c r="C110" s="1">
        <v>307</v>
      </c>
      <c r="D110" s="1">
        <v>58</v>
      </c>
      <c r="E110" s="1">
        <v>48</v>
      </c>
      <c r="F110" s="1">
        <v>53</v>
      </c>
      <c r="G110" s="1">
        <v>60</v>
      </c>
      <c r="H110" s="1">
        <v>45</v>
      </c>
      <c r="I110" s="1">
        <v>37</v>
      </c>
      <c r="J110" s="1">
        <v>6</v>
      </c>
      <c r="K110" s="1">
        <v>260</v>
      </c>
      <c r="L110" s="1">
        <v>15</v>
      </c>
      <c r="M110">
        <v>0</v>
      </c>
      <c r="N110" s="1">
        <v>5</v>
      </c>
      <c r="O110" s="1">
        <v>25</v>
      </c>
      <c r="P110" s="1">
        <v>70</v>
      </c>
      <c r="Q110" s="1">
        <v>20</v>
      </c>
      <c r="R110" s="1">
        <v>90</v>
      </c>
      <c r="S110" s="1">
        <v>35</v>
      </c>
      <c r="T110" t="s">
        <v>23</v>
      </c>
      <c r="U110" t="s">
        <v>21</v>
      </c>
      <c r="V110" s="9">
        <f t="shared" si="17"/>
        <v>18.892508143322477</v>
      </c>
      <c r="W110" s="9">
        <f t="shared" si="18"/>
        <v>15.635179153094461</v>
      </c>
      <c r="X110" s="9">
        <f t="shared" si="19"/>
        <v>17.263843648208468</v>
      </c>
      <c r="Y110" s="9">
        <f t="shared" si="20"/>
        <v>19.54397394136808</v>
      </c>
      <c r="Z110" s="9">
        <f t="shared" si="21"/>
        <v>14.65798045602606</v>
      </c>
      <c r="AA110" s="9">
        <f t="shared" si="22"/>
        <v>12.052117263843648</v>
      </c>
      <c r="AB110" s="9">
        <f t="shared" si="23"/>
        <v>1.9543973941368076</v>
      </c>
      <c r="AC110" s="9">
        <f t="shared" si="24"/>
        <v>5.7692307692307692</v>
      </c>
      <c r="AD110" s="9">
        <f t="shared" si="25"/>
        <v>0</v>
      </c>
      <c r="AE110" s="9">
        <f t="shared" si="26"/>
        <v>1.9230769230769231</v>
      </c>
      <c r="AF110" s="9">
        <f t="shared" si="27"/>
        <v>9.6153846153846168</v>
      </c>
      <c r="AG110" s="9">
        <f t="shared" si="28"/>
        <v>26.923076923076923</v>
      </c>
      <c r="AH110" s="9">
        <f t="shared" si="29"/>
        <v>7.6923076923076925</v>
      </c>
      <c r="AI110" s="9">
        <f t="shared" si="30"/>
        <v>34.615384615384613</v>
      </c>
      <c r="AJ110" s="9">
        <f t="shared" si="31"/>
        <v>13.461538461538462</v>
      </c>
    </row>
    <row r="111" spans="1:36" x14ac:dyDescent="0.25">
      <c r="A111" t="s">
        <v>240</v>
      </c>
      <c r="B111" t="s">
        <v>241</v>
      </c>
      <c r="C111" s="1">
        <v>817.00000000000296</v>
      </c>
      <c r="D111" s="1">
        <v>184.92862923809901</v>
      </c>
      <c r="E111" s="1">
        <v>125.547234586314</v>
      </c>
      <c r="F111" s="1">
        <v>145.82589084435</v>
      </c>
      <c r="G111" s="1">
        <v>184.77381424886499</v>
      </c>
      <c r="H111" s="1">
        <v>124.978751466021</v>
      </c>
      <c r="I111" s="1">
        <v>48.906751177387797</v>
      </c>
      <c r="J111" s="1">
        <v>2.0389284389659199</v>
      </c>
      <c r="K111" s="1">
        <v>621.04671360462498</v>
      </c>
      <c r="L111">
        <v>0</v>
      </c>
      <c r="M111" s="1">
        <v>10.0579101008917</v>
      </c>
      <c r="N111" s="1">
        <v>25.093846309047699</v>
      </c>
      <c r="O111" s="1">
        <v>105.93474307242199</v>
      </c>
      <c r="P111" s="1">
        <v>151.043230878846</v>
      </c>
      <c r="Q111" s="1">
        <v>90.557208961288197</v>
      </c>
      <c r="R111" s="1">
        <v>172.794553743526</v>
      </c>
      <c r="S111" s="1">
        <v>65.565220538603299</v>
      </c>
      <c r="T111" t="s">
        <v>23</v>
      </c>
      <c r="U111" t="s">
        <v>21</v>
      </c>
      <c r="V111" s="9">
        <f t="shared" si="17"/>
        <v>22.635083138078134</v>
      </c>
      <c r="W111" s="9">
        <f t="shared" si="18"/>
        <v>15.366858578496151</v>
      </c>
      <c r="X111" s="9">
        <f t="shared" si="19"/>
        <v>17.848946247778393</v>
      </c>
      <c r="Y111" s="9">
        <f t="shared" si="20"/>
        <v>22.616133934989513</v>
      </c>
      <c r="Z111" s="9">
        <f t="shared" si="21"/>
        <v>15.297276801226506</v>
      </c>
      <c r="AA111" s="9">
        <f t="shared" si="22"/>
        <v>5.9861384550046051</v>
      </c>
      <c r="AB111" s="9">
        <f t="shared" si="23"/>
        <v>0.24956284442667229</v>
      </c>
      <c r="AC111" s="9">
        <f t="shared" si="24"/>
        <v>0</v>
      </c>
      <c r="AD111" s="9">
        <f t="shared" si="25"/>
        <v>1.6195094315070855</v>
      </c>
      <c r="AE111" s="9">
        <f t="shared" si="26"/>
        <v>4.0405730775709596</v>
      </c>
      <c r="AF111" s="9">
        <f t="shared" si="27"/>
        <v>17.057451678242501</v>
      </c>
      <c r="AG111" s="9">
        <f t="shared" si="28"/>
        <v>24.320751977282693</v>
      </c>
      <c r="AH111" s="9">
        <f t="shared" si="29"/>
        <v>14.581384455878363</v>
      </c>
      <c r="AI111" s="9">
        <f t="shared" si="30"/>
        <v>27.823116998817522</v>
      </c>
      <c r="AJ111" s="9">
        <f t="shared" si="31"/>
        <v>10.557212380700863</v>
      </c>
    </row>
    <row r="112" spans="1:36" x14ac:dyDescent="0.25">
      <c r="A112" t="s">
        <v>242</v>
      </c>
      <c r="B112" t="s">
        <v>243</v>
      </c>
      <c r="C112" s="1">
        <v>38</v>
      </c>
      <c r="D112" s="1">
        <v>10.1951219512195</v>
      </c>
      <c r="E112" s="1">
        <v>3.7073170731707301</v>
      </c>
      <c r="F112" s="1">
        <v>9.2682926829268304</v>
      </c>
      <c r="G112" s="1">
        <v>2.7804878048780499</v>
      </c>
      <c r="H112" s="1">
        <v>6.48780487804878</v>
      </c>
      <c r="I112" s="1">
        <v>5.5609756097560998</v>
      </c>
      <c r="J112">
        <v>0</v>
      </c>
      <c r="K112" s="1">
        <v>37.0731707317073</v>
      </c>
      <c r="L112" s="1">
        <v>9.2682926829268197</v>
      </c>
      <c r="M112">
        <v>0</v>
      </c>
      <c r="N112" s="1">
        <v>4.6341463414634099</v>
      </c>
      <c r="O112">
        <v>0</v>
      </c>
      <c r="P112" s="1">
        <v>4.6341463414634099</v>
      </c>
      <c r="Q112" s="1">
        <v>9.2682926829268197</v>
      </c>
      <c r="R112" s="1">
        <v>9.2682926829268197</v>
      </c>
      <c r="S112">
        <v>0</v>
      </c>
      <c r="T112" t="s">
        <v>23</v>
      </c>
      <c r="U112" t="s">
        <v>21</v>
      </c>
      <c r="V112" s="9">
        <f t="shared" si="17"/>
        <v>26.829268292682894</v>
      </c>
      <c r="W112" s="9">
        <f t="shared" si="18"/>
        <v>9.756097560975606</v>
      </c>
      <c r="X112" s="9">
        <f t="shared" si="19"/>
        <v>24.390243902439028</v>
      </c>
      <c r="Y112" s="9">
        <f t="shared" si="20"/>
        <v>7.3170731707317094</v>
      </c>
      <c r="Z112" s="9">
        <f t="shared" si="21"/>
        <v>17.073170731707314</v>
      </c>
      <c r="AA112" s="9">
        <f t="shared" si="22"/>
        <v>14.634146341463419</v>
      </c>
      <c r="AB112" s="9">
        <f t="shared" si="23"/>
        <v>0</v>
      </c>
      <c r="AC112" s="9">
        <f t="shared" si="24"/>
        <v>24.999999999999986</v>
      </c>
      <c r="AD112" s="9">
        <f t="shared" si="25"/>
        <v>0</v>
      </c>
      <c r="AE112" s="9">
        <f t="shared" si="26"/>
        <v>12.499999999999993</v>
      </c>
      <c r="AF112" s="9">
        <f t="shared" si="27"/>
        <v>0</v>
      </c>
      <c r="AG112" s="9">
        <f t="shared" si="28"/>
        <v>12.499999999999993</v>
      </c>
      <c r="AH112" s="9">
        <f t="shared" si="29"/>
        <v>24.999999999999986</v>
      </c>
      <c r="AI112" s="9">
        <f t="shared" si="30"/>
        <v>24.999999999999986</v>
      </c>
      <c r="AJ112" s="9">
        <f t="shared" si="31"/>
        <v>0</v>
      </c>
    </row>
    <row r="113" spans="1:36" x14ac:dyDescent="0.25">
      <c r="A113" t="s">
        <v>244</v>
      </c>
      <c r="B113" t="s">
        <v>245</v>
      </c>
      <c r="C113" s="1">
        <v>40</v>
      </c>
      <c r="D113" s="1">
        <v>4</v>
      </c>
      <c r="E113" s="1">
        <v>4</v>
      </c>
      <c r="F113" s="1">
        <v>6</v>
      </c>
      <c r="G113" s="1">
        <v>9</v>
      </c>
      <c r="H113" s="1">
        <v>10</v>
      </c>
      <c r="I113" s="1">
        <v>6</v>
      </c>
      <c r="J113" s="1">
        <v>1</v>
      </c>
      <c r="K113" s="1">
        <v>35</v>
      </c>
      <c r="L113">
        <v>0</v>
      </c>
      <c r="M113">
        <v>0</v>
      </c>
      <c r="N113">
        <v>0</v>
      </c>
      <c r="O113">
        <v>0</v>
      </c>
      <c r="P113" s="1">
        <v>10</v>
      </c>
      <c r="Q113" s="1">
        <v>10</v>
      </c>
      <c r="R113" s="1">
        <v>15</v>
      </c>
      <c r="S113">
        <v>0</v>
      </c>
      <c r="T113" t="s">
        <v>23</v>
      </c>
      <c r="U113" t="s">
        <v>21</v>
      </c>
      <c r="V113" s="9">
        <f t="shared" si="17"/>
        <v>10</v>
      </c>
      <c r="W113" s="9">
        <f t="shared" si="18"/>
        <v>10</v>
      </c>
      <c r="X113" s="9">
        <f t="shared" si="19"/>
        <v>15</v>
      </c>
      <c r="Y113" s="9">
        <f t="shared" si="20"/>
        <v>22.5</v>
      </c>
      <c r="Z113" s="9">
        <f t="shared" si="21"/>
        <v>25</v>
      </c>
      <c r="AA113" s="9">
        <f t="shared" si="22"/>
        <v>15</v>
      </c>
      <c r="AB113" s="9">
        <f t="shared" si="23"/>
        <v>2.5</v>
      </c>
      <c r="AC113" s="9">
        <f t="shared" si="24"/>
        <v>0</v>
      </c>
      <c r="AD113" s="9">
        <f t="shared" si="25"/>
        <v>0</v>
      </c>
      <c r="AE113" s="9">
        <f t="shared" si="26"/>
        <v>0</v>
      </c>
      <c r="AF113" s="9">
        <f t="shared" si="27"/>
        <v>0</v>
      </c>
      <c r="AG113" s="9">
        <f t="shared" si="28"/>
        <v>28.571428571428569</v>
      </c>
      <c r="AH113" s="9">
        <f t="shared" si="29"/>
        <v>28.571428571428569</v>
      </c>
      <c r="AI113" s="9">
        <f t="shared" si="30"/>
        <v>42.857142857142854</v>
      </c>
      <c r="AJ113" s="9">
        <f t="shared" si="31"/>
        <v>0</v>
      </c>
    </row>
    <row r="114" spans="1:36" x14ac:dyDescent="0.25">
      <c r="A114" t="s">
        <v>246</v>
      </c>
      <c r="B114" t="s">
        <v>247</v>
      </c>
      <c r="C114" s="1">
        <v>35</v>
      </c>
      <c r="D114" s="1">
        <v>3.8888888888888902</v>
      </c>
      <c r="E114" s="1">
        <v>2.9166666666666701</v>
      </c>
      <c r="F114" s="1">
        <v>4.8611111111111098</v>
      </c>
      <c r="G114" s="1">
        <v>14.5833333333333</v>
      </c>
      <c r="H114" s="1">
        <v>7.7777777777777803</v>
      </c>
      <c r="I114" s="1">
        <v>0.97222222222222199</v>
      </c>
      <c r="J114">
        <v>0</v>
      </c>
      <c r="K114" s="1">
        <v>29.1666666666667</v>
      </c>
      <c r="L114">
        <v>0</v>
      </c>
      <c r="M114" s="1">
        <v>9.7222222222222197</v>
      </c>
      <c r="N114">
        <v>0</v>
      </c>
      <c r="O114">
        <v>0</v>
      </c>
      <c r="P114">
        <v>0</v>
      </c>
      <c r="Q114" s="1">
        <v>4.8611111111111098</v>
      </c>
      <c r="R114" s="1">
        <v>14.5833333333333</v>
      </c>
      <c r="S114">
        <v>0</v>
      </c>
      <c r="T114" t="s">
        <v>23</v>
      </c>
      <c r="U114" t="s">
        <v>21</v>
      </c>
      <c r="V114" s="9">
        <f t="shared" si="17"/>
        <v>11.111111111111114</v>
      </c>
      <c r="W114" s="9">
        <f t="shared" si="18"/>
        <v>8.3333333333333428</v>
      </c>
      <c r="X114" s="9">
        <f t="shared" si="19"/>
        <v>13.888888888888884</v>
      </c>
      <c r="Y114" s="9">
        <f t="shared" si="20"/>
        <v>41.666666666666572</v>
      </c>
      <c r="Z114" s="9">
        <f t="shared" si="21"/>
        <v>22.222222222222229</v>
      </c>
      <c r="AA114" s="9">
        <f t="shared" si="22"/>
        <v>2.7777777777777772</v>
      </c>
      <c r="AB114" s="9">
        <f t="shared" si="23"/>
        <v>0</v>
      </c>
      <c r="AC114" s="9">
        <f t="shared" si="24"/>
        <v>0</v>
      </c>
      <c r="AD114" s="9">
        <f t="shared" si="25"/>
        <v>33.333333333333286</v>
      </c>
      <c r="AE114" s="9">
        <f t="shared" si="26"/>
        <v>0</v>
      </c>
      <c r="AF114" s="9">
        <f t="shared" si="27"/>
        <v>0</v>
      </c>
      <c r="AG114" s="9">
        <f t="shared" si="28"/>
        <v>0</v>
      </c>
      <c r="AH114" s="9">
        <f t="shared" si="29"/>
        <v>16.666666666666643</v>
      </c>
      <c r="AI114" s="9">
        <f t="shared" si="30"/>
        <v>49.999999999999829</v>
      </c>
      <c r="AJ114" s="9">
        <f t="shared" si="31"/>
        <v>0</v>
      </c>
    </row>
    <row r="115" spans="1:36" x14ac:dyDescent="0.25">
      <c r="A115" t="s">
        <v>248</v>
      </c>
      <c r="B115" t="s">
        <v>249</v>
      </c>
      <c r="C115" s="1">
        <v>1688.00000000001</v>
      </c>
      <c r="D115" s="1">
        <v>320.27684964200603</v>
      </c>
      <c r="E115" s="1">
        <v>244.73985680191001</v>
      </c>
      <c r="F115" s="1">
        <v>315.24105011933301</v>
      </c>
      <c r="G115" s="1">
        <v>354.520286396183</v>
      </c>
      <c r="H115" s="1">
        <v>310.20525059665999</v>
      </c>
      <c r="I115" s="1">
        <v>125.894988066826</v>
      </c>
      <c r="J115" s="1">
        <v>17.121718377088399</v>
      </c>
      <c r="K115" s="1">
        <v>1269.0214797136</v>
      </c>
      <c r="L115" s="1">
        <v>10.071599045346099</v>
      </c>
      <c r="M115" s="1">
        <v>30.2147971360382</v>
      </c>
      <c r="N115" s="1">
        <v>40.286396181384198</v>
      </c>
      <c r="O115" s="1">
        <v>156.109785202864</v>
      </c>
      <c r="P115" s="1">
        <v>231.646778042959</v>
      </c>
      <c r="Q115" s="1">
        <v>256.82577565632499</v>
      </c>
      <c r="R115" s="1">
        <v>337.39856801909298</v>
      </c>
      <c r="S115" s="1">
        <v>206.467780429594</v>
      </c>
      <c r="T115" t="s">
        <v>23</v>
      </c>
      <c r="U115" t="s">
        <v>21</v>
      </c>
      <c r="V115" s="9">
        <f t="shared" si="17"/>
        <v>18.973747016706405</v>
      </c>
      <c r="W115" s="9">
        <f t="shared" si="18"/>
        <v>14.498806682577522</v>
      </c>
      <c r="X115" s="9">
        <f t="shared" si="19"/>
        <v>18.675417661097818</v>
      </c>
      <c r="Y115" s="9">
        <f t="shared" si="20"/>
        <v>21.002386634844839</v>
      </c>
      <c r="Z115" s="9">
        <f t="shared" si="21"/>
        <v>18.377088305489227</v>
      </c>
      <c r="AA115" s="9">
        <f t="shared" si="22"/>
        <v>7.4582338902147658</v>
      </c>
      <c r="AB115" s="9">
        <f t="shared" si="23"/>
        <v>1.014319809069212</v>
      </c>
      <c r="AC115" s="9">
        <f t="shared" si="24"/>
        <v>0.79365079365079894</v>
      </c>
      <c r="AD115" s="9">
        <f t="shared" si="25"/>
        <v>2.3809523809523894</v>
      </c>
      <c r="AE115" s="9">
        <f t="shared" si="26"/>
        <v>3.1746031746031802</v>
      </c>
      <c r="AF115" s="9">
        <f t="shared" si="27"/>
        <v>12.301587301587343</v>
      </c>
      <c r="AG115" s="9">
        <f t="shared" si="28"/>
        <v>18.253968253968274</v>
      </c>
      <c r="AH115" s="9">
        <f t="shared" si="29"/>
        <v>20.23809523809533</v>
      </c>
      <c r="AI115" s="9">
        <f t="shared" si="30"/>
        <v>26.58730158730166</v>
      </c>
      <c r="AJ115" s="9">
        <f t="shared" si="31"/>
        <v>16.269841269841297</v>
      </c>
    </row>
    <row r="116" spans="1:36" x14ac:dyDescent="0.25">
      <c r="A116" t="s">
        <v>250</v>
      </c>
      <c r="B116" t="s">
        <v>251</v>
      </c>
      <c r="C116" s="1">
        <v>87</v>
      </c>
      <c r="D116" s="1">
        <v>11</v>
      </c>
      <c r="E116" s="1">
        <v>8</v>
      </c>
      <c r="F116" s="1">
        <v>10</v>
      </c>
      <c r="G116" s="1">
        <v>26</v>
      </c>
      <c r="H116" s="1">
        <v>19</v>
      </c>
      <c r="I116" s="1">
        <v>12</v>
      </c>
      <c r="J116" s="1">
        <v>1</v>
      </c>
      <c r="K116" s="1">
        <v>80</v>
      </c>
      <c r="L116">
        <v>0</v>
      </c>
      <c r="M116">
        <v>0</v>
      </c>
      <c r="N116">
        <v>0</v>
      </c>
      <c r="O116">
        <v>0</v>
      </c>
      <c r="P116" s="1">
        <v>10</v>
      </c>
      <c r="Q116" s="1">
        <v>35</v>
      </c>
      <c r="R116" s="1">
        <v>30</v>
      </c>
      <c r="S116" s="1">
        <v>5</v>
      </c>
      <c r="T116" t="s">
        <v>23</v>
      </c>
      <c r="U116" t="s">
        <v>21</v>
      </c>
      <c r="V116" s="9">
        <f t="shared" si="17"/>
        <v>12.643678160919542</v>
      </c>
      <c r="W116" s="9">
        <f t="shared" si="18"/>
        <v>9.1954022988505741</v>
      </c>
      <c r="X116" s="9">
        <f t="shared" si="19"/>
        <v>11.494252873563218</v>
      </c>
      <c r="Y116" s="9">
        <f t="shared" si="20"/>
        <v>29.885057471264371</v>
      </c>
      <c r="Z116" s="9">
        <f t="shared" si="21"/>
        <v>21.839080459770116</v>
      </c>
      <c r="AA116" s="9">
        <f t="shared" si="22"/>
        <v>13.793103448275861</v>
      </c>
      <c r="AB116" s="9">
        <f t="shared" si="23"/>
        <v>1.1494252873563218</v>
      </c>
      <c r="AC116" s="9">
        <f t="shared" si="24"/>
        <v>0</v>
      </c>
      <c r="AD116" s="9">
        <f t="shared" si="25"/>
        <v>0</v>
      </c>
      <c r="AE116" s="9">
        <f t="shared" si="26"/>
        <v>0</v>
      </c>
      <c r="AF116" s="9">
        <f t="shared" si="27"/>
        <v>0</v>
      </c>
      <c r="AG116" s="9">
        <f t="shared" si="28"/>
        <v>12.5</v>
      </c>
      <c r="AH116" s="9">
        <f t="shared" si="29"/>
        <v>43.75</v>
      </c>
      <c r="AI116" s="9">
        <f t="shared" si="30"/>
        <v>37.5</v>
      </c>
      <c r="AJ116" s="9">
        <f t="shared" si="31"/>
        <v>6.25</v>
      </c>
    </row>
    <row r="117" spans="1:36" x14ac:dyDescent="0.25">
      <c r="A117" t="s">
        <v>252</v>
      </c>
      <c r="B117" t="s">
        <v>253</v>
      </c>
      <c r="C117" s="1">
        <v>156</v>
      </c>
      <c r="D117" s="1">
        <v>32.415584415584298</v>
      </c>
      <c r="E117" s="1">
        <v>29.3766233766233</v>
      </c>
      <c r="F117" s="1">
        <v>30.389610389610301</v>
      </c>
      <c r="G117" s="1">
        <v>31.402597402597301</v>
      </c>
      <c r="H117" s="1">
        <v>21.272727272727199</v>
      </c>
      <c r="I117" s="1">
        <v>8.1038961038960799</v>
      </c>
      <c r="J117" s="1">
        <v>3.03896103896103</v>
      </c>
      <c r="K117" s="1">
        <v>131.68831168831201</v>
      </c>
      <c r="L117">
        <v>0</v>
      </c>
      <c r="M117">
        <v>0</v>
      </c>
      <c r="N117" s="1">
        <v>5.0649350649350602</v>
      </c>
      <c r="O117" s="1">
        <v>25.324675324675301</v>
      </c>
      <c r="P117" s="1">
        <v>45.584415584415503</v>
      </c>
      <c r="Q117" s="1">
        <v>30.3896103896104</v>
      </c>
      <c r="R117" s="1">
        <v>20.259740259740202</v>
      </c>
      <c r="S117" s="1">
        <v>5.0649350649350602</v>
      </c>
      <c r="T117" t="s">
        <v>23</v>
      </c>
      <c r="U117" t="s">
        <v>21</v>
      </c>
      <c r="V117" s="9">
        <f t="shared" si="17"/>
        <v>20.779220779220704</v>
      </c>
      <c r="W117" s="9">
        <f t="shared" si="18"/>
        <v>18.831168831168782</v>
      </c>
      <c r="X117" s="9">
        <f t="shared" si="19"/>
        <v>19.480519480519423</v>
      </c>
      <c r="Y117" s="9">
        <f t="shared" si="20"/>
        <v>20.129870129870064</v>
      </c>
      <c r="Z117" s="9">
        <f t="shared" si="21"/>
        <v>13.636363636363589</v>
      </c>
      <c r="AA117" s="9">
        <f t="shared" si="22"/>
        <v>5.1948051948051788</v>
      </c>
      <c r="AB117" s="9">
        <f t="shared" si="23"/>
        <v>1.9480519480519425</v>
      </c>
      <c r="AC117" s="9">
        <f t="shared" si="24"/>
        <v>0</v>
      </c>
      <c r="AD117" s="9">
        <f t="shared" si="25"/>
        <v>0</v>
      </c>
      <c r="AE117" s="9">
        <f t="shared" si="26"/>
        <v>3.8461538461538334</v>
      </c>
      <c r="AF117" s="9">
        <f t="shared" si="27"/>
        <v>19.230769230769166</v>
      </c>
      <c r="AG117" s="9">
        <f t="shared" si="28"/>
        <v>34.615384615384471</v>
      </c>
      <c r="AH117" s="9">
        <f t="shared" si="29"/>
        <v>23.076923076923027</v>
      </c>
      <c r="AI117" s="9">
        <f t="shared" si="30"/>
        <v>15.384615384615302</v>
      </c>
      <c r="AJ117" s="9">
        <f t="shared" si="31"/>
        <v>3.8461538461538334</v>
      </c>
    </row>
    <row r="118" spans="1:36" x14ac:dyDescent="0.25">
      <c r="A118" t="s">
        <v>254</v>
      </c>
      <c r="B118" t="s">
        <v>255</v>
      </c>
      <c r="C118" s="1">
        <v>46</v>
      </c>
      <c r="D118" s="1">
        <v>11</v>
      </c>
      <c r="E118" s="1">
        <v>3</v>
      </c>
      <c r="F118" s="1">
        <v>11</v>
      </c>
      <c r="G118" s="1">
        <v>6</v>
      </c>
      <c r="H118" s="1">
        <v>10</v>
      </c>
      <c r="I118" s="1">
        <v>5</v>
      </c>
      <c r="J118">
        <v>0</v>
      </c>
      <c r="K118" s="1">
        <v>35</v>
      </c>
      <c r="L118" s="1">
        <v>15</v>
      </c>
      <c r="M118">
        <v>0</v>
      </c>
      <c r="N118">
        <v>0</v>
      </c>
      <c r="O118" s="1">
        <v>5</v>
      </c>
      <c r="P118" s="1">
        <v>5</v>
      </c>
      <c r="Q118">
        <v>0</v>
      </c>
      <c r="R118" s="1">
        <v>10</v>
      </c>
      <c r="S118">
        <v>0</v>
      </c>
      <c r="T118" t="s">
        <v>23</v>
      </c>
      <c r="U118" t="s">
        <v>21</v>
      </c>
      <c r="V118" s="9">
        <f t="shared" si="17"/>
        <v>23.913043478260871</v>
      </c>
      <c r="W118" s="9">
        <f t="shared" si="18"/>
        <v>6.5217391304347823</v>
      </c>
      <c r="X118" s="9">
        <f t="shared" si="19"/>
        <v>23.913043478260871</v>
      </c>
      <c r="Y118" s="9">
        <f t="shared" si="20"/>
        <v>13.043478260869565</v>
      </c>
      <c r="Z118" s="9">
        <f t="shared" si="21"/>
        <v>21.739130434782609</v>
      </c>
      <c r="AA118" s="9">
        <f t="shared" si="22"/>
        <v>10.869565217391305</v>
      </c>
      <c r="AB118" s="9">
        <f t="shared" si="23"/>
        <v>0</v>
      </c>
      <c r="AC118" s="9">
        <f t="shared" si="24"/>
        <v>42.857142857142854</v>
      </c>
      <c r="AD118" s="9">
        <f t="shared" si="25"/>
        <v>0</v>
      </c>
      <c r="AE118" s="9">
        <f t="shared" si="26"/>
        <v>0</v>
      </c>
      <c r="AF118" s="9">
        <f t="shared" si="27"/>
        <v>14.285714285714285</v>
      </c>
      <c r="AG118" s="9">
        <f t="shared" si="28"/>
        <v>14.285714285714285</v>
      </c>
      <c r="AH118" s="9">
        <f t="shared" si="29"/>
        <v>0</v>
      </c>
      <c r="AI118" s="9">
        <f t="shared" si="30"/>
        <v>28.571428571428569</v>
      </c>
      <c r="AJ118" s="9">
        <f t="shared" si="31"/>
        <v>0</v>
      </c>
    </row>
    <row r="119" spans="1:36" x14ac:dyDescent="0.25">
      <c r="A119" t="s">
        <v>256</v>
      </c>
      <c r="B119" t="s">
        <v>257</v>
      </c>
      <c r="C119" s="1">
        <v>141</v>
      </c>
      <c r="D119" s="1">
        <v>21</v>
      </c>
      <c r="E119" s="1">
        <v>17</v>
      </c>
      <c r="F119" s="1">
        <v>25</v>
      </c>
      <c r="G119" s="1">
        <v>35</v>
      </c>
      <c r="H119" s="1">
        <v>36</v>
      </c>
      <c r="I119" s="1">
        <v>6</v>
      </c>
      <c r="J119" s="1">
        <v>1</v>
      </c>
      <c r="K119" s="1">
        <v>105</v>
      </c>
      <c r="L119" s="1">
        <v>5</v>
      </c>
      <c r="M119" s="1">
        <v>10</v>
      </c>
      <c r="N119" s="1">
        <v>15</v>
      </c>
      <c r="O119" s="1">
        <v>10</v>
      </c>
      <c r="P119" s="1">
        <v>35</v>
      </c>
      <c r="Q119" s="1">
        <v>5</v>
      </c>
      <c r="R119" s="1">
        <v>25</v>
      </c>
      <c r="S119">
        <v>0</v>
      </c>
      <c r="T119" t="s">
        <v>23</v>
      </c>
      <c r="U119" t="s">
        <v>21</v>
      </c>
      <c r="V119" s="9">
        <f t="shared" si="17"/>
        <v>14.893617021276595</v>
      </c>
      <c r="W119" s="9">
        <f t="shared" si="18"/>
        <v>12.056737588652481</v>
      </c>
      <c r="X119" s="9">
        <f t="shared" si="19"/>
        <v>17.730496453900709</v>
      </c>
      <c r="Y119" s="9">
        <f t="shared" si="20"/>
        <v>24.822695035460992</v>
      </c>
      <c r="Z119" s="9">
        <f t="shared" si="21"/>
        <v>25.531914893617021</v>
      </c>
      <c r="AA119" s="9">
        <f t="shared" si="22"/>
        <v>4.2553191489361701</v>
      </c>
      <c r="AB119" s="9">
        <f t="shared" si="23"/>
        <v>0.70921985815602839</v>
      </c>
      <c r="AC119" s="9">
        <f t="shared" si="24"/>
        <v>4.7619047619047619</v>
      </c>
      <c r="AD119" s="9">
        <f t="shared" si="25"/>
        <v>9.5238095238095237</v>
      </c>
      <c r="AE119" s="9">
        <f t="shared" si="26"/>
        <v>14.285714285714285</v>
      </c>
      <c r="AF119" s="9">
        <f t="shared" si="27"/>
        <v>9.5238095238095237</v>
      </c>
      <c r="AG119" s="9">
        <f t="shared" si="28"/>
        <v>33.333333333333329</v>
      </c>
      <c r="AH119" s="9">
        <f t="shared" si="29"/>
        <v>4.7619047619047619</v>
      </c>
      <c r="AI119" s="9">
        <f t="shared" si="30"/>
        <v>23.809523809523807</v>
      </c>
      <c r="AJ119" s="9">
        <f t="shared" si="31"/>
        <v>0</v>
      </c>
    </row>
    <row r="120" spans="1:36" x14ac:dyDescent="0.25">
      <c r="A120" t="s">
        <v>258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 t="s">
        <v>23</v>
      </c>
      <c r="U120" t="s">
        <v>21</v>
      </c>
      <c r="V120" s="9" t="e">
        <f t="shared" si="17"/>
        <v>#DIV/0!</v>
      </c>
      <c r="W120" s="9" t="e">
        <f t="shared" si="18"/>
        <v>#DIV/0!</v>
      </c>
      <c r="X120" s="9" t="e">
        <f t="shared" si="19"/>
        <v>#DIV/0!</v>
      </c>
      <c r="Y120" s="9" t="e">
        <f t="shared" si="20"/>
        <v>#DIV/0!</v>
      </c>
      <c r="Z120" s="9" t="e">
        <f t="shared" si="21"/>
        <v>#DIV/0!</v>
      </c>
      <c r="AA120" s="9" t="e">
        <f t="shared" si="22"/>
        <v>#DIV/0!</v>
      </c>
      <c r="AB120" s="9" t="e">
        <f t="shared" si="23"/>
        <v>#DIV/0!</v>
      </c>
      <c r="AC120" s="9" t="e">
        <f t="shared" si="24"/>
        <v>#DIV/0!</v>
      </c>
      <c r="AD120" s="9" t="e">
        <f t="shared" si="25"/>
        <v>#DIV/0!</v>
      </c>
      <c r="AE120" s="9" t="e">
        <f t="shared" si="26"/>
        <v>#DIV/0!</v>
      </c>
      <c r="AF120" s="9" t="e">
        <f t="shared" si="27"/>
        <v>#DIV/0!</v>
      </c>
      <c r="AG120" s="9" t="e">
        <f t="shared" si="28"/>
        <v>#DIV/0!</v>
      </c>
      <c r="AH120" s="9" t="e">
        <f t="shared" si="29"/>
        <v>#DIV/0!</v>
      </c>
      <c r="AI120" s="9" t="e">
        <f t="shared" si="30"/>
        <v>#DIV/0!</v>
      </c>
      <c r="AJ120" s="9" t="e">
        <f t="shared" si="31"/>
        <v>#DIV/0!</v>
      </c>
    </row>
    <row r="121" spans="1:36" x14ac:dyDescent="0.25">
      <c r="A121" t="s">
        <v>260</v>
      </c>
      <c r="B121" t="s">
        <v>261</v>
      </c>
      <c r="C121" s="1">
        <v>14</v>
      </c>
      <c r="D121" s="1">
        <v>3.2941176470588198</v>
      </c>
      <c r="E121" s="1">
        <v>2.47058823529412</v>
      </c>
      <c r="F121" s="1">
        <v>2.47058823529412</v>
      </c>
      <c r="G121" s="1">
        <v>2.47058823529412</v>
      </c>
      <c r="H121" s="1">
        <v>1.6470588235294099</v>
      </c>
      <c r="I121" s="1">
        <v>1.6470588235294099</v>
      </c>
      <c r="J121">
        <v>0</v>
      </c>
      <c r="K121" s="1">
        <v>4.1176470588235299</v>
      </c>
      <c r="L121" s="1">
        <v>4.1176470588235299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 t="s">
        <v>23</v>
      </c>
      <c r="U121" t="s">
        <v>21</v>
      </c>
      <c r="V121" s="9">
        <f t="shared" si="17"/>
        <v>23.529411764705856</v>
      </c>
      <c r="W121" s="9">
        <f t="shared" si="18"/>
        <v>17.647058823529431</v>
      </c>
      <c r="X121" s="9">
        <f t="shared" si="19"/>
        <v>17.647058823529431</v>
      </c>
      <c r="Y121" s="9">
        <f t="shared" si="20"/>
        <v>17.647058823529431</v>
      </c>
      <c r="Z121" s="9">
        <f t="shared" si="21"/>
        <v>11.764705882352928</v>
      </c>
      <c r="AA121" s="9">
        <f t="shared" si="22"/>
        <v>11.764705882352928</v>
      </c>
      <c r="AB121" s="9">
        <f t="shared" si="23"/>
        <v>0</v>
      </c>
      <c r="AC121" s="9">
        <f t="shared" si="24"/>
        <v>100</v>
      </c>
      <c r="AD121" s="9">
        <f t="shared" si="25"/>
        <v>0</v>
      </c>
      <c r="AE121" s="9">
        <f t="shared" si="26"/>
        <v>0</v>
      </c>
      <c r="AF121" s="9">
        <f t="shared" si="27"/>
        <v>0</v>
      </c>
      <c r="AG121" s="9">
        <f t="shared" si="28"/>
        <v>0</v>
      </c>
      <c r="AH121" s="9">
        <f t="shared" si="29"/>
        <v>0</v>
      </c>
      <c r="AI121" s="9">
        <f t="shared" si="30"/>
        <v>0</v>
      </c>
      <c r="AJ121" s="9">
        <f t="shared" si="31"/>
        <v>0</v>
      </c>
    </row>
    <row r="122" spans="1:36" x14ac:dyDescent="0.25">
      <c r="A122" t="s">
        <v>262</v>
      </c>
      <c r="B122" t="s">
        <v>263</v>
      </c>
      <c r="C122" s="1">
        <v>85</v>
      </c>
      <c r="D122" s="1">
        <v>16</v>
      </c>
      <c r="E122" s="1">
        <v>8</v>
      </c>
      <c r="F122" s="1">
        <v>15</v>
      </c>
      <c r="G122" s="1">
        <v>11</v>
      </c>
      <c r="H122" s="1">
        <v>27</v>
      </c>
      <c r="I122" s="1">
        <v>8</v>
      </c>
      <c r="J122">
        <v>0</v>
      </c>
      <c r="K122" s="1">
        <v>60</v>
      </c>
      <c r="L122" s="1">
        <v>15</v>
      </c>
      <c r="M122">
        <v>0</v>
      </c>
      <c r="N122">
        <v>0</v>
      </c>
      <c r="O122">
        <v>0</v>
      </c>
      <c r="P122" s="1">
        <v>5</v>
      </c>
      <c r="Q122" s="1">
        <v>10</v>
      </c>
      <c r="R122" s="1">
        <v>20</v>
      </c>
      <c r="S122" s="1">
        <v>10</v>
      </c>
      <c r="T122" t="s">
        <v>23</v>
      </c>
      <c r="U122" t="s">
        <v>21</v>
      </c>
      <c r="V122" s="9">
        <f t="shared" si="17"/>
        <v>18.823529411764707</v>
      </c>
      <c r="W122" s="9">
        <f t="shared" si="18"/>
        <v>9.4117647058823533</v>
      </c>
      <c r="X122" s="9">
        <f t="shared" si="19"/>
        <v>17.647058823529413</v>
      </c>
      <c r="Y122" s="9">
        <f t="shared" si="20"/>
        <v>12.941176470588237</v>
      </c>
      <c r="Z122" s="9">
        <f t="shared" si="21"/>
        <v>31.764705882352938</v>
      </c>
      <c r="AA122" s="9">
        <f t="shared" si="22"/>
        <v>9.4117647058823533</v>
      </c>
      <c r="AB122" s="9">
        <f t="shared" si="23"/>
        <v>0</v>
      </c>
      <c r="AC122" s="9">
        <f t="shared" si="24"/>
        <v>25</v>
      </c>
      <c r="AD122" s="9">
        <f t="shared" si="25"/>
        <v>0</v>
      </c>
      <c r="AE122" s="9">
        <f t="shared" si="26"/>
        <v>0</v>
      </c>
      <c r="AF122" s="9">
        <f t="shared" si="27"/>
        <v>0</v>
      </c>
      <c r="AG122" s="9">
        <f t="shared" si="28"/>
        <v>8.3333333333333321</v>
      </c>
      <c r="AH122" s="9">
        <f t="shared" si="29"/>
        <v>16.666666666666664</v>
      </c>
      <c r="AI122" s="9">
        <f t="shared" si="30"/>
        <v>33.333333333333329</v>
      </c>
      <c r="AJ122" s="9">
        <f t="shared" si="31"/>
        <v>16.666666666666664</v>
      </c>
    </row>
    <row r="123" spans="1:36" x14ac:dyDescent="0.25">
      <c r="A123" t="s">
        <v>264</v>
      </c>
      <c r="B123" t="s">
        <v>265</v>
      </c>
      <c r="C123" s="1">
        <v>116</v>
      </c>
      <c r="D123" s="1">
        <v>14.262295081967199</v>
      </c>
      <c r="E123" s="1">
        <v>8.5573770491803298</v>
      </c>
      <c r="F123" s="1">
        <v>18.065573770491799</v>
      </c>
      <c r="G123" s="1">
        <v>27.573770491803302</v>
      </c>
      <c r="H123" s="1">
        <v>28.524590163934398</v>
      </c>
      <c r="I123" s="1">
        <v>18.065573770491799</v>
      </c>
      <c r="J123" s="1">
        <v>0.95081967213114804</v>
      </c>
      <c r="K123" s="1">
        <v>99.836065573770497</v>
      </c>
      <c r="L123">
        <v>0</v>
      </c>
      <c r="M123">
        <v>0</v>
      </c>
      <c r="N123">
        <v>0</v>
      </c>
      <c r="O123">
        <v>0</v>
      </c>
      <c r="P123" s="1">
        <v>19.016393442622999</v>
      </c>
      <c r="Q123" s="1">
        <v>9.5081967213114797</v>
      </c>
      <c r="R123" s="1">
        <v>47.540983606557397</v>
      </c>
      <c r="S123" s="1">
        <v>23.770491803278698</v>
      </c>
      <c r="T123" t="s">
        <v>23</v>
      </c>
      <c r="U123" t="s">
        <v>21</v>
      </c>
      <c r="V123" s="9">
        <f t="shared" si="17"/>
        <v>12.295081967213104</v>
      </c>
      <c r="W123" s="9">
        <f t="shared" si="18"/>
        <v>7.3770491803278704</v>
      </c>
      <c r="X123" s="9">
        <f t="shared" si="19"/>
        <v>15.573770491803273</v>
      </c>
      <c r="Y123" s="9">
        <f t="shared" si="20"/>
        <v>23.770491803278709</v>
      </c>
      <c r="Z123" s="9">
        <f t="shared" si="21"/>
        <v>24.590163934426208</v>
      </c>
      <c r="AA123" s="9">
        <f t="shared" si="22"/>
        <v>15.573770491803273</v>
      </c>
      <c r="AB123" s="9">
        <f t="shared" si="23"/>
        <v>0.81967213114754134</v>
      </c>
      <c r="AC123" s="9">
        <f t="shared" si="24"/>
        <v>0</v>
      </c>
      <c r="AD123" s="9">
        <f t="shared" si="25"/>
        <v>0</v>
      </c>
      <c r="AE123" s="9">
        <f t="shared" si="26"/>
        <v>0</v>
      </c>
      <c r="AF123" s="9">
        <f t="shared" si="27"/>
        <v>0</v>
      </c>
      <c r="AG123" s="9">
        <f t="shared" si="28"/>
        <v>19.047619047619094</v>
      </c>
      <c r="AH123" s="9">
        <f t="shared" si="29"/>
        <v>9.5238095238095273</v>
      </c>
      <c r="AI123" s="9">
        <f t="shared" si="30"/>
        <v>47.619047619047642</v>
      </c>
      <c r="AJ123" s="9">
        <f t="shared" si="31"/>
        <v>23.809523809523821</v>
      </c>
    </row>
    <row r="124" spans="1:36" x14ac:dyDescent="0.25">
      <c r="A124" t="s">
        <v>266</v>
      </c>
      <c r="B124" t="s">
        <v>267</v>
      </c>
      <c r="C124" s="1">
        <v>131</v>
      </c>
      <c r="D124" s="1">
        <v>24.3720930232558</v>
      </c>
      <c r="E124" s="1">
        <v>17.263565891472801</v>
      </c>
      <c r="F124" s="1">
        <v>20.310077519379799</v>
      </c>
      <c r="G124" s="1">
        <v>40.620155038759599</v>
      </c>
      <c r="H124" s="1">
        <v>19.2945736434108</v>
      </c>
      <c r="I124" s="1">
        <v>9.1395348837209092</v>
      </c>
      <c r="J124">
        <v>0</v>
      </c>
      <c r="K124" s="1">
        <v>106.627906976744</v>
      </c>
      <c r="L124">
        <v>0</v>
      </c>
      <c r="M124" s="1">
        <v>10.1550387596899</v>
      </c>
      <c r="N124">
        <v>0</v>
      </c>
      <c r="O124" s="1">
        <v>35.542635658914698</v>
      </c>
      <c r="P124" s="1">
        <v>20.310077519379799</v>
      </c>
      <c r="Q124" s="1">
        <v>10.1550387596899</v>
      </c>
      <c r="R124" s="1">
        <v>15.2325581395349</v>
      </c>
      <c r="S124" s="1">
        <v>15.2325581395349</v>
      </c>
      <c r="T124" t="s">
        <v>23</v>
      </c>
      <c r="U124" t="s">
        <v>21</v>
      </c>
      <c r="V124" s="9">
        <f t="shared" si="17"/>
        <v>18.604651162790688</v>
      </c>
      <c r="W124" s="9">
        <f t="shared" si="18"/>
        <v>13.17829457364336</v>
      </c>
      <c r="X124" s="9">
        <f t="shared" si="19"/>
        <v>15.503875968992215</v>
      </c>
      <c r="Y124" s="9">
        <f t="shared" si="20"/>
        <v>31.00775193798443</v>
      </c>
      <c r="Z124" s="9">
        <f t="shared" si="21"/>
        <v>14.728682170542594</v>
      </c>
      <c r="AA124" s="9">
        <f t="shared" si="22"/>
        <v>6.9767441860464947</v>
      </c>
      <c r="AB124" s="9">
        <f t="shared" si="23"/>
        <v>0</v>
      </c>
      <c r="AC124" s="9">
        <f t="shared" si="24"/>
        <v>0</v>
      </c>
      <c r="AD124" s="9">
        <f t="shared" si="25"/>
        <v>9.5238095238095184</v>
      </c>
      <c r="AE124" s="9">
        <f t="shared" si="26"/>
        <v>0</v>
      </c>
      <c r="AF124" s="9">
        <f t="shared" si="27"/>
        <v>33.333333333333364</v>
      </c>
      <c r="AG124" s="9">
        <f t="shared" si="28"/>
        <v>19.047619047619037</v>
      </c>
      <c r="AH124" s="9">
        <f t="shared" si="29"/>
        <v>9.5238095238095184</v>
      </c>
      <c r="AI124" s="9">
        <f t="shared" si="30"/>
        <v>14.285714285714327</v>
      </c>
      <c r="AJ124" s="9">
        <f t="shared" si="31"/>
        <v>14.285714285714327</v>
      </c>
    </row>
    <row r="125" spans="1:36" x14ac:dyDescent="0.25">
      <c r="A125" t="s">
        <v>268</v>
      </c>
      <c r="B125" t="s">
        <v>269</v>
      </c>
      <c r="C125" s="1">
        <v>422.00000000000102</v>
      </c>
      <c r="D125" s="1">
        <v>60.285714285714498</v>
      </c>
      <c r="E125" s="1">
        <v>58.093506493506702</v>
      </c>
      <c r="F125" s="1">
        <v>75.631168831169106</v>
      </c>
      <c r="G125" s="1">
        <v>96.457142857143197</v>
      </c>
      <c r="H125" s="1">
        <v>74.535064935065193</v>
      </c>
      <c r="I125" s="1">
        <v>47.1324675324677</v>
      </c>
      <c r="J125" s="1">
        <v>9.8649350649351</v>
      </c>
      <c r="K125" s="1">
        <v>367.19480519480499</v>
      </c>
      <c r="L125">
        <v>0</v>
      </c>
      <c r="M125" s="1">
        <v>10.961038961039</v>
      </c>
      <c r="N125">
        <v>0</v>
      </c>
      <c r="O125" s="1">
        <v>43.8441558441558</v>
      </c>
      <c r="P125" s="1">
        <v>21.9220779220779</v>
      </c>
      <c r="Q125" s="1">
        <v>82.207792207792195</v>
      </c>
      <c r="R125" s="1">
        <v>142.493506493506</v>
      </c>
      <c r="S125" s="1">
        <v>65.766233766233796</v>
      </c>
      <c r="T125" t="s">
        <v>23</v>
      </c>
      <c r="U125" t="s">
        <v>21</v>
      </c>
      <c r="V125" s="9">
        <f t="shared" si="17"/>
        <v>14.285714285714302</v>
      </c>
      <c r="W125" s="9">
        <f t="shared" si="18"/>
        <v>13.766233766233782</v>
      </c>
      <c r="X125" s="9">
        <f t="shared" si="19"/>
        <v>17.922077922077946</v>
      </c>
      <c r="Y125" s="9">
        <f t="shared" si="20"/>
        <v>22.857142857142883</v>
      </c>
      <c r="Z125" s="9">
        <f t="shared" si="21"/>
        <v>17.662337662337681</v>
      </c>
      <c r="AA125" s="9">
        <f t="shared" si="22"/>
        <v>11.168831168831181</v>
      </c>
      <c r="AB125" s="9">
        <f t="shared" si="23"/>
        <v>2.3376623376623402</v>
      </c>
      <c r="AC125" s="9">
        <f t="shared" si="24"/>
        <v>0</v>
      </c>
      <c r="AD125" s="9">
        <f t="shared" si="25"/>
        <v>2.9850746268656838</v>
      </c>
      <c r="AE125" s="9">
        <f t="shared" si="26"/>
        <v>0</v>
      </c>
      <c r="AF125" s="9">
        <f t="shared" si="27"/>
        <v>11.94029850746268</v>
      </c>
      <c r="AG125" s="9">
        <f t="shared" si="28"/>
        <v>5.9701492537313401</v>
      </c>
      <c r="AH125" s="9">
        <f t="shared" si="29"/>
        <v>22.388059701492548</v>
      </c>
      <c r="AI125" s="9">
        <f t="shared" si="30"/>
        <v>38.805970149253625</v>
      </c>
      <c r="AJ125" s="9">
        <f t="shared" si="31"/>
        <v>17.91044776119405</v>
      </c>
    </row>
    <row r="126" spans="1:36" x14ac:dyDescent="0.25">
      <c r="A126" t="s">
        <v>270</v>
      </c>
      <c r="B126" t="s">
        <v>271</v>
      </c>
      <c r="C126" s="1">
        <v>651</v>
      </c>
      <c r="D126" s="1">
        <v>110.46885651137499</v>
      </c>
      <c r="E126" s="1">
        <v>115.154182469386</v>
      </c>
      <c r="F126" s="1">
        <v>93.751913754806296</v>
      </c>
      <c r="G126" s="1">
        <v>135.63573872822701</v>
      </c>
      <c r="H126" s="1">
        <v>138.75430821376</v>
      </c>
      <c r="I126" s="1">
        <v>51.0946954202862</v>
      </c>
      <c r="J126" s="1">
        <v>6.1403049021593796</v>
      </c>
      <c r="K126" s="1">
        <v>566.12250622654005</v>
      </c>
      <c r="L126" s="1">
        <v>4.4966817152459297</v>
      </c>
      <c r="M126" s="1">
        <v>20.325827043000501</v>
      </c>
      <c r="N126" s="1">
        <v>4.9750647876020899</v>
      </c>
      <c r="O126" s="1">
        <v>35.172108954236599</v>
      </c>
      <c r="P126" s="1">
        <v>94.484621209605805</v>
      </c>
      <c r="Q126" s="1">
        <v>70.177989036897202</v>
      </c>
      <c r="R126" s="1">
        <v>207.803385723481</v>
      </c>
      <c r="S126" s="1">
        <v>128.68682775647</v>
      </c>
      <c r="T126" t="s">
        <v>23</v>
      </c>
      <c r="U126" t="s">
        <v>21</v>
      </c>
      <c r="V126" s="9">
        <f t="shared" si="17"/>
        <v>16.969102382699692</v>
      </c>
      <c r="W126" s="9">
        <f t="shared" si="18"/>
        <v>17.688814511426422</v>
      </c>
      <c r="X126" s="9">
        <f t="shared" si="19"/>
        <v>14.401215630538603</v>
      </c>
      <c r="Y126" s="9">
        <f t="shared" si="20"/>
        <v>20.834982907561752</v>
      </c>
      <c r="Z126" s="9">
        <f t="shared" si="21"/>
        <v>21.31402583928725</v>
      </c>
      <c r="AA126" s="9">
        <f t="shared" si="22"/>
        <v>7.8486475299978808</v>
      </c>
      <c r="AB126" s="9">
        <f t="shared" si="23"/>
        <v>0.94321119848838397</v>
      </c>
      <c r="AC126" s="9">
        <f t="shared" si="24"/>
        <v>0.79429481530743695</v>
      </c>
      <c r="AD126" s="9">
        <f t="shared" si="25"/>
        <v>3.590358415262668</v>
      </c>
      <c r="AE126" s="9">
        <f t="shared" si="26"/>
        <v>0.87879650303308454</v>
      </c>
      <c r="AF126" s="9">
        <f t="shared" si="27"/>
        <v>6.2128088121199161</v>
      </c>
      <c r="AG126" s="9">
        <f t="shared" si="28"/>
        <v>16.689783601678037</v>
      </c>
      <c r="AH126" s="9">
        <f t="shared" si="29"/>
        <v>12.396254920982548</v>
      </c>
      <c r="AI126" s="9">
        <f t="shared" si="30"/>
        <v>36.706434285501842</v>
      </c>
      <c r="AJ126" s="9">
        <f t="shared" si="31"/>
        <v>22.731268646114302</v>
      </c>
    </row>
    <row r="127" spans="1:36" x14ac:dyDescent="0.25">
      <c r="A127" t="s">
        <v>272</v>
      </c>
      <c r="B127" t="s">
        <v>273</v>
      </c>
      <c r="C127" s="1">
        <v>227.99999999999901</v>
      </c>
      <c r="D127" s="1">
        <v>53.233480176211302</v>
      </c>
      <c r="E127" s="1">
        <v>33.145374449339101</v>
      </c>
      <c r="F127" s="1">
        <v>43.189427312775202</v>
      </c>
      <c r="G127" s="1">
        <v>36.158590308370002</v>
      </c>
      <c r="H127" s="1">
        <v>43.189427312775202</v>
      </c>
      <c r="I127" s="1">
        <v>17.074889867841399</v>
      </c>
      <c r="J127" s="1">
        <v>2.0088105726872199</v>
      </c>
      <c r="K127" s="1">
        <v>170.74889867841401</v>
      </c>
      <c r="L127" s="1">
        <v>15.0660792951542</v>
      </c>
      <c r="M127" s="1">
        <v>5.0220264317180598</v>
      </c>
      <c r="N127">
        <v>0</v>
      </c>
      <c r="O127" s="1">
        <v>5.0220264317180598</v>
      </c>
      <c r="P127" s="1">
        <v>20.0881057268722</v>
      </c>
      <c r="Q127" s="1">
        <v>35.154185022026397</v>
      </c>
      <c r="R127" s="1">
        <v>45.198237885462497</v>
      </c>
      <c r="S127" s="1">
        <v>45.198237885462497</v>
      </c>
      <c r="T127" t="s">
        <v>23</v>
      </c>
      <c r="U127" t="s">
        <v>21</v>
      </c>
      <c r="V127" s="9">
        <f t="shared" si="17"/>
        <v>23.348017621145409</v>
      </c>
      <c r="W127" s="9">
        <f t="shared" si="18"/>
        <v>14.537444933920721</v>
      </c>
      <c r="X127" s="9">
        <f t="shared" si="19"/>
        <v>18.942731277533063</v>
      </c>
      <c r="Y127" s="9">
        <f t="shared" si="20"/>
        <v>15.859030837004456</v>
      </c>
      <c r="Z127" s="9">
        <f t="shared" si="21"/>
        <v>18.942731277533063</v>
      </c>
      <c r="AA127" s="9">
        <f t="shared" si="22"/>
        <v>7.4889867841409972</v>
      </c>
      <c r="AB127" s="9">
        <f t="shared" si="23"/>
        <v>0.88105726872246881</v>
      </c>
      <c r="AC127" s="9">
        <f t="shared" si="24"/>
        <v>8.8235294117647189</v>
      </c>
      <c r="AD127" s="9">
        <f t="shared" si="25"/>
        <v>2.9411764705882355</v>
      </c>
      <c r="AE127" s="9">
        <f t="shared" si="26"/>
        <v>0</v>
      </c>
      <c r="AF127" s="9">
        <f t="shared" si="27"/>
        <v>2.9411764705882355</v>
      </c>
      <c r="AG127" s="9">
        <f t="shared" si="28"/>
        <v>11.764705882352921</v>
      </c>
      <c r="AH127" s="9">
        <f t="shared" si="29"/>
        <v>20.588235294117638</v>
      </c>
      <c r="AI127" s="9">
        <f t="shared" si="30"/>
        <v>26.470588235294095</v>
      </c>
      <c r="AJ127" s="9">
        <f t="shared" si="31"/>
        <v>26.470588235294095</v>
      </c>
    </row>
    <row r="128" spans="1:36" x14ac:dyDescent="0.25">
      <c r="A128" t="s">
        <v>274</v>
      </c>
      <c r="B128" t="s">
        <v>275</v>
      </c>
      <c r="C128" s="1">
        <v>113</v>
      </c>
      <c r="D128" s="1">
        <v>20.282051282051299</v>
      </c>
      <c r="E128" s="1">
        <v>12.5555555555556</v>
      </c>
      <c r="F128" s="1">
        <v>22.213675213675199</v>
      </c>
      <c r="G128" s="1">
        <v>25.1111111111111</v>
      </c>
      <c r="H128" s="1">
        <v>25.1111111111111</v>
      </c>
      <c r="I128" s="1">
        <v>7.7264957264957301</v>
      </c>
      <c r="J128">
        <v>0</v>
      </c>
      <c r="K128" s="1">
        <v>82.094017094017104</v>
      </c>
      <c r="L128" s="1">
        <v>4.8290598290598297</v>
      </c>
      <c r="M128">
        <v>0</v>
      </c>
      <c r="N128">
        <v>0</v>
      </c>
      <c r="O128" s="1">
        <v>9.6581196581196593</v>
      </c>
      <c r="P128" s="1">
        <v>38.632478632478602</v>
      </c>
      <c r="Q128" s="1">
        <v>19.316239316239301</v>
      </c>
      <c r="R128" s="1">
        <v>4.8290598290598297</v>
      </c>
      <c r="S128" s="1">
        <v>4.8290598290598297</v>
      </c>
      <c r="T128" t="s">
        <v>23</v>
      </c>
      <c r="U128" t="s">
        <v>21</v>
      </c>
      <c r="V128" s="9">
        <f t="shared" si="17"/>
        <v>17.948717948717963</v>
      </c>
      <c r="W128" s="9">
        <f t="shared" si="18"/>
        <v>11.111111111111152</v>
      </c>
      <c r="X128" s="9">
        <f t="shared" si="19"/>
        <v>19.658119658119645</v>
      </c>
      <c r="Y128" s="9">
        <f t="shared" si="20"/>
        <v>22.222222222222214</v>
      </c>
      <c r="Z128" s="9">
        <f t="shared" si="21"/>
        <v>22.222222222222214</v>
      </c>
      <c r="AA128" s="9">
        <f t="shared" si="22"/>
        <v>6.8376068376068408</v>
      </c>
      <c r="AB128" s="9">
        <f t="shared" si="23"/>
        <v>0</v>
      </c>
      <c r="AC128" s="9">
        <f t="shared" si="24"/>
        <v>5.8823529411764701</v>
      </c>
      <c r="AD128" s="9">
        <f t="shared" si="25"/>
        <v>0</v>
      </c>
      <c r="AE128" s="9">
        <f t="shared" si="26"/>
        <v>0</v>
      </c>
      <c r="AF128" s="9">
        <f t="shared" si="27"/>
        <v>11.76470588235294</v>
      </c>
      <c r="AG128" s="9">
        <f t="shared" si="28"/>
        <v>47.058823529411718</v>
      </c>
      <c r="AH128" s="9">
        <f t="shared" si="29"/>
        <v>23.529411764705859</v>
      </c>
      <c r="AI128" s="9">
        <f t="shared" si="30"/>
        <v>5.8823529411764701</v>
      </c>
      <c r="AJ128" s="9">
        <f t="shared" si="31"/>
        <v>5.8823529411764701</v>
      </c>
    </row>
    <row r="129" spans="1:36" x14ac:dyDescent="0.25">
      <c r="A129" t="s">
        <v>276</v>
      </c>
      <c r="B129" t="s">
        <v>277</v>
      </c>
      <c r="C129" s="1">
        <v>125</v>
      </c>
      <c r="D129" s="1">
        <v>27.663934426229599</v>
      </c>
      <c r="E129" s="1">
        <v>27.663934426229599</v>
      </c>
      <c r="F129" s="1">
        <v>20.4918032786886</v>
      </c>
      <c r="G129" s="1">
        <v>20.4918032786886</v>
      </c>
      <c r="H129" s="1">
        <v>16.3934426229509</v>
      </c>
      <c r="I129" s="1">
        <v>10.2459016393443</v>
      </c>
      <c r="J129" s="1">
        <v>2.0491803278688598</v>
      </c>
      <c r="K129" s="1">
        <v>92.213114754098299</v>
      </c>
      <c r="L129" s="1">
        <v>10.2459016393443</v>
      </c>
      <c r="M129">
        <v>0</v>
      </c>
      <c r="N129">
        <v>0</v>
      </c>
      <c r="O129" s="1">
        <v>10.2459016393443</v>
      </c>
      <c r="P129" s="1">
        <v>20.491803278688501</v>
      </c>
      <c r="Q129" s="1">
        <v>15.3688524590164</v>
      </c>
      <c r="R129" s="1">
        <v>20.491803278688501</v>
      </c>
      <c r="S129" s="1">
        <v>15.3688524590164</v>
      </c>
      <c r="T129" t="s">
        <v>23</v>
      </c>
      <c r="U129" t="s">
        <v>21</v>
      </c>
      <c r="V129" s="9">
        <f t="shared" si="17"/>
        <v>22.13114754098368</v>
      </c>
      <c r="W129" s="9">
        <f t="shared" si="18"/>
        <v>22.13114754098368</v>
      </c>
      <c r="X129" s="9">
        <f t="shared" si="19"/>
        <v>16.393442622950879</v>
      </c>
      <c r="Y129" s="9">
        <f t="shared" si="20"/>
        <v>16.393442622950879</v>
      </c>
      <c r="Z129" s="9">
        <f t="shared" si="21"/>
        <v>13.11475409836072</v>
      </c>
      <c r="AA129" s="9">
        <f t="shared" si="22"/>
        <v>8.1967213114754394</v>
      </c>
      <c r="AB129" s="9">
        <f t="shared" si="23"/>
        <v>1.639344262295088</v>
      </c>
      <c r="AC129" s="9">
        <f t="shared" si="24"/>
        <v>11.111111111111159</v>
      </c>
      <c r="AD129" s="9">
        <f t="shared" si="25"/>
        <v>0</v>
      </c>
      <c r="AE129" s="9">
        <f t="shared" si="26"/>
        <v>0</v>
      </c>
      <c r="AF129" s="9">
        <f t="shared" si="27"/>
        <v>11.111111111111159</v>
      </c>
      <c r="AG129" s="9">
        <f t="shared" si="28"/>
        <v>22.222222222222211</v>
      </c>
      <c r="AH129" s="9">
        <f t="shared" si="29"/>
        <v>16.666666666666686</v>
      </c>
      <c r="AI129" s="9">
        <f t="shared" si="30"/>
        <v>22.222222222222211</v>
      </c>
      <c r="AJ129" s="9">
        <f t="shared" si="31"/>
        <v>16.666666666666686</v>
      </c>
    </row>
    <row r="130" spans="1:36" x14ac:dyDescent="0.25">
      <c r="A130" t="s">
        <v>278</v>
      </c>
      <c r="B130" t="s">
        <v>279</v>
      </c>
      <c r="C130" s="1">
        <v>554</v>
      </c>
      <c r="D130" s="1">
        <v>77.525257160390098</v>
      </c>
      <c r="E130" s="1">
        <v>78.8980510792763</v>
      </c>
      <c r="F130" s="1">
        <v>83.547686078232303</v>
      </c>
      <c r="G130" s="1">
        <v>145.18003017451301</v>
      </c>
      <c r="H130" s="1">
        <v>107.331814222395</v>
      </c>
      <c r="I130" s="1">
        <v>54.141918901493298</v>
      </c>
      <c r="J130" s="1">
        <v>7.3752423836995602</v>
      </c>
      <c r="K130" s="1">
        <v>491.49085422815801</v>
      </c>
      <c r="L130" s="1">
        <v>10.6720639167982</v>
      </c>
      <c r="M130" s="1">
        <v>10.6720639167982</v>
      </c>
      <c r="N130" s="1">
        <v>15.532084084901401</v>
      </c>
      <c r="O130" s="1">
        <v>32.016191750394697</v>
      </c>
      <c r="P130" s="1">
        <v>48.024287625592002</v>
      </c>
      <c r="Q130" s="1">
        <v>169.32498729788401</v>
      </c>
      <c r="R130" s="1">
        <v>163.03693175889299</v>
      </c>
      <c r="S130" s="1">
        <v>42.212243876896999</v>
      </c>
      <c r="T130" t="s">
        <v>23</v>
      </c>
      <c r="U130" t="s">
        <v>21</v>
      </c>
      <c r="V130" s="9">
        <f t="shared" si="17"/>
        <v>13.993728729312291</v>
      </c>
      <c r="W130" s="9">
        <f t="shared" si="18"/>
        <v>14.241525465573341</v>
      </c>
      <c r="X130" s="9">
        <f t="shared" si="19"/>
        <v>15.080809761413775</v>
      </c>
      <c r="Y130" s="9">
        <f t="shared" si="20"/>
        <v>26.205781619948198</v>
      </c>
      <c r="Z130" s="9">
        <f t="shared" si="21"/>
        <v>19.373973686352887</v>
      </c>
      <c r="AA130" s="9">
        <f t="shared" si="22"/>
        <v>9.7729095490060107</v>
      </c>
      <c r="AB130" s="9">
        <f t="shared" si="23"/>
        <v>1.3312711883934225</v>
      </c>
      <c r="AC130" s="9">
        <f t="shared" si="24"/>
        <v>2.1713657181999269</v>
      </c>
      <c r="AD130" s="9">
        <f t="shared" si="25"/>
        <v>2.1713657181999269</v>
      </c>
      <c r="AE130" s="9">
        <f t="shared" si="26"/>
        <v>3.1601979876702151</v>
      </c>
      <c r="AF130" s="9">
        <f t="shared" si="27"/>
        <v>6.5140971545998001</v>
      </c>
      <c r="AG130" s="9">
        <f t="shared" si="28"/>
        <v>9.7711457318996935</v>
      </c>
      <c r="AH130" s="9">
        <f t="shared" si="29"/>
        <v>34.451299722309905</v>
      </c>
      <c r="AI130" s="9">
        <f t="shared" si="30"/>
        <v>33.171915683950573</v>
      </c>
      <c r="AJ130" s="9">
        <f t="shared" si="31"/>
        <v>8.5886122831700522</v>
      </c>
    </row>
    <row r="131" spans="1:36" x14ac:dyDescent="0.25">
      <c r="A131" t="s">
        <v>280</v>
      </c>
      <c r="B131" t="s">
        <v>281</v>
      </c>
      <c r="C131" s="1">
        <v>189</v>
      </c>
      <c r="D131" s="1">
        <v>38.769230769230802</v>
      </c>
      <c r="E131" s="1">
        <v>19.384615384615401</v>
      </c>
      <c r="F131" s="1">
        <v>44.584615384615397</v>
      </c>
      <c r="G131" s="1">
        <v>40.707692307692298</v>
      </c>
      <c r="H131" s="1">
        <v>31.015384615384601</v>
      </c>
      <c r="I131" s="1">
        <v>12.6</v>
      </c>
      <c r="J131" s="1">
        <v>1.93846153846154</v>
      </c>
      <c r="K131" s="1">
        <v>164.769230769231</v>
      </c>
      <c r="L131" s="1">
        <v>4.8461538461538503</v>
      </c>
      <c r="M131">
        <v>0</v>
      </c>
      <c r="N131" s="1">
        <v>9.6923076923077005</v>
      </c>
      <c r="O131" s="1">
        <v>9.6923076923077005</v>
      </c>
      <c r="P131" s="1">
        <v>24.230769230769301</v>
      </c>
      <c r="Q131" s="1">
        <v>9.6923076923077005</v>
      </c>
      <c r="R131" s="1">
        <v>67.846153846153896</v>
      </c>
      <c r="S131" s="1">
        <v>38.769230769230802</v>
      </c>
      <c r="T131" t="s">
        <v>23</v>
      </c>
      <c r="U131" t="s">
        <v>21</v>
      </c>
      <c r="V131" s="9">
        <f t="shared" ref="V131:V194" si="32">D131/$C131*100</f>
        <v>20.512820512820532</v>
      </c>
      <c r="W131" s="9">
        <f t="shared" ref="W131:W194" si="33">E131/$C131*100</f>
        <v>10.256410256410266</v>
      </c>
      <c r="X131" s="9">
        <f t="shared" ref="X131:X194" si="34">F131/$C131*100</f>
        <v>23.589743589743598</v>
      </c>
      <c r="Y131" s="9">
        <f t="shared" ref="Y131:Y194" si="35">G131/$C131*100</f>
        <v>21.538461538461533</v>
      </c>
      <c r="Z131" s="9">
        <f t="shared" ref="Z131:Z194" si="36">H131/$C131*100</f>
        <v>16.410256410256402</v>
      </c>
      <c r="AA131" s="9">
        <f t="shared" ref="AA131:AA194" si="37">I131/$C131*100</f>
        <v>6.666666666666667</v>
      </c>
      <c r="AB131" s="9">
        <f t="shared" ref="AB131:AB194" si="38">J131/$C131*100</f>
        <v>1.0256410256410264</v>
      </c>
      <c r="AC131" s="9">
        <f t="shared" ref="AC131:AC194" si="39">L131/$K131*100</f>
        <v>2.9411764705882337</v>
      </c>
      <c r="AD131" s="9">
        <f t="shared" ref="AD131:AD194" si="40">M131/$K131*100</f>
        <v>0</v>
      </c>
      <c r="AE131" s="9">
        <f t="shared" ref="AE131:AE194" si="41">N131/$K131*100</f>
        <v>5.8823529411764675</v>
      </c>
      <c r="AF131" s="9">
        <f t="shared" ref="AF131:AF194" si="42">O131/$K131*100</f>
        <v>5.8823529411764675</v>
      </c>
      <c r="AG131" s="9">
        <f t="shared" ref="AG131:AG194" si="43">P131/$K131*100</f>
        <v>14.705882352941199</v>
      </c>
      <c r="AH131" s="9">
        <f t="shared" ref="AH131:AH194" si="44">Q131/$K131*100</f>
        <v>5.8823529411764675</v>
      </c>
      <c r="AI131" s="9">
        <f t="shared" ref="AI131:AI194" si="45">R131/$K131*100</f>
        <v>41.176470588235262</v>
      </c>
      <c r="AJ131" s="9">
        <f t="shared" ref="AJ131:AJ194" si="46">S131/$K131*100</f>
        <v>23.52941176470587</v>
      </c>
    </row>
    <row r="132" spans="1:36" x14ac:dyDescent="0.25">
      <c r="A132" t="s">
        <v>282</v>
      </c>
      <c r="B132" t="s">
        <v>283</v>
      </c>
      <c r="C132" s="1">
        <v>1446</v>
      </c>
      <c r="D132" s="1">
        <v>262.43951639217897</v>
      </c>
      <c r="E132" s="1">
        <v>215.26550766916299</v>
      </c>
      <c r="F132" s="1">
        <v>259.90605874116397</v>
      </c>
      <c r="G132" s="1">
        <v>306.31797084481002</v>
      </c>
      <c r="H132" s="1">
        <v>275.99903721790201</v>
      </c>
      <c r="I132" s="1">
        <v>118.68678631572099</v>
      </c>
      <c r="J132" s="1">
        <v>7.3851228190602196</v>
      </c>
      <c r="K132" s="1">
        <v>1193.6427134057899</v>
      </c>
      <c r="L132" s="1">
        <v>5.05705789497675</v>
      </c>
      <c r="M132" s="1">
        <v>30.846443754141699</v>
      </c>
      <c r="N132" s="1">
        <v>83.115797847450196</v>
      </c>
      <c r="O132" s="1">
        <v>160.07022833544499</v>
      </c>
      <c r="P132" s="1">
        <v>236.345211090318</v>
      </c>
      <c r="Q132" s="1">
        <v>210.97496310136901</v>
      </c>
      <c r="R132" s="1">
        <v>262.49188138963802</v>
      </c>
      <c r="S132" s="1">
        <v>204.74112999245401</v>
      </c>
      <c r="T132" t="s">
        <v>23</v>
      </c>
      <c r="U132" t="s">
        <v>21</v>
      </c>
      <c r="V132" s="9">
        <f t="shared" si="32"/>
        <v>18.149344148836722</v>
      </c>
      <c r="W132" s="9">
        <f t="shared" si="33"/>
        <v>14.886964569098406</v>
      </c>
      <c r="X132" s="9">
        <f t="shared" si="34"/>
        <v>17.974139608655875</v>
      </c>
      <c r="Y132" s="9">
        <f t="shared" si="35"/>
        <v>21.183815411121024</v>
      </c>
      <c r="Z132" s="9">
        <f t="shared" si="36"/>
        <v>19.087070347019502</v>
      </c>
      <c r="AA132" s="9">
        <f t="shared" si="37"/>
        <v>8.2079381961079534</v>
      </c>
      <c r="AB132" s="9">
        <f t="shared" si="38"/>
        <v>0.51072771916045778</v>
      </c>
      <c r="AC132" s="9">
        <f t="shared" si="39"/>
        <v>0.42366596286987568</v>
      </c>
      <c r="AD132" s="9">
        <f t="shared" si="40"/>
        <v>2.5842275421033101</v>
      </c>
      <c r="AE132" s="9">
        <f t="shared" si="41"/>
        <v>6.9632057326683663</v>
      </c>
      <c r="AF132" s="9">
        <f t="shared" si="42"/>
        <v>13.410229588611214</v>
      </c>
      <c r="AG132" s="9">
        <f t="shared" si="43"/>
        <v>19.800331241160123</v>
      </c>
      <c r="AH132" s="9">
        <f t="shared" si="44"/>
        <v>17.674883843541387</v>
      </c>
      <c r="AI132" s="9">
        <f t="shared" si="45"/>
        <v>21.990825097124475</v>
      </c>
      <c r="AJ132" s="9">
        <f t="shared" si="46"/>
        <v>17.15263099192148</v>
      </c>
    </row>
    <row r="133" spans="1:36" x14ac:dyDescent="0.25">
      <c r="A133" t="s">
        <v>284</v>
      </c>
      <c r="B133" t="s">
        <v>285</v>
      </c>
      <c r="C133" s="1">
        <v>407</v>
      </c>
      <c r="D133" s="1">
        <v>84</v>
      </c>
      <c r="E133" s="1">
        <v>62</v>
      </c>
      <c r="F133" s="1">
        <v>88</v>
      </c>
      <c r="G133" s="1">
        <v>70</v>
      </c>
      <c r="H133" s="1">
        <v>64</v>
      </c>
      <c r="I133" s="1">
        <v>36</v>
      </c>
      <c r="J133" s="1">
        <v>3</v>
      </c>
      <c r="K133" s="1">
        <v>315</v>
      </c>
      <c r="L133" s="1">
        <v>5</v>
      </c>
      <c r="M133" s="1">
        <v>5</v>
      </c>
      <c r="N133" s="1">
        <v>25</v>
      </c>
      <c r="O133" s="1">
        <v>60</v>
      </c>
      <c r="P133" s="1">
        <v>75</v>
      </c>
      <c r="Q133" s="1">
        <v>25</v>
      </c>
      <c r="R133" s="1">
        <v>85</v>
      </c>
      <c r="S133" s="1">
        <v>35</v>
      </c>
      <c r="T133" t="s">
        <v>23</v>
      </c>
      <c r="U133" t="s">
        <v>21</v>
      </c>
      <c r="V133" s="9">
        <f t="shared" si="32"/>
        <v>20.638820638820636</v>
      </c>
      <c r="W133" s="9">
        <f t="shared" si="33"/>
        <v>15.233415233415235</v>
      </c>
      <c r="X133" s="9">
        <f t="shared" si="34"/>
        <v>21.621621621621621</v>
      </c>
      <c r="Y133" s="9">
        <f t="shared" si="35"/>
        <v>17.199017199017199</v>
      </c>
      <c r="Z133" s="9">
        <f t="shared" si="36"/>
        <v>15.724815724815725</v>
      </c>
      <c r="AA133" s="9">
        <f t="shared" si="37"/>
        <v>8.8452088452088447</v>
      </c>
      <c r="AB133" s="9">
        <f t="shared" si="38"/>
        <v>0.73710073710073709</v>
      </c>
      <c r="AC133" s="9">
        <f t="shared" si="39"/>
        <v>1.5873015873015872</v>
      </c>
      <c r="AD133" s="9">
        <f t="shared" si="40"/>
        <v>1.5873015873015872</v>
      </c>
      <c r="AE133" s="9">
        <f t="shared" si="41"/>
        <v>7.9365079365079358</v>
      </c>
      <c r="AF133" s="9">
        <f t="shared" si="42"/>
        <v>19.047619047619047</v>
      </c>
      <c r="AG133" s="9">
        <f t="shared" si="43"/>
        <v>23.809523809523807</v>
      </c>
      <c r="AH133" s="9">
        <f t="shared" si="44"/>
        <v>7.9365079365079358</v>
      </c>
      <c r="AI133" s="9">
        <f t="shared" si="45"/>
        <v>26.984126984126984</v>
      </c>
      <c r="AJ133" s="9">
        <f t="shared" si="46"/>
        <v>11.111111111111111</v>
      </c>
    </row>
    <row r="134" spans="1:36" x14ac:dyDescent="0.25">
      <c r="A134" t="s">
        <v>286</v>
      </c>
      <c r="B134" t="s">
        <v>287</v>
      </c>
      <c r="C134" s="1">
        <v>138</v>
      </c>
      <c r="D134" s="1">
        <v>23</v>
      </c>
      <c r="E134" s="1">
        <v>21</v>
      </c>
      <c r="F134" s="1">
        <v>25</v>
      </c>
      <c r="G134" s="1">
        <v>28</v>
      </c>
      <c r="H134" s="1">
        <v>35</v>
      </c>
      <c r="I134" s="1">
        <v>4</v>
      </c>
      <c r="J134" s="1">
        <v>2</v>
      </c>
      <c r="K134" s="1">
        <v>120</v>
      </c>
      <c r="L134">
        <v>0</v>
      </c>
      <c r="M134">
        <v>0</v>
      </c>
      <c r="N134">
        <v>0</v>
      </c>
      <c r="O134" s="1">
        <v>15</v>
      </c>
      <c r="P134" s="1">
        <v>15</v>
      </c>
      <c r="Q134" s="1">
        <v>50</v>
      </c>
      <c r="R134" s="1">
        <v>25</v>
      </c>
      <c r="S134" s="1">
        <v>15</v>
      </c>
      <c r="T134" t="s">
        <v>23</v>
      </c>
      <c r="U134" t="s">
        <v>21</v>
      </c>
      <c r="V134" s="9">
        <f t="shared" si="32"/>
        <v>16.666666666666664</v>
      </c>
      <c r="W134" s="9">
        <f t="shared" si="33"/>
        <v>15.217391304347828</v>
      </c>
      <c r="X134" s="9">
        <f t="shared" si="34"/>
        <v>18.115942028985508</v>
      </c>
      <c r="Y134" s="9">
        <f t="shared" si="35"/>
        <v>20.289855072463769</v>
      </c>
      <c r="Z134" s="9">
        <f t="shared" si="36"/>
        <v>25.362318840579711</v>
      </c>
      <c r="AA134" s="9">
        <f t="shared" si="37"/>
        <v>2.8985507246376812</v>
      </c>
      <c r="AB134" s="9">
        <f t="shared" si="38"/>
        <v>1.4492753623188406</v>
      </c>
      <c r="AC134" s="9">
        <f t="shared" si="39"/>
        <v>0</v>
      </c>
      <c r="AD134" s="9">
        <f t="shared" si="40"/>
        <v>0</v>
      </c>
      <c r="AE134" s="9">
        <f t="shared" si="41"/>
        <v>0</v>
      </c>
      <c r="AF134" s="9">
        <f t="shared" si="42"/>
        <v>12.5</v>
      </c>
      <c r="AG134" s="9">
        <f t="shared" si="43"/>
        <v>12.5</v>
      </c>
      <c r="AH134" s="9">
        <f t="shared" si="44"/>
        <v>41.666666666666671</v>
      </c>
      <c r="AI134" s="9">
        <f t="shared" si="45"/>
        <v>20.833333333333336</v>
      </c>
      <c r="AJ134" s="9">
        <f t="shared" si="46"/>
        <v>12.5</v>
      </c>
    </row>
    <row r="135" spans="1:36" x14ac:dyDescent="0.25">
      <c r="A135" t="s">
        <v>288</v>
      </c>
      <c r="B135" t="s">
        <v>289</v>
      </c>
      <c r="C135" s="1">
        <v>51</v>
      </c>
      <c r="D135" s="1">
        <v>5.8846153846153904</v>
      </c>
      <c r="E135" s="1">
        <v>9.8076923076923102</v>
      </c>
      <c r="F135" s="1">
        <v>10.788461538461499</v>
      </c>
      <c r="G135" s="1">
        <v>12.75</v>
      </c>
      <c r="H135" s="1">
        <v>8.8269230769230802</v>
      </c>
      <c r="I135" s="1">
        <v>2.9423076923076898</v>
      </c>
      <c r="J135">
        <v>0</v>
      </c>
      <c r="K135" s="1">
        <v>53.942307692307701</v>
      </c>
      <c r="L135" s="1">
        <v>4.9038461538461497</v>
      </c>
      <c r="M135" s="1">
        <v>4.9038461538461497</v>
      </c>
      <c r="N135">
        <v>0</v>
      </c>
      <c r="O135" s="1">
        <v>4.9038461538461497</v>
      </c>
      <c r="P135" s="1">
        <v>14.7115384615384</v>
      </c>
      <c r="Q135" s="1">
        <v>9.8076923076922995</v>
      </c>
      <c r="R135" s="1">
        <v>4.9038461538461497</v>
      </c>
      <c r="S135" s="1">
        <v>9.8076923076922995</v>
      </c>
      <c r="T135" t="s">
        <v>23</v>
      </c>
      <c r="U135" t="s">
        <v>21</v>
      </c>
      <c r="V135" s="9">
        <f t="shared" si="32"/>
        <v>11.538461538461551</v>
      </c>
      <c r="W135" s="9">
        <f t="shared" si="33"/>
        <v>19.230769230769234</v>
      </c>
      <c r="X135" s="9">
        <f t="shared" si="34"/>
        <v>21.153846153846075</v>
      </c>
      <c r="Y135" s="9">
        <f t="shared" si="35"/>
        <v>25</v>
      </c>
      <c r="Z135" s="9">
        <f t="shared" si="36"/>
        <v>17.307692307692314</v>
      </c>
      <c r="AA135" s="9">
        <f t="shared" si="37"/>
        <v>5.7692307692307647</v>
      </c>
      <c r="AB135" s="9">
        <f t="shared" si="38"/>
        <v>0</v>
      </c>
      <c r="AC135" s="9">
        <f t="shared" si="39"/>
        <v>9.0909090909090811</v>
      </c>
      <c r="AD135" s="9">
        <f t="shared" si="40"/>
        <v>9.0909090909090811</v>
      </c>
      <c r="AE135" s="9">
        <f t="shared" si="41"/>
        <v>0</v>
      </c>
      <c r="AF135" s="9">
        <f t="shared" si="42"/>
        <v>9.0909090909090811</v>
      </c>
      <c r="AG135" s="9">
        <f t="shared" si="43"/>
        <v>27.272727272727153</v>
      </c>
      <c r="AH135" s="9">
        <f t="shared" si="44"/>
        <v>18.181818181818162</v>
      </c>
      <c r="AI135" s="9">
        <f t="shared" si="45"/>
        <v>9.0909090909090811</v>
      </c>
      <c r="AJ135" s="9">
        <f t="shared" si="46"/>
        <v>18.181818181818162</v>
      </c>
    </row>
    <row r="136" spans="1:36" x14ac:dyDescent="0.25">
      <c r="A136" t="s">
        <v>290</v>
      </c>
      <c r="B136" t="s">
        <v>291</v>
      </c>
      <c r="C136" s="1">
        <v>737</v>
      </c>
      <c r="D136" s="1">
        <v>140</v>
      </c>
      <c r="E136" s="1">
        <v>121</v>
      </c>
      <c r="F136" s="1">
        <v>132</v>
      </c>
      <c r="G136" s="1">
        <v>167</v>
      </c>
      <c r="H136" s="1">
        <v>102</v>
      </c>
      <c r="I136" s="1">
        <v>68</v>
      </c>
      <c r="J136" s="1">
        <v>7</v>
      </c>
      <c r="K136" s="1">
        <v>615</v>
      </c>
      <c r="L136" s="1">
        <v>10</v>
      </c>
      <c r="M136" s="1">
        <v>25</v>
      </c>
      <c r="N136">
        <v>0</v>
      </c>
      <c r="O136" s="1">
        <v>35</v>
      </c>
      <c r="P136" s="1">
        <v>130</v>
      </c>
      <c r="Q136" s="1">
        <v>145</v>
      </c>
      <c r="R136" s="1">
        <v>180</v>
      </c>
      <c r="S136" s="1">
        <v>90</v>
      </c>
      <c r="T136" t="s">
        <v>23</v>
      </c>
      <c r="U136" t="s">
        <v>21</v>
      </c>
      <c r="V136" s="9">
        <f t="shared" si="32"/>
        <v>18.995929443690638</v>
      </c>
      <c r="W136" s="9">
        <f t="shared" si="33"/>
        <v>16.417910447761194</v>
      </c>
      <c r="X136" s="9">
        <f t="shared" si="34"/>
        <v>17.910447761194028</v>
      </c>
      <c r="Y136" s="9">
        <f t="shared" si="35"/>
        <v>22.659430122116689</v>
      </c>
      <c r="Z136" s="9">
        <f t="shared" si="36"/>
        <v>13.83989145183175</v>
      </c>
      <c r="AA136" s="9">
        <f t="shared" si="37"/>
        <v>9.2265943012211658</v>
      </c>
      <c r="AB136" s="9">
        <f t="shared" si="38"/>
        <v>0.94979647218453189</v>
      </c>
      <c r="AC136" s="9">
        <f t="shared" si="39"/>
        <v>1.6260162601626018</v>
      </c>
      <c r="AD136" s="9">
        <f t="shared" si="40"/>
        <v>4.0650406504065035</v>
      </c>
      <c r="AE136" s="9">
        <f t="shared" si="41"/>
        <v>0</v>
      </c>
      <c r="AF136" s="9">
        <f t="shared" si="42"/>
        <v>5.6910569105691051</v>
      </c>
      <c r="AG136" s="9">
        <f t="shared" si="43"/>
        <v>21.138211382113823</v>
      </c>
      <c r="AH136" s="9">
        <f t="shared" si="44"/>
        <v>23.577235772357724</v>
      </c>
      <c r="AI136" s="9">
        <f t="shared" si="45"/>
        <v>29.268292682926827</v>
      </c>
      <c r="AJ136" s="9">
        <f t="shared" si="46"/>
        <v>14.634146341463413</v>
      </c>
    </row>
    <row r="137" spans="1:36" x14ac:dyDescent="0.25">
      <c r="A137" t="s">
        <v>292</v>
      </c>
      <c r="B137" t="s">
        <v>293</v>
      </c>
      <c r="C137" s="1">
        <v>309</v>
      </c>
      <c r="D137" s="1">
        <v>36.265079179461999</v>
      </c>
      <c r="E137" s="1">
        <v>42.604697149527297</v>
      </c>
      <c r="F137" s="1">
        <v>35.503115850251497</v>
      </c>
      <c r="G137" s="1">
        <v>61.9935128165355</v>
      </c>
      <c r="H137" s="1">
        <v>92.888328757356106</v>
      </c>
      <c r="I137" s="1">
        <v>37.641308435022303</v>
      </c>
      <c r="J137" s="1">
        <v>2.1039578118453401</v>
      </c>
      <c r="K137" s="1">
        <v>285.40532615109203</v>
      </c>
      <c r="L137" s="1">
        <v>5.0208947430646003</v>
      </c>
      <c r="M137">
        <v>0</v>
      </c>
      <c r="N137">
        <v>0</v>
      </c>
      <c r="O137" s="1">
        <v>5.2598945296133497</v>
      </c>
      <c r="P137" s="1">
        <v>38.362769803359697</v>
      </c>
      <c r="Q137" s="1">
        <v>66.111047432602106</v>
      </c>
      <c r="R137" s="1">
        <v>142.73605088474801</v>
      </c>
      <c r="S137" s="1">
        <v>27.914668757704401</v>
      </c>
      <c r="T137" t="s">
        <v>23</v>
      </c>
      <c r="U137" t="s">
        <v>21</v>
      </c>
      <c r="V137" s="9">
        <f t="shared" si="32"/>
        <v>11.736271579113916</v>
      </c>
      <c r="W137" s="9">
        <f t="shared" si="33"/>
        <v>13.787927880105922</v>
      </c>
      <c r="X137" s="9">
        <f t="shared" si="34"/>
        <v>11.48968150493576</v>
      </c>
      <c r="Y137" s="9">
        <f t="shared" si="35"/>
        <v>20.062625506969418</v>
      </c>
      <c r="Z137" s="9">
        <f t="shared" si="36"/>
        <v>30.060947817914595</v>
      </c>
      <c r="AA137" s="9">
        <f t="shared" si="37"/>
        <v>12.181653215217574</v>
      </c>
      <c r="AB137" s="9">
        <f t="shared" si="38"/>
        <v>0.68089249574282851</v>
      </c>
      <c r="AC137" s="9">
        <f t="shared" si="39"/>
        <v>1.7592155026590381</v>
      </c>
      <c r="AD137" s="9">
        <f t="shared" si="40"/>
        <v>0</v>
      </c>
      <c r="AE137" s="9">
        <f t="shared" si="41"/>
        <v>0</v>
      </c>
      <c r="AF137" s="9">
        <f t="shared" si="42"/>
        <v>1.8429559814271967</v>
      </c>
      <c r="AG137" s="9">
        <f t="shared" si="43"/>
        <v>13.441504515949593</v>
      </c>
      <c r="AH137" s="9">
        <f t="shared" si="44"/>
        <v>23.16391509722677</v>
      </c>
      <c r="AI137" s="9">
        <f t="shared" si="45"/>
        <v>50.011698383366657</v>
      </c>
      <c r="AJ137" s="9">
        <f t="shared" si="46"/>
        <v>9.7807105193708015</v>
      </c>
    </row>
    <row r="138" spans="1:36" x14ac:dyDescent="0.25">
      <c r="A138" t="s">
        <v>294</v>
      </c>
      <c r="B138" t="s">
        <v>295</v>
      </c>
      <c r="C138" s="1">
        <v>38.999999999999801</v>
      </c>
      <c r="D138" s="1">
        <v>3.0789473684210402</v>
      </c>
      <c r="E138" s="1">
        <v>3.0789473684210402</v>
      </c>
      <c r="F138" s="1">
        <v>3.0789473684210402</v>
      </c>
      <c r="G138" s="1">
        <v>13.3421052631578</v>
      </c>
      <c r="H138" s="1">
        <v>10.2631578947368</v>
      </c>
      <c r="I138" s="1">
        <v>6.1578947368420804</v>
      </c>
      <c r="J138">
        <v>0</v>
      </c>
      <c r="K138" s="1">
        <v>46.184210526315802</v>
      </c>
      <c r="L138" s="1">
        <v>10.2631578947368</v>
      </c>
      <c r="M138">
        <v>0</v>
      </c>
      <c r="N138">
        <v>0</v>
      </c>
      <c r="O138">
        <v>0</v>
      </c>
      <c r="P138">
        <v>0</v>
      </c>
      <c r="Q138">
        <v>0</v>
      </c>
      <c r="R138" s="1">
        <v>20.526315789473699</v>
      </c>
      <c r="S138" s="1">
        <v>15.394736842105299</v>
      </c>
      <c r="T138" t="s">
        <v>23</v>
      </c>
      <c r="U138" t="s">
        <v>21</v>
      </c>
      <c r="V138" s="9">
        <f t="shared" si="32"/>
        <v>7.8947368421052708</v>
      </c>
      <c r="W138" s="9">
        <f t="shared" si="33"/>
        <v>7.8947368421052708</v>
      </c>
      <c r="X138" s="9">
        <f t="shared" si="34"/>
        <v>7.8947368421052708</v>
      </c>
      <c r="Y138" s="9">
        <f t="shared" si="35"/>
        <v>34.210526315789402</v>
      </c>
      <c r="Z138" s="9">
        <f t="shared" si="36"/>
        <v>26.315789473684237</v>
      </c>
      <c r="AA138" s="9">
        <f t="shared" si="37"/>
        <v>15.789473684210542</v>
      </c>
      <c r="AB138" s="9">
        <f t="shared" si="38"/>
        <v>0</v>
      </c>
      <c r="AC138" s="9">
        <f t="shared" si="39"/>
        <v>22.222222222222126</v>
      </c>
      <c r="AD138" s="9">
        <f t="shared" si="40"/>
        <v>0</v>
      </c>
      <c r="AE138" s="9">
        <f t="shared" si="41"/>
        <v>0</v>
      </c>
      <c r="AF138" s="9">
        <f t="shared" si="42"/>
        <v>0</v>
      </c>
      <c r="AG138" s="9">
        <f t="shared" si="43"/>
        <v>0</v>
      </c>
      <c r="AH138" s="9">
        <f t="shared" si="44"/>
        <v>0</v>
      </c>
      <c r="AI138" s="9">
        <f t="shared" si="45"/>
        <v>44.444444444444464</v>
      </c>
      <c r="AJ138" s="9">
        <f t="shared" si="46"/>
        <v>33.333333333333407</v>
      </c>
    </row>
    <row r="139" spans="1:36" x14ac:dyDescent="0.25">
      <c r="A139" t="s">
        <v>296</v>
      </c>
      <c r="B139" t="s">
        <v>297</v>
      </c>
      <c r="C139" s="1">
        <v>36</v>
      </c>
      <c r="D139" s="1">
        <v>5</v>
      </c>
      <c r="E139" s="1">
        <v>6</v>
      </c>
      <c r="F139" s="1">
        <v>2</v>
      </c>
      <c r="G139" s="1">
        <v>12</v>
      </c>
      <c r="H139" s="1">
        <v>8</v>
      </c>
      <c r="I139" s="1">
        <v>3</v>
      </c>
      <c r="J139">
        <v>0</v>
      </c>
      <c r="K139" s="1">
        <v>25</v>
      </c>
      <c r="L139">
        <v>0</v>
      </c>
      <c r="M139">
        <v>0</v>
      </c>
      <c r="N139">
        <v>0</v>
      </c>
      <c r="O139">
        <v>0</v>
      </c>
      <c r="P139" s="1">
        <v>5</v>
      </c>
      <c r="Q139">
        <v>0</v>
      </c>
      <c r="R139" s="1">
        <v>15</v>
      </c>
      <c r="S139" s="1">
        <v>5</v>
      </c>
      <c r="T139" t="s">
        <v>23</v>
      </c>
      <c r="U139" t="s">
        <v>21</v>
      </c>
      <c r="V139" s="9">
        <f t="shared" si="32"/>
        <v>13.888888888888889</v>
      </c>
      <c r="W139" s="9">
        <f t="shared" si="33"/>
        <v>16.666666666666664</v>
      </c>
      <c r="X139" s="9">
        <f t="shared" si="34"/>
        <v>5.5555555555555554</v>
      </c>
      <c r="Y139" s="9">
        <f t="shared" si="35"/>
        <v>33.333333333333329</v>
      </c>
      <c r="Z139" s="9">
        <f t="shared" si="36"/>
        <v>22.222222222222221</v>
      </c>
      <c r="AA139" s="9">
        <f t="shared" si="37"/>
        <v>8.3333333333333321</v>
      </c>
      <c r="AB139" s="9">
        <f t="shared" si="38"/>
        <v>0</v>
      </c>
      <c r="AC139" s="9">
        <f t="shared" si="39"/>
        <v>0</v>
      </c>
      <c r="AD139" s="9">
        <f t="shared" si="40"/>
        <v>0</v>
      </c>
      <c r="AE139" s="9">
        <f t="shared" si="41"/>
        <v>0</v>
      </c>
      <c r="AF139" s="9">
        <f t="shared" si="42"/>
        <v>0</v>
      </c>
      <c r="AG139" s="9">
        <f t="shared" si="43"/>
        <v>20</v>
      </c>
      <c r="AH139" s="9">
        <f t="shared" si="44"/>
        <v>0</v>
      </c>
      <c r="AI139" s="9">
        <f t="shared" si="45"/>
        <v>60</v>
      </c>
      <c r="AJ139" s="9">
        <f t="shared" si="46"/>
        <v>20</v>
      </c>
    </row>
    <row r="140" spans="1:36" x14ac:dyDescent="0.25">
      <c r="A140" t="s">
        <v>298</v>
      </c>
      <c r="B140" t="s">
        <v>299</v>
      </c>
      <c r="C140" s="1">
        <v>60</v>
      </c>
      <c r="D140" s="1">
        <v>7</v>
      </c>
      <c r="E140" s="1">
        <v>12</v>
      </c>
      <c r="F140" s="1">
        <v>8</v>
      </c>
      <c r="G140" s="1">
        <v>16</v>
      </c>
      <c r="H140" s="1">
        <v>11</v>
      </c>
      <c r="I140" s="1">
        <v>5</v>
      </c>
      <c r="J140" s="1">
        <v>1</v>
      </c>
      <c r="K140" s="1">
        <v>60</v>
      </c>
      <c r="L140" s="1">
        <v>5</v>
      </c>
      <c r="M140">
        <v>0</v>
      </c>
      <c r="N140">
        <v>0</v>
      </c>
      <c r="O140" s="1">
        <v>5</v>
      </c>
      <c r="P140" s="1">
        <v>20</v>
      </c>
      <c r="Q140" s="1">
        <v>15</v>
      </c>
      <c r="R140" s="1">
        <v>15</v>
      </c>
      <c r="S140">
        <v>0</v>
      </c>
      <c r="T140" t="s">
        <v>23</v>
      </c>
      <c r="U140" t="s">
        <v>21</v>
      </c>
      <c r="V140" s="9">
        <f t="shared" si="32"/>
        <v>11.666666666666666</v>
      </c>
      <c r="W140" s="9">
        <f t="shared" si="33"/>
        <v>20</v>
      </c>
      <c r="X140" s="9">
        <f t="shared" si="34"/>
        <v>13.333333333333334</v>
      </c>
      <c r="Y140" s="9">
        <f t="shared" si="35"/>
        <v>26.666666666666668</v>
      </c>
      <c r="Z140" s="9">
        <f t="shared" si="36"/>
        <v>18.333333333333332</v>
      </c>
      <c r="AA140" s="9">
        <f t="shared" si="37"/>
        <v>8.3333333333333321</v>
      </c>
      <c r="AB140" s="9">
        <f t="shared" si="38"/>
        <v>1.6666666666666667</v>
      </c>
      <c r="AC140" s="9">
        <f t="shared" si="39"/>
        <v>8.3333333333333321</v>
      </c>
      <c r="AD140" s="9">
        <f t="shared" si="40"/>
        <v>0</v>
      </c>
      <c r="AE140" s="9">
        <f t="shared" si="41"/>
        <v>0</v>
      </c>
      <c r="AF140" s="9">
        <f t="shared" si="42"/>
        <v>8.3333333333333321</v>
      </c>
      <c r="AG140" s="9">
        <f t="shared" si="43"/>
        <v>33.333333333333329</v>
      </c>
      <c r="AH140" s="9">
        <f t="shared" si="44"/>
        <v>25</v>
      </c>
      <c r="AI140" s="9">
        <f t="shared" si="45"/>
        <v>25</v>
      </c>
      <c r="AJ140" s="9">
        <f t="shared" si="46"/>
        <v>0</v>
      </c>
    </row>
    <row r="141" spans="1:36" x14ac:dyDescent="0.25">
      <c r="A141" t="s">
        <v>300</v>
      </c>
      <c r="B141" t="s">
        <v>301</v>
      </c>
      <c r="C141" s="1">
        <v>445.00000000000199</v>
      </c>
      <c r="D141" s="1">
        <v>73.122065727699805</v>
      </c>
      <c r="E141" s="1">
        <v>56.408450704225601</v>
      </c>
      <c r="F141" s="1">
        <v>76.255868544601199</v>
      </c>
      <c r="G141" s="1">
        <v>81.478873239436894</v>
      </c>
      <c r="H141" s="1">
        <v>107.593896713615</v>
      </c>
      <c r="I141" s="1">
        <v>41.784037558685597</v>
      </c>
      <c r="J141" s="1">
        <v>8.3568075117371201</v>
      </c>
      <c r="K141" s="1">
        <v>376.05633802816902</v>
      </c>
      <c r="L141">
        <v>0</v>
      </c>
      <c r="M141" s="1">
        <v>15.669014084506999</v>
      </c>
      <c r="N141" s="1">
        <v>5.2230046948356801</v>
      </c>
      <c r="O141" s="1">
        <v>31.338028169014098</v>
      </c>
      <c r="P141" s="1">
        <v>62.676056338028197</v>
      </c>
      <c r="Q141" s="1">
        <v>62.676056338028197</v>
      </c>
      <c r="R141" s="1">
        <v>120.129107981221</v>
      </c>
      <c r="S141" s="1">
        <v>78.345070422535201</v>
      </c>
      <c r="T141" t="s">
        <v>23</v>
      </c>
      <c r="U141" t="s">
        <v>21</v>
      </c>
      <c r="V141" s="9">
        <f t="shared" si="32"/>
        <v>16.431924882629094</v>
      </c>
      <c r="W141" s="9">
        <f t="shared" si="33"/>
        <v>12.676056338028168</v>
      </c>
      <c r="X141" s="9">
        <f t="shared" si="34"/>
        <v>17.136150234741766</v>
      </c>
      <c r="Y141" s="9">
        <f t="shared" si="35"/>
        <v>18.309859154929555</v>
      </c>
      <c r="Z141" s="9">
        <f t="shared" si="36"/>
        <v>24.17840375586843</v>
      </c>
      <c r="AA141" s="9">
        <f t="shared" si="37"/>
        <v>9.3896713615023408</v>
      </c>
      <c r="AB141" s="9">
        <f t="shared" si="38"/>
        <v>1.8779342723004682</v>
      </c>
      <c r="AC141" s="9">
        <f t="shared" si="39"/>
        <v>0</v>
      </c>
      <c r="AD141" s="9">
        <f t="shared" si="40"/>
        <v>4.1666666666666554</v>
      </c>
      <c r="AE141" s="9">
        <f t="shared" si="41"/>
        <v>1.3888888888888886</v>
      </c>
      <c r="AF141" s="9">
        <f t="shared" si="42"/>
        <v>8.3333333333333375</v>
      </c>
      <c r="AG141" s="9">
        <f t="shared" si="43"/>
        <v>16.666666666666675</v>
      </c>
      <c r="AH141" s="9">
        <f t="shared" si="44"/>
        <v>16.666666666666675</v>
      </c>
      <c r="AI141" s="9">
        <f t="shared" si="45"/>
        <v>31.944444444444535</v>
      </c>
      <c r="AJ141" s="9">
        <f t="shared" si="46"/>
        <v>20.833333333333332</v>
      </c>
    </row>
    <row r="142" spans="1:36" x14ac:dyDescent="0.25">
      <c r="A142" t="s">
        <v>302</v>
      </c>
      <c r="B142" t="s">
        <v>303</v>
      </c>
      <c r="C142" s="1">
        <v>1307</v>
      </c>
      <c r="D142" s="1">
        <v>234</v>
      </c>
      <c r="E142" s="1">
        <v>187</v>
      </c>
      <c r="F142" s="1">
        <v>227</v>
      </c>
      <c r="G142" s="1">
        <v>283</v>
      </c>
      <c r="H142" s="1">
        <v>261</v>
      </c>
      <c r="I142" s="1">
        <v>104</v>
      </c>
      <c r="J142" s="1">
        <v>11</v>
      </c>
      <c r="K142" s="1">
        <v>1115</v>
      </c>
      <c r="L142" s="1">
        <v>25</v>
      </c>
      <c r="M142" s="1">
        <v>25</v>
      </c>
      <c r="N142" s="1">
        <v>60</v>
      </c>
      <c r="O142" s="1">
        <v>165</v>
      </c>
      <c r="P142" s="1">
        <v>190</v>
      </c>
      <c r="Q142" s="1">
        <v>135</v>
      </c>
      <c r="R142" s="1">
        <v>390</v>
      </c>
      <c r="S142" s="1">
        <v>125</v>
      </c>
      <c r="T142" t="s">
        <v>23</v>
      </c>
      <c r="U142" t="s">
        <v>21</v>
      </c>
      <c r="V142" s="9">
        <f t="shared" si="32"/>
        <v>17.903596021423105</v>
      </c>
      <c r="W142" s="9">
        <f t="shared" si="33"/>
        <v>14.307574598316755</v>
      </c>
      <c r="X142" s="9">
        <f t="shared" si="34"/>
        <v>17.368018362662585</v>
      </c>
      <c r="Y142" s="9">
        <f t="shared" si="35"/>
        <v>21.652639632746748</v>
      </c>
      <c r="Z142" s="9">
        <f t="shared" si="36"/>
        <v>19.969395562356542</v>
      </c>
      <c r="AA142" s="9">
        <f t="shared" si="37"/>
        <v>7.9571537872991582</v>
      </c>
      <c r="AB142" s="9">
        <f t="shared" si="38"/>
        <v>0.84162203519510326</v>
      </c>
      <c r="AC142" s="9">
        <f t="shared" si="39"/>
        <v>2.2421524663677128</v>
      </c>
      <c r="AD142" s="9">
        <f t="shared" si="40"/>
        <v>2.2421524663677128</v>
      </c>
      <c r="AE142" s="9">
        <f t="shared" si="41"/>
        <v>5.3811659192825116</v>
      </c>
      <c r="AF142" s="9">
        <f t="shared" si="42"/>
        <v>14.798206278026907</v>
      </c>
      <c r="AG142" s="9">
        <f t="shared" si="43"/>
        <v>17.040358744394617</v>
      </c>
      <c r="AH142" s="9">
        <f t="shared" si="44"/>
        <v>12.107623318385651</v>
      </c>
      <c r="AI142" s="9">
        <f t="shared" si="45"/>
        <v>34.977578475336323</v>
      </c>
      <c r="AJ142" s="9">
        <f t="shared" si="46"/>
        <v>11.210762331838566</v>
      </c>
    </row>
    <row r="143" spans="1:36" x14ac:dyDescent="0.25">
      <c r="A143" t="s">
        <v>304</v>
      </c>
      <c r="B143" t="s">
        <v>305</v>
      </c>
      <c r="C143" s="1">
        <v>661</v>
      </c>
      <c r="D143" s="1">
        <v>84.739049622344993</v>
      </c>
      <c r="E143" s="1">
        <v>86.190556032919602</v>
      </c>
      <c r="F143" s="1">
        <v>83.287669147327705</v>
      </c>
      <c r="G143" s="1">
        <v>126.222949697971</v>
      </c>
      <c r="H143" s="1">
        <v>139.63925214387899</v>
      </c>
      <c r="I143" s="1">
        <v>103.924681467084</v>
      </c>
      <c r="J143" s="1">
        <v>36.9958418884748</v>
      </c>
      <c r="K143" s="1">
        <v>542.80107197592702</v>
      </c>
      <c r="L143">
        <v>0</v>
      </c>
      <c r="M143" s="1">
        <v>14.953326672422</v>
      </c>
      <c r="N143" s="1">
        <v>9.9252317341174496</v>
      </c>
      <c r="O143" s="1">
        <v>34.7811228623844</v>
      </c>
      <c r="P143" s="1">
        <v>69.650295077577596</v>
      </c>
      <c r="Q143" s="1">
        <v>79.334046035324405</v>
      </c>
      <c r="R143" s="1">
        <v>269.64430555752301</v>
      </c>
      <c r="S143" s="1">
        <v>64.512744036578496</v>
      </c>
      <c r="T143" t="s">
        <v>23</v>
      </c>
      <c r="U143" t="s">
        <v>21</v>
      </c>
      <c r="V143" s="9">
        <f t="shared" si="32"/>
        <v>12.819825964046142</v>
      </c>
      <c r="W143" s="9">
        <f t="shared" si="33"/>
        <v>13.039418461863782</v>
      </c>
      <c r="X143" s="9">
        <f t="shared" si="34"/>
        <v>12.60025251850646</v>
      </c>
      <c r="Y143" s="9">
        <f t="shared" si="35"/>
        <v>19.095756383959305</v>
      </c>
      <c r="Z143" s="9">
        <f t="shared" si="36"/>
        <v>21.125454182129953</v>
      </c>
      <c r="AA143" s="9">
        <f t="shared" si="37"/>
        <v>15.722342128151892</v>
      </c>
      <c r="AB143" s="9">
        <f t="shared" si="38"/>
        <v>5.5969503613426319</v>
      </c>
      <c r="AC143" s="9">
        <f t="shared" si="39"/>
        <v>0</v>
      </c>
      <c r="AD143" s="9">
        <f t="shared" si="40"/>
        <v>2.7548447201823456</v>
      </c>
      <c r="AE143" s="9">
        <f t="shared" si="41"/>
        <v>1.8285210266787442</v>
      </c>
      <c r="AF143" s="9">
        <f t="shared" si="42"/>
        <v>6.4077107909482773</v>
      </c>
      <c r="AG143" s="9">
        <f t="shared" si="43"/>
        <v>12.831642874991697</v>
      </c>
      <c r="AH143" s="9">
        <f t="shared" si="44"/>
        <v>14.615676005673556</v>
      </c>
      <c r="AI143" s="9">
        <f t="shared" si="45"/>
        <v>49.676450449140162</v>
      </c>
      <c r="AJ143" s="9">
        <f t="shared" si="46"/>
        <v>11.885154132385281</v>
      </c>
    </row>
    <row r="144" spans="1:36" x14ac:dyDescent="0.25">
      <c r="A144" t="s">
        <v>306</v>
      </c>
      <c r="B144" t="s">
        <v>307</v>
      </c>
      <c r="C144" s="1">
        <v>42</v>
      </c>
      <c r="D144" s="1">
        <v>8.7906976744186096</v>
      </c>
      <c r="E144" s="1">
        <v>9.7674418604651194</v>
      </c>
      <c r="F144" s="1">
        <v>5.8604651162790704</v>
      </c>
      <c r="G144" s="1">
        <v>11.7209302325581</v>
      </c>
      <c r="H144" s="1">
        <v>1.9534883720930201</v>
      </c>
      <c r="I144" s="1">
        <v>3.9069767441860499</v>
      </c>
      <c r="J144">
        <v>0</v>
      </c>
      <c r="K144" s="1">
        <v>39.069767441860499</v>
      </c>
      <c r="L144">
        <v>0</v>
      </c>
      <c r="M144" s="1">
        <v>4.8837209302325597</v>
      </c>
      <c r="N144">
        <v>0</v>
      </c>
      <c r="O144">
        <v>0</v>
      </c>
      <c r="P144" s="1">
        <v>9.7674418604651194</v>
      </c>
      <c r="Q144" s="1">
        <v>9.7674418604651194</v>
      </c>
      <c r="R144" s="1">
        <v>9.7674418604651194</v>
      </c>
      <c r="S144" s="1">
        <v>4.8837209302325597</v>
      </c>
      <c r="T144" t="s">
        <v>23</v>
      </c>
      <c r="U144" t="s">
        <v>21</v>
      </c>
      <c r="V144" s="9">
        <f t="shared" si="32"/>
        <v>20.930232558139547</v>
      </c>
      <c r="W144" s="9">
        <f t="shared" si="33"/>
        <v>23.255813953488381</v>
      </c>
      <c r="X144" s="9">
        <f t="shared" si="34"/>
        <v>13.953488372093027</v>
      </c>
      <c r="Y144" s="9">
        <f t="shared" si="35"/>
        <v>27.90697674418595</v>
      </c>
      <c r="Z144" s="9">
        <f t="shared" si="36"/>
        <v>4.6511627906976667</v>
      </c>
      <c r="AA144" s="9">
        <f t="shared" si="37"/>
        <v>9.3023255813953565</v>
      </c>
      <c r="AB144" s="9">
        <f t="shared" si="38"/>
        <v>0</v>
      </c>
      <c r="AC144" s="9">
        <f t="shared" si="39"/>
        <v>0</v>
      </c>
      <c r="AD144" s="9">
        <f t="shared" si="40"/>
        <v>12.499999999999993</v>
      </c>
      <c r="AE144" s="9">
        <f t="shared" si="41"/>
        <v>0</v>
      </c>
      <c r="AF144" s="9">
        <f t="shared" si="42"/>
        <v>0</v>
      </c>
      <c r="AG144" s="9">
        <f t="shared" si="43"/>
        <v>24.999999999999986</v>
      </c>
      <c r="AH144" s="9">
        <f t="shared" si="44"/>
        <v>24.999999999999986</v>
      </c>
      <c r="AI144" s="9">
        <f t="shared" si="45"/>
        <v>24.999999999999986</v>
      </c>
      <c r="AJ144" s="9">
        <f t="shared" si="46"/>
        <v>12.499999999999993</v>
      </c>
    </row>
    <row r="145" spans="1:36" x14ac:dyDescent="0.25">
      <c r="A145" t="s">
        <v>308</v>
      </c>
      <c r="B145" t="s">
        <v>309</v>
      </c>
      <c r="C145" s="1">
        <v>510</v>
      </c>
      <c r="D145" s="1">
        <v>99</v>
      </c>
      <c r="E145" s="1">
        <v>78</v>
      </c>
      <c r="F145" s="1">
        <v>126</v>
      </c>
      <c r="G145" s="1">
        <v>108</v>
      </c>
      <c r="H145" s="1">
        <v>77</v>
      </c>
      <c r="I145" s="1">
        <v>20</v>
      </c>
      <c r="J145" s="1">
        <v>2</v>
      </c>
      <c r="K145" s="1">
        <v>400</v>
      </c>
      <c r="L145">
        <v>0</v>
      </c>
      <c r="M145">
        <v>0</v>
      </c>
      <c r="N145" s="1">
        <v>25</v>
      </c>
      <c r="O145" s="1">
        <v>50</v>
      </c>
      <c r="P145" s="1">
        <v>100</v>
      </c>
      <c r="Q145" s="1">
        <v>95</v>
      </c>
      <c r="R145" s="1">
        <v>65</v>
      </c>
      <c r="S145" s="1">
        <v>65</v>
      </c>
      <c r="T145" t="s">
        <v>23</v>
      </c>
      <c r="U145" t="s">
        <v>21</v>
      </c>
      <c r="V145" s="9">
        <f t="shared" si="32"/>
        <v>19.411764705882355</v>
      </c>
      <c r="W145" s="9">
        <f t="shared" si="33"/>
        <v>15.294117647058824</v>
      </c>
      <c r="X145" s="9">
        <f t="shared" si="34"/>
        <v>24.705882352941178</v>
      </c>
      <c r="Y145" s="9">
        <f t="shared" si="35"/>
        <v>21.176470588235293</v>
      </c>
      <c r="Z145" s="9">
        <f t="shared" si="36"/>
        <v>15.098039215686274</v>
      </c>
      <c r="AA145" s="9">
        <f t="shared" si="37"/>
        <v>3.9215686274509802</v>
      </c>
      <c r="AB145" s="9">
        <f t="shared" si="38"/>
        <v>0.39215686274509803</v>
      </c>
      <c r="AC145" s="9">
        <f t="shared" si="39"/>
        <v>0</v>
      </c>
      <c r="AD145" s="9">
        <f t="shared" si="40"/>
        <v>0</v>
      </c>
      <c r="AE145" s="9">
        <f t="shared" si="41"/>
        <v>6.25</v>
      </c>
      <c r="AF145" s="9">
        <f t="shared" si="42"/>
        <v>12.5</v>
      </c>
      <c r="AG145" s="9">
        <f t="shared" si="43"/>
        <v>25</v>
      </c>
      <c r="AH145" s="9">
        <f t="shared" si="44"/>
        <v>23.75</v>
      </c>
      <c r="AI145" s="9">
        <f t="shared" si="45"/>
        <v>16.25</v>
      </c>
      <c r="AJ145" s="9">
        <f t="shared" si="46"/>
        <v>16.25</v>
      </c>
    </row>
    <row r="146" spans="1:36" x14ac:dyDescent="0.25">
      <c r="A146" t="s">
        <v>310</v>
      </c>
      <c r="B146" t="s">
        <v>311</v>
      </c>
      <c r="C146" s="1">
        <v>124</v>
      </c>
      <c r="D146" s="1">
        <v>13.6610169491526</v>
      </c>
      <c r="E146" s="1">
        <v>14.7118644067797</v>
      </c>
      <c r="F146" s="1">
        <v>22.067796610169498</v>
      </c>
      <c r="G146" s="1">
        <v>30.4745762711865</v>
      </c>
      <c r="H146" s="1">
        <v>26.271186440678001</v>
      </c>
      <c r="I146" s="1">
        <v>13.6610169491526</v>
      </c>
      <c r="J146" s="1">
        <v>3.15254237288136</v>
      </c>
      <c r="K146" s="1">
        <v>126.101694915254</v>
      </c>
      <c r="L146" s="1">
        <v>10.508474576271199</v>
      </c>
      <c r="M146">
        <v>0</v>
      </c>
      <c r="N146">
        <v>0</v>
      </c>
      <c r="O146" s="1">
        <v>10.508474576271199</v>
      </c>
      <c r="P146" s="1">
        <v>21.016949152542399</v>
      </c>
      <c r="Q146" s="1">
        <v>52.542372881355902</v>
      </c>
      <c r="R146" s="1">
        <v>15.7627118644068</v>
      </c>
      <c r="S146" s="1">
        <v>15.7627118644068</v>
      </c>
      <c r="T146" t="s">
        <v>23</v>
      </c>
      <c r="U146" t="s">
        <v>21</v>
      </c>
      <c r="V146" s="9">
        <f t="shared" si="32"/>
        <v>11.01694915254242</v>
      </c>
      <c r="W146" s="9">
        <f t="shared" si="33"/>
        <v>11.864406779661048</v>
      </c>
      <c r="X146" s="9">
        <f t="shared" si="34"/>
        <v>17.79661016949153</v>
      </c>
      <c r="Y146" s="9">
        <f t="shared" si="35"/>
        <v>24.576271186440728</v>
      </c>
      <c r="Z146" s="9">
        <f t="shared" si="36"/>
        <v>21.186440677966129</v>
      </c>
      <c r="AA146" s="9">
        <f t="shared" si="37"/>
        <v>11.01694915254242</v>
      </c>
      <c r="AB146" s="9">
        <f t="shared" si="38"/>
        <v>2.5423728813559356</v>
      </c>
      <c r="AC146" s="9">
        <f t="shared" si="39"/>
        <v>8.3333333333333588</v>
      </c>
      <c r="AD146" s="9">
        <f t="shared" si="40"/>
        <v>0</v>
      </c>
      <c r="AE146" s="9">
        <f t="shared" si="41"/>
        <v>0</v>
      </c>
      <c r="AF146" s="9">
        <f t="shared" si="42"/>
        <v>8.3333333333333588</v>
      </c>
      <c r="AG146" s="9">
        <f t="shared" si="43"/>
        <v>16.666666666666718</v>
      </c>
      <c r="AH146" s="9">
        <f t="shared" si="44"/>
        <v>41.666666666666721</v>
      </c>
      <c r="AI146" s="9">
        <f t="shared" si="45"/>
        <v>12.500000000000039</v>
      </c>
      <c r="AJ146" s="9">
        <f t="shared" si="46"/>
        <v>12.500000000000039</v>
      </c>
    </row>
    <row r="147" spans="1:36" x14ac:dyDescent="0.25">
      <c r="A147" t="s">
        <v>312</v>
      </c>
      <c r="B147" t="s">
        <v>313</v>
      </c>
      <c r="C147" s="1">
        <v>249</v>
      </c>
      <c r="D147" s="1">
        <v>48.654597674420501</v>
      </c>
      <c r="E147" s="1">
        <v>45.791091860471802</v>
      </c>
      <c r="F147" s="1">
        <v>47.629944734530099</v>
      </c>
      <c r="G147" s="1">
        <v>52.490143176829001</v>
      </c>
      <c r="H147" s="1">
        <v>29.161190653793899</v>
      </c>
      <c r="I147" s="1">
        <v>23.328952523035099</v>
      </c>
      <c r="J147" s="1">
        <v>1.9440793769195901</v>
      </c>
      <c r="K147" s="1">
        <v>184.950607064515</v>
      </c>
      <c r="L147">
        <v>0</v>
      </c>
      <c r="M147" s="1">
        <v>14.5805953268969</v>
      </c>
      <c r="N147" s="1">
        <v>24.300992211494901</v>
      </c>
      <c r="O147" s="1">
        <v>34.021389096092904</v>
      </c>
      <c r="P147" s="1">
        <v>34.021389096092904</v>
      </c>
      <c r="Q147" s="1">
        <v>14.5805953268969</v>
      </c>
      <c r="R147" s="1">
        <v>34.021389096092904</v>
      </c>
      <c r="S147" s="1">
        <v>29.4242569109473</v>
      </c>
      <c r="T147" t="s">
        <v>23</v>
      </c>
      <c r="U147" t="s">
        <v>21</v>
      </c>
      <c r="V147" s="9">
        <f t="shared" si="32"/>
        <v>19.53999906603233</v>
      </c>
      <c r="W147" s="9">
        <f t="shared" si="33"/>
        <v>18.389996731113172</v>
      </c>
      <c r="X147" s="9">
        <f t="shared" si="34"/>
        <v>19.128491861257068</v>
      </c>
      <c r="Y147" s="9">
        <f t="shared" si="35"/>
        <v>21.080378785875101</v>
      </c>
      <c r="Z147" s="9">
        <f t="shared" si="36"/>
        <v>11.711321547708394</v>
      </c>
      <c r="AA147" s="9">
        <f t="shared" si="37"/>
        <v>9.3690572381667057</v>
      </c>
      <c r="AB147" s="9">
        <f t="shared" si="38"/>
        <v>0.78075476984722492</v>
      </c>
      <c r="AC147" s="9">
        <f t="shared" si="39"/>
        <v>0</v>
      </c>
      <c r="AD147" s="9">
        <f t="shared" si="40"/>
        <v>7.8835076879800976</v>
      </c>
      <c r="AE147" s="9">
        <f t="shared" si="41"/>
        <v>13.139179479966865</v>
      </c>
      <c r="AF147" s="9">
        <f t="shared" si="42"/>
        <v>18.394851271953634</v>
      </c>
      <c r="AG147" s="9">
        <f t="shared" si="43"/>
        <v>18.394851271953634</v>
      </c>
      <c r="AH147" s="9">
        <f t="shared" si="44"/>
        <v>7.8835076879800976</v>
      </c>
      <c r="AI147" s="9">
        <f t="shared" si="45"/>
        <v>18.394851271953634</v>
      </c>
      <c r="AJ147" s="9">
        <f t="shared" si="46"/>
        <v>15.909251328211887</v>
      </c>
    </row>
    <row r="148" spans="1:36" x14ac:dyDescent="0.25">
      <c r="A148" t="s">
        <v>314</v>
      </c>
      <c r="B148" t="s">
        <v>315</v>
      </c>
      <c r="C148" s="1">
        <v>66.999999999999901</v>
      </c>
      <c r="D148" s="1">
        <v>7.2153846153846102</v>
      </c>
      <c r="E148" s="1">
        <v>9.2769230769230706</v>
      </c>
      <c r="F148" s="1">
        <v>12.3692307692308</v>
      </c>
      <c r="G148" s="1">
        <v>14.430769230769201</v>
      </c>
      <c r="H148" s="1">
        <v>13.4</v>
      </c>
      <c r="I148" s="1">
        <v>9.2769230769230706</v>
      </c>
      <c r="J148" s="1">
        <v>1.03076923076923</v>
      </c>
      <c r="K148" s="1">
        <v>77.307692307692193</v>
      </c>
      <c r="L148" s="1">
        <v>5.1538461538461497</v>
      </c>
      <c r="M148">
        <v>0</v>
      </c>
      <c r="N148" s="1">
        <v>10.307692307692299</v>
      </c>
      <c r="O148">
        <v>0</v>
      </c>
      <c r="P148" s="1">
        <v>10.307692307692299</v>
      </c>
      <c r="Q148" s="1">
        <v>5.1538461538461497</v>
      </c>
      <c r="R148" s="1">
        <v>25.769230769230699</v>
      </c>
      <c r="S148" s="1">
        <v>20.615384615384599</v>
      </c>
      <c r="T148" t="s">
        <v>23</v>
      </c>
      <c r="U148" t="s">
        <v>21</v>
      </c>
      <c r="V148" s="9">
        <f t="shared" si="32"/>
        <v>10.769230769230777</v>
      </c>
      <c r="W148" s="9">
        <f t="shared" si="33"/>
        <v>13.846153846153857</v>
      </c>
      <c r="X148" s="9">
        <f t="shared" si="34"/>
        <v>18.461538461538535</v>
      </c>
      <c r="Y148" s="9">
        <f t="shared" si="35"/>
        <v>21.538461538461526</v>
      </c>
      <c r="Z148" s="9">
        <f t="shared" si="36"/>
        <v>20.000000000000028</v>
      </c>
      <c r="AA148" s="9">
        <f t="shared" si="37"/>
        <v>13.846153846153857</v>
      </c>
      <c r="AB148" s="9">
        <f t="shared" si="38"/>
        <v>1.5384615384615397</v>
      </c>
      <c r="AC148" s="9">
        <f t="shared" si="39"/>
        <v>6.6666666666666705</v>
      </c>
      <c r="AD148" s="9">
        <f t="shared" si="40"/>
        <v>0</v>
      </c>
      <c r="AE148" s="9">
        <f t="shared" si="41"/>
        <v>13.333333333333341</v>
      </c>
      <c r="AF148" s="9">
        <f t="shared" si="42"/>
        <v>0</v>
      </c>
      <c r="AG148" s="9">
        <f t="shared" si="43"/>
        <v>13.333333333333341</v>
      </c>
      <c r="AH148" s="9">
        <f t="shared" si="44"/>
        <v>6.6666666666666705</v>
      </c>
      <c r="AI148" s="9">
        <f t="shared" si="45"/>
        <v>33.333333333333293</v>
      </c>
      <c r="AJ148" s="9">
        <f t="shared" si="46"/>
        <v>26.666666666666682</v>
      </c>
    </row>
    <row r="149" spans="1:36" x14ac:dyDescent="0.25">
      <c r="A149" t="s">
        <v>316</v>
      </c>
      <c r="B149" t="s">
        <v>317</v>
      </c>
      <c r="C149" s="1">
        <v>41</v>
      </c>
      <c r="D149" s="1">
        <v>6</v>
      </c>
      <c r="E149" s="1">
        <v>4</v>
      </c>
      <c r="F149" s="1">
        <v>8</v>
      </c>
      <c r="G149" s="1">
        <v>7</v>
      </c>
      <c r="H149" s="1">
        <v>8</v>
      </c>
      <c r="I149" s="1">
        <v>8</v>
      </c>
      <c r="J149">
        <v>0</v>
      </c>
      <c r="K149" s="1">
        <v>35</v>
      </c>
      <c r="L149" s="1">
        <v>5</v>
      </c>
      <c r="M149" s="1">
        <v>15</v>
      </c>
      <c r="N149">
        <v>0</v>
      </c>
      <c r="O149">
        <v>0</v>
      </c>
      <c r="P149">
        <v>0</v>
      </c>
      <c r="Q149" s="1">
        <v>5</v>
      </c>
      <c r="R149" s="1">
        <v>10</v>
      </c>
      <c r="S149">
        <v>0</v>
      </c>
      <c r="T149" t="s">
        <v>23</v>
      </c>
      <c r="U149" t="s">
        <v>21</v>
      </c>
      <c r="V149" s="9">
        <f t="shared" si="32"/>
        <v>14.634146341463413</v>
      </c>
      <c r="W149" s="9">
        <f t="shared" si="33"/>
        <v>9.7560975609756095</v>
      </c>
      <c r="X149" s="9">
        <f t="shared" si="34"/>
        <v>19.512195121951219</v>
      </c>
      <c r="Y149" s="9">
        <f t="shared" si="35"/>
        <v>17.073170731707318</v>
      </c>
      <c r="Z149" s="9">
        <f t="shared" si="36"/>
        <v>19.512195121951219</v>
      </c>
      <c r="AA149" s="9">
        <f t="shared" si="37"/>
        <v>19.512195121951219</v>
      </c>
      <c r="AB149" s="9">
        <f t="shared" si="38"/>
        <v>0</v>
      </c>
      <c r="AC149" s="9">
        <f t="shared" si="39"/>
        <v>14.285714285714285</v>
      </c>
      <c r="AD149" s="9">
        <f t="shared" si="40"/>
        <v>42.857142857142854</v>
      </c>
      <c r="AE149" s="9">
        <f t="shared" si="41"/>
        <v>0</v>
      </c>
      <c r="AF149" s="9">
        <f t="shared" si="42"/>
        <v>0</v>
      </c>
      <c r="AG149" s="9">
        <f t="shared" si="43"/>
        <v>0</v>
      </c>
      <c r="AH149" s="9">
        <f t="shared" si="44"/>
        <v>14.285714285714285</v>
      </c>
      <c r="AI149" s="9">
        <f t="shared" si="45"/>
        <v>28.571428571428569</v>
      </c>
      <c r="AJ149" s="9">
        <f t="shared" si="46"/>
        <v>0</v>
      </c>
    </row>
    <row r="150" spans="1:36" x14ac:dyDescent="0.25">
      <c r="A150" t="s">
        <v>318</v>
      </c>
      <c r="B150" t="s">
        <v>319</v>
      </c>
      <c r="C150" s="1">
        <v>72</v>
      </c>
      <c r="D150" s="1">
        <v>15</v>
      </c>
      <c r="E150" s="1">
        <v>10</v>
      </c>
      <c r="F150" s="1">
        <v>11</v>
      </c>
      <c r="G150" s="1">
        <v>14</v>
      </c>
      <c r="H150" s="1">
        <v>14</v>
      </c>
      <c r="I150" s="1">
        <v>8</v>
      </c>
      <c r="J150">
        <v>0</v>
      </c>
      <c r="K150" s="1">
        <v>75</v>
      </c>
      <c r="L150" s="1">
        <v>15</v>
      </c>
      <c r="M150">
        <v>0</v>
      </c>
      <c r="N150" s="1">
        <v>5</v>
      </c>
      <c r="O150" s="1">
        <v>5</v>
      </c>
      <c r="P150" s="1">
        <v>15</v>
      </c>
      <c r="Q150" s="1">
        <v>10</v>
      </c>
      <c r="R150" s="1">
        <v>10</v>
      </c>
      <c r="S150" s="1">
        <v>15</v>
      </c>
      <c r="T150" t="s">
        <v>23</v>
      </c>
      <c r="U150" t="s">
        <v>21</v>
      </c>
      <c r="V150" s="9">
        <f t="shared" si="32"/>
        <v>20.833333333333336</v>
      </c>
      <c r="W150" s="9">
        <f t="shared" si="33"/>
        <v>13.888888888888889</v>
      </c>
      <c r="X150" s="9">
        <f t="shared" si="34"/>
        <v>15.277777777777779</v>
      </c>
      <c r="Y150" s="9">
        <f t="shared" si="35"/>
        <v>19.444444444444446</v>
      </c>
      <c r="Z150" s="9">
        <f t="shared" si="36"/>
        <v>19.444444444444446</v>
      </c>
      <c r="AA150" s="9">
        <f t="shared" si="37"/>
        <v>11.111111111111111</v>
      </c>
      <c r="AB150" s="9">
        <f t="shared" si="38"/>
        <v>0</v>
      </c>
      <c r="AC150" s="9">
        <f t="shared" si="39"/>
        <v>20</v>
      </c>
      <c r="AD150" s="9">
        <f t="shared" si="40"/>
        <v>0</v>
      </c>
      <c r="AE150" s="9">
        <f t="shared" si="41"/>
        <v>6.666666666666667</v>
      </c>
      <c r="AF150" s="9">
        <f t="shared" si="42"/>
        <v>6.666666666666667</v>
      </c>
      <c r="AG150" s="9">
        <f t="shared" si="43"/>
        <v>20</v>
      </c>
      <c r="AH150" s="9">
        <f t="shared" si="44"/>
        <v>13.333333333333334</v>
      </c>
      <c r="AI150" s="9">
        <f t="shared" si="45"/>
        <v>13.333333333333334</v>
      </c>
      <c r="AJ150" s="9">
        <f t="shared" si="46"/>
        <v>20</v>
      </c>
    </row>
    <row r="151" spans="1:36" x14ac:dyDescent="0.25">
      <c r="A151" t="s">
        <v>320</v>
      </c>
      <c r="B151" t="s">
        <v>321</v>
      </c>
      <c r="C151" s="1">
        <v>188</v>
      </c>
      <c r="D151" s="1">
        <v>31.8306878306878</v>
      </c>
      <c r="E151" s="1">
        <v>31.8306878306878</v>
      </c>
      <c r="F151" s="1">
        <v>38.793650793650798</v>
      </c>
      <c r="G151" s="1">
        <v>38.793650793650798</v>
      </c>
      <c r="H151" s="1">
        <v>42.772486772486801</v>
      </c>
      <c r="I151" s="1">
        <v>3.9788359788359799</v>
      </c>
      <c r="J151">
        <v>0</v>
      </c>
      <c r="K151" s="1">
        <v>149.20634920634899</v>
      </c>
      <c r="L151">
        <v>0</v>
      </c>
      <c r="M151" s="1">
        <v>9.9470899470899408</v>
      </c>
      <c r="N151">
        <v>0</v>
      </c>
      <c r="O151" s="1">
        <v>29.841269841269799</v>
      </c>
      <c r="P151" s="1">
        <v>24.8677248677248</v>
      </c>
      <c r="Q151" s="1">
        <v>24.8677248677248</v>
      </c>
      <c r="R151" s="1">
        <v>59.682539682539598</v>
      </c>
      <c r="S151">
        <v>0</v>
      </c>
      <c r="T151" t="s">
        <v>23</v>
      </c>
      <c r="U151" t="s">
        <v>21</v>
      </c>
      <c r="V151" s="9">
        <f t="shared" si="32"/>
        <v>16.931216931216916</v>
      </c>
      <c r="W151" s="9">
        <f t="shared" si="33"/>
        <v>16.931216931216916</v>
      </c>
      <c r="X151" s="9">
        <f t="shared" si="34"/>
        <v>20.634920634920636</v>
      </c>
      <c r="Y151" s="9">
        <f t="shared" si="35"/>
        <v>20.634920634920636</v>
      </c>
      <c r="Z151" s="9">
        <f t="shared" si="36"/>
        <v>22.751322751322768</v>
      </c>
      <c r="AA151" s="9">
        <f t="shared" si="37"/>
        <v>2.1164021164021172</v>
      </c>
      <c r="AB151" s="9">
        <f t="shared" si="38"/>
        <v>0</v>
      </c>
      <c r="AC151" s="9">
        <f t="shared" si="39"/>
        <v>0</v>
      </c>
      <c r="AD151" s="9">
        <f t="shared" si="40"/>
        <v>6.6666666666666723</v>
      </c>
      <c r="AE151" s="9">
        <f t="shared" si="41"/>
        <v>0</v>
      </c>
      <c r="AF151" s="9">
        <f t="shared" si="42"/>
        <v>20</v>
      </c>
      <c r="AG151" s="9">
        <f t="shared" si="43"/>
        <v>16.666666666666647</v>
      </c>
      <c r="AH151" s="9">
        <f t="shared" si="44"/>
        <v>16.666666666666647</v>
      </c>
      <c r="AI151" s="9">
        <f t="shared" si="45"/>
        <v>40</v>
      </c>
      <c r="AJ151" s="9">
        <f t="shared" si="46"/>
        <v>0</v>
      </c>
    </row>
    <row r="152" spans="1:36" x14ac:dyDescent="0.25">
      <c r="A152" t="s">
        <v>322</v>
      </c>
      <c r="B152" t="s">
        <v>323</v>
      </c>
      <c r="C152" s="1">
        <v>54.999999999999801</v>
      </c>
      <c r="D152" s="1">
        <v>8.3695652173912798</v>
      </c>
      <c r="E152" s="1">
        <v>5.9782608695652</v>
      </c>
      <c r="F152" s="1">
        <v>10.7608695652174</v>
      </c>
      <c r="G152" s="1">
        <v>15.543478260869501</v>
      </c>
      <c r="H152" s="1">
        <v>9.5652173913043192</v>
      </c>
      <c r="I152" s="1">
        <v>4.7826086956521596</v>
      </c>
      <c r="J152">
        <v>0</v>
      </c>
      <c r="K152" s="1">
        <v>53.804347826087003</v>
      </c>
      <c r="L152">
        <v>0</v>
      </c>
      <c r="M152" s="1">
        <v>5.9782608695652204</v>
      </c>
      <c r="N152" s="1">
        <v>5.9782608695652204</v>
      </c>
      <c r="O152" s="1">
        <v>5.9782608695652204</v>
      </c>
      <c r="P152" s="1">
        <v>5.9782608695652204</v>
      </c>
      <c r="Q152">
        <v>0</v>
      </c>
      <c r="R152" s="1">
        <v>17.934782608695699</v>
      </c>
      <c r="S152" s="1">
        <v>11.9565217391304</v>
      </c>
      <c r="T152" t="s">
        <v>23</v>
      </c>
      <c r="U152" t="s">
        <v>21</v>
      </c>
      <c r="V152" s="9">
        <f t="shared" si="32"/>
        <v>15.217391304347835</v>
      </c>
      <c r="W152" s="9">
        <f t="shared" si="33"/>
        <v>10.869565217391312</v>
      </c>
      <c r="X152" s="9">
        <f t="shared" si="34"/>
        <v>19.565217391304436</v>
      </c>
      <c r="Y152" s="9">
        <f t="shared" si="35"/>
        <v>28.260869565217376</v>
      </c>
      <c r="Z152" s="9">
        <f t="shared" si="36"/>
        <v>17.391304347826097</v>
      </c>
      <c r="AA152" s="9">
        <f t="shared" si="37"/>
        <v>8.6956521739130483</v>
      </c>
      <c r="AB152" s="9">
        <f t="shared" si="38"/>
        <v>0</v>
      </c>
      <c r="AC152" s="9">
        <f t="shared" si="39"/>
        <v>0</v>
      </c>
      <c r="AD152" s="9">
        <f t="shared" si="40"/>
        <v>11.111111111111107</v>
      </c>
      <c r="AE152" s="9">
        <f t="shared" si="41"/>
        <v>11.111111111111107</v>
      </c>
      <c r="AF152" s="9">
        <f t="shared" si="42"/>
        <v>11.111111111111107</v>
      </c>
      <c r="AG152" s="9">
        <f t="shared" si="43"/>
        <v>11.111111111111107</v>
      </c>
      <c r="AH152" s="9">
        <f t="shared" si="44"/>
        <v>0</v>
      </c>
      <c r="AI152" s="9">
        <f t="shared" si="45"/>
        <v>33.333333333333393</v>
      </c>
      <c r="AJ152" s="9">
        <f t="shared" si="46"/>
        <v>22.222222222222136</v>
      </c>
    </row>
    <row r="153" spans="1:36" x14ac:dyDescent="0.25">
      <c r="A153" t="s">
        <v>324</v>
      </c>
      <c r="B153" t="s">
        <v>325</v>
      </c>
      <c r="C153" s="1">
        <v>189</v>
      </c>
      <c r="D153" s="1">
        <v>37.602094240837701</v>
      </c>
      <c r="E153" s="1">
        <v>30.675392670157098</v>
      </c>
      <c r="F153" s="1">
        <v>43.539267015706798</v>
      </c>
      <c r="G153" s="1">
        <v>38.591623036649203</v>
      </c>
      <c r="H153" s="1">
        <v>29.6858638743455</v>
      </c>
      <c r="I153" s="1">
        <v>7.9162303664921403</v>
      </c>
      <c r="J153" s="1">
        <v>0.98952879581151798</v>
      </c>
      <c r="K153" s="1">
        <v>143.48167539267001</v>
      </c>
      <c r="L153" s="1">
        <v>19.790575916230399</v>
      </c>
      <c r="M153">
        <v>0</v>
      </c>
      <c r="N153">
        <v>0</v>
      </c>
      <c r="O153" s="1">
        <v>29.6858638743455</v>
      </c>
      <c r="P153" s="1">
        <v>24.738219895288001</v>
      </c>
      <c r="Q153" s="1">
        <v>39.581151832460698</v>
      </c>
      <c r="R153" s="1">
        <v>24.738219895288001</v>
      </c>
      <c r="S153" s="1">
        <v>4.9476439790575899</v>
      </c>
      <c r="T153" t="s">
        <v>23</v>
      </c>
      <c r="U153" t="s">
        <v>21</v>
      </c>
      <c r="V153" s="9">
        <f t="shared" si="32"/>
        <v>19.895287958115183</v>
      </c>
      <c r="W153" s="9">
        <f t="shared" si="33"/>
        <v>16.230366492146615</v>
      </c>
      <c r="X153" s="9">
        <f t="shared" si="34"/>
        <v>23.036649214659683</v>
      </c>
      <c r="Y153" s="9">
        <f t="shared" si="35"/>
        <v>20.418848167539259</v>
      </c>
      <c r="Z153" s="9">
        <f t="shared" si="36"/>
        <v>15.706806282722487</v>
      </c>
      <c r="AA153" s="9">
        <f t="shared" si="37"/>
        <v>4.1884816753926666</v>
      </c>
      <c r="AB153" s="9">
        <f t="shared" si="38"/>
        <v>0.52356020942408366</v>
      </c>
      <c r="AC153" s="9">
        <f t="shared" si="39"/>
        <v>13.793103448275899</v>
      </c>
      <c r="AD153" s="9">
        <f t="shared" si="40"/>
        <v>0</v>
      </c>
      <c r="AE153" s="9">
        <f t="shared" si="41"/>
        <v>0</v>
      </c>
      <c r="AF153" s="9">
        <f t="shared" si="42"/>
        <v>20.689655172413779</v>
      </c>
      <c r="AG153" s="9">
        <f t="shared" si="43"/>
        <v>17.241379310344875</v>
      </c>
      <c r="AH153" s="9">
        <f t="shared" si="44"/>
        <v>27.58620689655173</v>
      </c>
      <c r="AI153" s="9">
        <f t="shared" si="45"/>
        <v>17.241379310344875</v>
      </c>
      <c r="AJ153" s="9">
        <f t="shared" si="46"/>
        <v>3.4482758620689675</v>
      </c>
    </row>
    <row r="154" spans="1:36" x14ac:dyDescent="0.25">
      <c r="A154" t="s">
        <v>326</v>
      </c>
      <c r="B154" t="s">
        <v>327</v>
      </c>
      <c r="C154" s="1">
        <v>160</v>
      </c>
      <c r="D154" s="1">
        <v>24.7741935483871</v>
      </c>
      <c r="E154" s="1">
        <v>25.806451612903199</v>
      </c>
      <c r="F154" s="1">
        <v>24.7741935483871</v>
      </c>
      <c r="G154" s="1">
        <v>33.032258064516199</v>
      </c>
      <c r="H154" s="1">
        <v>32</v>
      </c>
      <c r="I154" s="1">
        <v>15.483870967742</v>
      </c>
      <c r="J154" s="1">
        <v>4.1290322580645196</v>
      </c>
      <c r="K154" s="1">
        <v>149.677419354839</v>
      </c>
      <c r="L154" s="1">
        <v>15.483870967742</v>
      </c>
      <c r="M154" s="1">
        <v>5.1612903225806503</v>
      </c>
      <c r="N154" s="1">
        <v>5.1612903225806503</v>
      </c>
      <c r="O154" s="1">
        <v>10.322580645161301</v>
      </c>
      <c r="P154" s="1">
        <v>20.645161290322601</v>
      </c>
      <c r="Q154" s="1">
        <v>20.645161290322601</v>
      </c>
      <c r="R154" s="1">
        <v>61.935483870967801</v>
      </c>
      <c r="S154" s="1">
        <v>10.322580645161301</v>
      </c>
      <c r="T154" t="s">
        <v>23</v>
      </c>
      <c r="U154" t="s">
        <v>21</v>
      </c>
      <c r="V154" s="9">
        <f t="shared" si="32"/>
        <v>15.483870967741936</v>
      </c>
      <c r="W154" s="9">
        <f t="shared" si="33"/>
        <v>16.129032258064498</v>
      </c>
      <c r="X154" s="9">
        <f t="shared" si="34"/>
        <v>15.483870967741936</v>
      </c>
      <c r="Y154" s="9">
        <f t="shared" si="35"/>
        <v>20.645161290322626</v>
      </c>
      <c r="Z154" s="9">
        <f t="shared" si="36"/>
        <v>20</v>
      </c>
      <c r="AA154" s="9">
        <f t="shared" si="37"/>
        <v>9.677419354838749</v>
      </c>
      <c r="AB154" s="9">
        <f t="shared" si="38"/>
        <v>2.5806451612903247</v>
      </c>
      <c r="AC154" s="9">
        <f t="shared" si="39"/>
        <v>10.344827586206918</v>
      </c>
      <c r="AD154" s="9">
        <f t="shared" si="40"/>
        <v>3.4482758620689622</v>
      </c>
      <c r="AE154" s="9">
        <f t="shared" si="41"/>
        <v>3.4482758620689622</v>
      </c>
      <c r="AF154" s="9">
        <f t="shared" si="42"/>
        <v>6.8965517241379244</v>
      </c>
      <c r="AG154" s="9">
        <f t="shared" si="43"/>
        <v>13.793103448275849</v>
      </c>
      <c r="AH154" s="9">
        <f t="shared" si="44"/>
        <v>13.793103448275849</v>
      </c>
      <c r="AI154" s="9">
        <f t="shared" si="45"/>
        <v>41.379310344827545</v>
      </c>
      <c r="AJ154" s="9">
        <f t="shared" si="46"/>
        <v>6.8965517241379244</v>
      </c>
    </row>
    <row r="155" spans="1:36" x14ac:dyDescent="0.25">
      <c r="A155" t="s">
        <v>328</v>
      </c>
      <c r="B155" t="s">
        <v>329</v>
      </c>
      <c r="C155" s="1">
        <v>136</v>
      </c>
      <c r="D155" s="1">
        <v>38</v>
      </c>
      <c r="E155" s="1">
        <v>12</v>
      </c>
      <c r="F155" s="1">
        <v>31</v>
      </c>
      <c r="G155" s="1">
        <v>30</v>
      </c>
      <c r="H155" s="1">
        <v>14</v>
      </c>
      <c r="I155" s="1">
        <v>9</v>
      </c>
      <c r="J155" s="1">
        <v>2</v>
      </c>
      <c r="K155" s="1">
        <v>100</v>
      </c>
      <c r="L155">
        <v>0</v>
      </c>
      <c r="M155" s="1">
        <v>5</v>
      </c>
      <c r="N155">
        <v>0</v>
      </c>
      <c r="O155" s="1">
        <v>5</v>
      </c>
      <c r="P155" s="1">
        <v>20</v>
      </c>
      <c r="Q155" s="1">
        <v>35</v>
      </c>
      <c r="R155" s="1">
        <v>10</v>
      </c>
      <c r="S155" s="1">
        <v>25</v>
      </c>
      <c r="T155" t="s">
        <v>23</v>
      </c>
      <c r="U155" t="s">
        <v>21</v>
      </c>
      <c r="V155" s="9">
        <f t="shared" si="32"/>
        <v>27.941176470588236</v>
      </c>
      <c r="W155" s="9">
        <f t="shared" si="33"/>
        <v>8.8235294117647065</v>
      </c>
      <c r="X155" s="9">
        <f t="shared" si="34"/>
        <v>22.794117647058822</v>
      </c>
      <c r="Y155" s="9">
        <f t="shared" si="35"/>
        <v>22.058823529411764</v>
      </c>
      <c r="Z155" s="9">
        <f t="shared" si="36"/>
        <v>10.294117647058822</v>
      </c>
      <c r="AA155" s="9">
        <f t="shared" si="37"/>
        <v>6.6176470588235299</v>
      </c>
      <c r="AB155" s="9">
        <f t="shared" si="38"/>
        <v>1.4705882352941175</v>
      </c>
      <c r="AC155" s="9">
        <f t="shared" si="39"/>
        <v>0</v>
      </c>
      <c r="AD155" s="9">
        <f t="shared" si="40"/>
        <v>5</v>
      </c>
      <c r="AE155" s="9">
        <f t="shared" si="41"/>
        <v>0</v>
      </c>
      <c r="AF155" s="9">
        <f t="shared" si="42"/>
        <v>5</v>
      </c>
      <c r="AG155" s="9">
        <f t="shared" si="43"/>
        <v>20</v>
      </c>
      <c r="AH155" s="9">
        <f t="shared" si="44"/>
        <v>35</v>
      </c>
      <c r="AI155" s="9">
        <f t="shared" si="45"/>
        <v>10</v>
      </c>
      <c r="AJ155" s="9">
        <f t="shared" si="46"/>
        <v>25</v>
      </c>
    </row>
    <row r="156" spans="1:36" x14ac:dyDescent="0.25">
      <c r="A156" t="s">
        <v>330</v>
      </c>
      <c r="B156" t="s">
        <v>331</v>
      </c>
      <c r="C156" s="1">
        <v>3580.00000000001</v>
      </c>
      <c r="D156" s="1">
        <v>656.49688818849097</v>
      </c>
      <c r="E156" s="1">
        <v>597.69509510401394</v>
      </c>
      <c r="F156" s="1">
        <v>583.43152652363199</v>
      </c>
      <c r="G156" s="1">
        <v>683.53877150713095</v>
      </c>
      <c r="H156" s="1">
        <v>623.58234682574903</v>
      </c>
      <c r="I156" s="1">
        <v>370.28202881115999</v>
      </c>
      <c r="J156" s="1">
        <v>64.973343039835996</v>
      </c>
      <c r="K156" s="1">
        <v>2929.7302877844299</v>
      </c>
      <c r="L156" s="1">
        <v>5.1013367160931802</v>
      </c>
      <c r="M156" s="1">
        <v>61.216040593118201</v>
      </c>
      <c r="N156" s="1">
        <v>112.22940775405</v>
      </c>
      <c r="O156" s="1">
        <v>219.35747879200699</v>
      </c>
      <c r="P156" s="1">
        <v>581.55238563462296</v>
      </c>
      <c r="Q156" s="1">
        <v>510.13367160931801</v>
      </c>
      <c r="R156" s="1">
        <v>904.80222486562195</v>
      </c>
      <c r="S156" s="1">
        <v>535.337741819602</v>
      </c>
      <c r="T156" t="s">
        <v>23</v>
      </c>
      <c r="U156" t="s">
        <v>21</v>
      </c>
      <c r="V156" s="9">
        <f t="shared" si="32"/>
        <v>18.337901904706399</v>
      </c>
      <c r="W156" s="9">
        <f t="shared" si="33"/>
        <v>16.69539371798917</v>
      </c>
      <c r="X156" s="9">
        <f t="shared" si="34"/>
        <v>16.296970014626545</v>
      </c>
      <c r="Y156" s="9">
        <f t="shared" si="35"/>
        <v>19.093261773942153</v>
      </c>
      <c r="Z156" s="9">
        <f t="shared" si="36"/>
        <v>17.418501307981767</v>
      </c>
      <c r="AA156" s="9">
        <f t="shared" si="37"/>
        <v>10.343073430479301</v>
      </c>
      <c r="AB156" s="9">
        <f t="shared" si="38"/>
        <v>1.8148978502747433</v>
      </c>
      <c r="AC156" s="9">
        <f t="shared" si="39"/>
        <v>0.17412308352626546</v>
      </c>
      <c r="AD156" s="9">
        <f t="shared" si="40"/>
        <v>2.0894770023151867</v>
      </c>
      <c r="AE156" s="9">
        <f t="shared" si="41"/>
        <v>3.8307078375778412</v>
      </c>
      <c r="AF156" s="9">
        <f t="shared" si="42"/>
        <v>7.4872925916294228</v>
      </c>
      <c r="AG156" s="9">
        <f t="shared" si="43"/>
        <v>19.850031521994278</v>
      </c>
      <c r="AH156" s="9">
        <f t="shared" si="44"/>
        <v>17.412308352626546</v>
      </c>
      <c r="AI156" s="9">
        <f t="shared" si="45"/>
        <v>30.883464892253503</v>
      </c>
      <c r="AJ156" s="9">
        <f t="shared" si="46"/>
        <v>18.272594718077073</v>
      </c>
    </row>
    <row r="157" spans="1:36" x14ac:dyDescent="0.25">
      <c r="A157" t="s">
        <v>332</v>
      </c>
      <c r="B157" t="s">
        <v>333</v>
      </c>
      <c r="C157" s="1">
        <v>209</v>
      </c>
      <c r="D157" s="1">
        <v>47</v>
      </c>
      <c r="E157" s="1">
        <v>34</v>
      </c>
      <c r="F157" s="1">
        <v>35</v>
      </c>
      <c r="G157" s="1">
        <v>52</v>
      </c>
      <c r="H157" s="1">
        <v>24</v>
      </c>
      <c r="I157" s="1">
        <v>16</v>
      </c>
      <c r="J157" s="1">
        <v>1</v>
      </c>
      <c r="K157" s="1">
        <v>155</v>
      </c>
      <c r="L157" s="1">
        <v>5</v>
      </c>
      <c r="M157" s="1">
        <v>5</v>
      </c>
      <c r="N157" s="1">
        <v>5</v>
      </c>
      <c r="O157" s="1">
        <v>15</v>
      </c>
      <c r="P157" s="1">
        <v>25</v>
      </c>
      <c r="Q157" s="1">
        <v>35</v>
      </c>
      <c r="R157" s="1">
        <v>45</v>
      </c>
      <c r="S157" s="1">
        <v>20</v>
      </c>
      <c r="T157" t="s">
        <v>23</v>
      </c>
      <c r="U157" t="s">
        <v>21</v>
      </c>
      <c r="V157" s="9">
        <f t="shared" si="32"/>
        <v>22.488038277511961</v>
      </c>
      <c r="W157" s="9">
        <f t="shared" si="33"/>
        <v>16.267942583732058</v>
      </c>
      <c r="X157" s="9">
        <f t="shared" si="34"/>
        <v>16.746411483253588</v>
      </c>
      <c r="Y157" s="9">
        <f t="shared" si="35"/>
        <v>24.880382775119617</v>
      </c>
      <c r="Z157" s="9">
        <f t="shared" si="36"/>
        <v>11.483253588516746</v>
      </c>
      <c r="AA157" s="9">
        <f t="shared" si="37"/>
        <v>7.6555023923444976</v>
      </c>
      <c r="AB157" s="9">
        <f t="shared" si="38"/>
        <v>0.4784688995215311</v>
      </c>
      <c r="AC157" s="9">
        <f t="shared" si="39"/>
        <v>3.225806451612903</v>
      </c>
      <c r="AD157" s="9">
        <f t="shared" si="40"/>
        <v>3.225806451612903</v>
      </c>
      <c r="AE157" s="9">
        <f t="shared" si="41"/>
        <v>3.225806451612903</v>
      </c>
      <c r="AF157" s="9">
        <f t="shared" si="42"/>
        <v>9.67741935483871</v>
      </c>
      <c r="AG157" s="9">
        <f t="shared" si="43"/>
        <v>16.129032258064516</v>
      </c>
      <c r="AH157" s="9">
        <f t="shared" si="44"/>
        <v>22.58064516129032</v>
      </c>
      <c r="AI157" s="9">
        <f t="shared" si="45"/>
        <v>29.032258064516132</v>
      </c>
      <c r="AJ157" s="9">
        <f t="shared" si="46"/>
        <v>12.903225806451612</v>
      </c>
    </row>
    <row r="158" spans="1:36" x14ac:dyDescent="0.25">
      <c r="A158" t="s">
        <v>334</v>
      </c>
      <c r="B158" t="s">
        <v>335</v>
      </c>
      <c r="C158" s="1">
        <v>38.999999999999901</v>
      </c>
      <c r="D158" s="1">
        <v>3.1621621621621498</v>
      </c>
      <c r="E158" s="1">
        <v>5.2702702702702497</v>
      </c>
      <c r="F158" s="1">
        <v>4.2162162162161998</v>
      </c>
      <c r="G158" s="1">
        <v>14.756756756756699</v>
      </c>
      <c r="H158" s="1">
        <v>10.540540540540499</v>
      </c>
      <c r="I158" s="1">
        <v>1.0540540540540499</v>
      </c>
      <c r="J158">
        <v>0</v>
      </c>
      <c r="K158" s="1">
        <v>47.4324324324324</v>
      </c>
      <c r="L158" s="1">
        <v>10.540540540540499</v>
      </c>
      <c r="M158">
        <v>0</v>
      </c>
      <c r="N158">
        <v>0</v>
      </c>
      <c r="O158">
        <v>0</v>
      </c>
      <c r="P158" s="1">
        <v>15.8108108108108</v>
      </c>
      <c r="Q158" s="1">
        <v>10.540540540540499</v>
      </c>
      <c r="R158" s="1">
        <v>5.2702702702702702</v>
      </c>
      <c r="S158" s="1">
        <v>5.2702702702702702</v>
      </c>
      <c r="T158" t="s">
        <v>23</v>
      </c>
      <c r="U158" t="s">
        <v>21</v>
      </c>
      <c r="V158" s="9">
        <f t="shared" si="32"/>
        <v>8.1081081081080981</v>
      </c>
      <c r="W158" s="9">
        <f t="shared" si="33"/>
        <v>13.513513513513495</v>
      </c>
      <c r="X158" s="9">
        <f t="shared" si="34"/>
        <v>10.810810810810796</v>
      </c>
      <c r="Y158" s="9">
        <f t="shared" si="35"/>
        <v>37.837837837837782</v>
      </c>
      <c r="Z158" s="9">
        <f t="shared" si="36"/>
        <v>27.027027027026989</v>
      </c>
      <c r="AA158" s="9">
        <f t="shared" si="37"/>
        <v>2.7027027027026991</v>
      </c>
      <c r="AB158" s="9">
        <f t="shared" si="38"/>
        <v>0</v>
      </c>
      <c r="AC158" s="9">
        <f t="shared" si="39"/>
        <v>22.22222222222215</v>
      </c>
      <c r="AD158" s="9">
        <f t="shared" si="40"/>
        <v>0</v>
      </c>
      <c r="AE158" s="9">
        <f t="shared" si="41"/>
        <v>0</v>
      </c>
      <c r="AF158" s="9">
        <f t="shared" si="42"/>
        <v>0</v>
      </c>
      <c r="AG158" s="9">
        <f t="shared" si="43"/>
        <v>33.333333333333329</v>
      </c>
      <c r="AH158" s="9">
        <f t="shared" si="44"/>
        <v>22.22222222222215</v>
      </c>
      <c r="AI158" s="9">
        <f t="shared" si="45"/>
        <v>11.11111111111112</v>
      </c>
      <c r="AJ158" s="9">
        <f t="shared" si="46"/>
        <v>11.11111111111112</v>
      </c>
    </row>
    <row r="159" spans="1:36" x14ac:dyDescent="0.25">
      <c r="A159" t="s">
        <v>336</v>
      </c>
      <c r="B159" t="s">
        <v>337</v>
      </c>
      <c r="C159" s="1">
        <v>1665</v>
      </c>
      <c r="D159" s="1">
        <v>322.05279210432701</v>
      </c>
      <c r="E159" s="1">
        <v>240.175212550162</v>
      </c>
      <c r="F159" s="1">
        <v>312.29187878176299</v>
      </c>
      <c r="G159" s="1">
        <v>360.92434586284003</v>
      </c>
      <c r="H159" s="1">
        <v>272.23823088266198</v>
      </c>
      <c r="I159" s="1">
        <v>148.04069625974299</v>
      </c>
      <c r="J159" s="1">
        <v>9.2768435585063695</v>
      </c>
      <c r="K159" s="1">
        <v>1370.5518933380799</v>
      </c>
      <c r="L159" s="1">
        <v>15.129230810265501</v>
      </c>
      <c r="M159" s="1">
        <v>64.398245604106407</v>
      </c>
      <c r="N159" s="1">
        <v>94.107234932665307</v>
      </c>
      <c r="O159" s="1">
        <v>172.38167631228799</v>
      </c>
      <c r="P159" s="1">
        <v>232.52623365539901</v>
      </c>
      <c r="Q159" s="1">
        <v>189.561587796618</v>
      </c>
      <c r="R159" s="1">
        <v>416.53717404677099</v>
      </c>
      <c r="S159" s="1">
        <v>185.91051017996901</v>
      </c>
      <c r="T159" t="s">
        <v>23</v>
      </c>
      <c r="U159" t="s">
        <v>21</v>
      </c>
      <c r="V159" s="9">
        <f t="shared" si="32"/>
        <v>19.342510036295916</v>
      </c>
      <c r="W159" s="9">
        <f t="shared" si="33"/>
        <v>14.424937690700421</v>
      </c>
      <c r="X159" s="9">
        <f t="shared" si="34"/>
        <v>18.756268995901682</v>
      </c>
      <c r="Y159" s="9">
        <f t="shared" si="35"/>
        <v>21.677137889660063</v>
      </c>
      <c r="Z159" s="9">
        <f t="shared" si="36"/>
        <v>16.350644497457175</v>
      </c>
      <c r="AA159" s="9">
        <f t="shared" si="37"/>
        <v>8.8913331086932725</v>
      </c>
      <c r="AB159" s="9">
        <f t="shared" si="38"/>
        <v>0.55716778129167388</v>
      </c>
      <c r="AC159" s="9">
        <f t="shared" si="39"/>
        <v>1.1038787282557501</v>
      </c>
      <c r="AD159" s="9">
        <f t="shared" si="40"/>
        <v>4.6987090322614309</v>
      </c>
      <c r="AE159" s="9">
        <f t="shared" si="41"/>
        <v>6.8663751726656788</v>
      </c>
      <c r="AF159" s="9">
        <f t="shared" si="42"/>
        <v>12.577537351937821</v>
      </c>
      <c r="AG159" s="9">
        <f t="shared" si="43"/>
        <v>16.96588321723917</v>
      </c>
      <c r="AH159" s="9">
        <f t="shared" si="44"/>
        <v>13.831040525939283</v>
      </c>
      <c r="AI159" s="9">
        <f t="shared" si="45"/>
        <v>30.391930146640711</v>
      </c>
      <c r="AJ159" s="9">
        <f t="shared" si="46"/>
        <v>13.564645825060317</v>
      </c>
    </row>
    <row r="160" spans="1:36" x14ac:dyDescent="0.25">
      <c r="A160" t="s">
        <v>338</v>
      </c>
      <c r="B160" t="s">
        <v>339</v>
      </c>
      <c r="C160" s="1">
        <v>103</v>
      </c>
      <c r="D160" s="1">
        <v>23.1460674157304</v>
      </c>
      <c r="E160" s="1">
        <v>8.1011235955056407</v>
      </c>
      <c r="F160" s="1">
        <v>17.3595505617978</v>
      </c>
      <c r="G160" s="1">
        <v>18.516853932584301</v>
      </c>
      <c r="H160" s="1">
        <v>26.617977528090002</v>
      </c>
      <c r="I160" s="1">
        <v>9.2584269662921592</v>
      </c>
      <c r="J160">
        <v>0</v>
      </c>
      <c r="K160" s="1">
        <v>75.224719101123497</v>
      </c>
      <c r="L160" s="1">
        <v>11.5730337078652</v>
      </c>
      <c r="M160">
        <v>0</v>
      </c>
      <c r="N160">
        <v>0</v>
      </c>
      <c r="O160" s="1">
        <v>11.5730337078652</v>
      </c>
      <c r="P160" s="1">
        <v>11.5730337078652</v>
      </c>
      <c r="Q160" s="1">
        <v>11.5730337078652</v>
      </c>
      <c r="R160" s="1">
        <v>28.9325842696629</v>
      </c>
      <c r="S160">
        <v>0</v>
      </c>
      <c r="T160" t="s">
        <v>23</v>
      </c>
      <c r="U160" t="s">
        <v>21</v>
      </c>
      <c r="V160" s="9">
        <f t="shared" si="32"/>
        <v>22.471910112359613</v>
      </c>
      <c r="W160" s="9">
        <f t="shared" si="33"/>
        <v>7.8651685393258646</v>
      </c>
      <c r="X160" s="9">
        <f t="shared" si="34"/>
        <v>16.85393258426971</v>
      </c>
      <c r="Y160" s="9">
        <f t="shared" si="35"/>
        <v>17.97752808988767</v>
      </c>
      <c r="Z160" s="9">
        <f t="shared" si="36"/>
        <v>25.842696629213595</v>
      </c>
      <c r="AA160" s="9">
        <f t="shared" si="37"/>
        <v>8.988764044943844</v>
      </c>
      <c r="AB160" s="9">
        <f t="shared" si="38"/>
        <v>0</v>
      </c>
      <c r="AC160" s="9">
        <f t="shared" si="39"/>
        <v>15.384615384615447</v>
      </c>
      <c r="AD160" s="9">
        <f t="shared" si="40"/>
        <v>0</v>
      </c>
      <c r="AE160" s="9">
        <f t="shared" si="41"/>
        <v>0</v>
      </c>
      <c r="AF160" s="9">
        <f t="shared" si="42"/>
        <v>15.384615384615447</v>
      </c>
      <c r="AG160" s="9">
        <f t="shared" si="43"/>
        <v>15.384615384615447</v>
      </c>
      <c r="AH160" s="9">
        <f t="shared" si="44"/>
        <v>15.384615384615447</v>
      </c>
      <c r="AI160" s="9">
        <f t="shared" si="45"/>
        <v>38.461538461538488</v>
      </c>
      <c r="AJ160" s="9">
        <f t="shared" si="46"/>
        <v>0</v>
      </c>
    </row>
    <row r="161" spans="1:36" x14ac:dyDescent="0.25">
      <c r="A161" t="s">
        <v>340</v>
      </c>
      <c r="B161" t="s">
        <v>341</v>
      </c>
      <c r="C161" s="1">
        <v>2140</v>
      </c>
      <c r="D161" s="1">
        <v>251.236030222366</v>
      </c>
      <c r="E161" s="1">
        <v>247.193552292096</v>
      </c>
      <c r="F161" s="1">
        <v>312.94951001079602</v>
      </c>
      <c r="G161" s="1">
        <v>574.55349504297601</v>
      </c>
      <c r="H161" s="1">
        <v>462.28419233233802</v>
      </c>
      <c r="I161" s="1">
        <v>272.64561935428202</v>
      </c>
      <c r="J161" s="1">
        <v>19.137600745147498</v>
      </c>
      <c r="K161" s="1">
        <v>1859.73103443218</v>
      </c>
      <c r="L161" s="1">
        <v>4.9968221463149902</v>
      </c>
      <c r="M161" s="1">
        <v>48.779293352674301</v>
      </c>
      <c r="N161" s="1">
        <v>111.75030340734</v>
      </c>
      <c r="O161" s="1">
        <v>227.25508126871901</v>
      </c>
      <c r="P161" s="1">
        <v>271.27917628404401</v>
      </c>
      <c r="Q161" s="1">
        <v>180.837011742763</v>
      </c>
      <c r="R161" s="1">
        <v>769.06263189887795</v>
      </c>
      <c r="S161" s="1">
        <v>245.77071433144599</v>
      </c>
      <c r="T161" t="s">
        <v>23</v>
      </c>
      <c r="U161" t="s">
        <v>21</v>
      </c>
      <c r="V161" s="9">
        <f t="shared" si="32"/>
        <v>11.740001412260092</v>
      </c>
      <c r="W161" s="9">
        <f t="shared" si="33"/>
        <v>11.55110057439701</v>
      </c>
      <c r="X161" s="9">
        <f t="shared" si="34"/>
        <v>14.623808879009159</v>
      </c>
      <c r="Y161" s="9">
        <f t="shared" si="35"/>
        <v>26.848294160886731</v>
      </c>
      <c r="Z161" s="9">
        <f t="shared" si="36"/>
        <v>21.602065062258784</v>
      </c>
      <c r="AA161" s="9">
        <f t="shared" si="37"/>
        <v>12.740449502536544</v>
      </c>
      <c r="AB161" s="9">
        <f t="shared" si="38"/>
        <v>0.89428040865175229</v>
      </c>
      <c r="AC161" s="9">
        <f t="shared" si="39"/>
        <v>0.26868520521520672</v>
      </c>
      <c r="AD161" s="9">
        <f t="shared" si="40"/>
        <v>2.622921941374591</v>
      </c>
      <c r="AE161" s="9">
        <f t="shared" si="41"/>
        <v>6.0089497533959273</v>
      </c>
      <c r="AF161" s="9">
        <f t="shared" si="42"/>
        <v>12.219782165333676</v>
      </c>
      <c r="AG161" s="9">
        <f t="shared" si="43"/>
        <v>14.587011307625566</v>
      </c>
      <c r="AH161" s="9">
        <f t="shared" si="44"/>
        <v>9.7238261014435796</v>
      </c>
      <c r="AI161" s="9">
        <f t="shared" si="45"/>
        <v>41.353433247065809</v>
      </c>
      <c r="AJ161" s="9">
        <f t="shared" si="46"/>
        <v>13.215390278545607</v>
      </c>
    </row>
    <row r="162" spans="1:36" x14ac:dyDescent="0.25">
      <c r="A162" t="s">
        <v>342</v>
      </c>
      <c r="B162" t="s">
        <v>343</v>
      </c>
      <c r="C162" s="1">
        <v>47.000000000000099</v>
      </c>
      <c r="D162" s="1">
        <v>8.5454545454545592</v>
      </c>
      <c r="E162" s="1">
        <v>10.681818181818199</v>
      </c>
      <c r="F162" s="1">
        <v>5.3409090909090997</v>
      </c>
      <c r="G162" s="1">
        <v>10.681818181818199</v>
      </c>
      <c r="H162" s="1">
        <v>6.4090909090909198</v>
      </c>
      <c r="I162" s="1">
        <v>4.2727272727272796</v>
      </c>
      <c r="J162" s="1">
        <v>1.0681818181818199</v>
      </c>
      <c r="K162" s="1">
        <v>37.386363636363598</v>
      </c>
      <c r="L162" s="1">
        <v>5.3409090909090899</v>
      </c>
      <c r="M162">
        <v>0</v>
      </c>
      <c r="N162">
        <v>0</v>
      </c>
      <c r="O162" s="1">
        <v>5.3409090909090899</v>
      </c>
      <c r="P162" s="1">
        <v>5.3409090909090899</v>
      </c>
      <c r="Q162" s="1">
        <v>16.022727272727298</v>
      </c>
      <c r="R162">
        <v>0</v>
      </c>
      <c r="S162" s="1">
        <v>5.3409090909090899</v>
      </c>
      <c r="T162" t="s">
        <v>23</v>
      </c>
      <c r="U162" t="s">
        <v>21</v>
      </c>
      <c r="V162" s="9">
        <f t="shared" si="32"/>
        <v>18.181818181818173</v>
      </c>
      <c r="W162" s="9">
        <f t="shared" si="33"/>
        <v>22.727272727272716</v>
      </c>
      <c r="X162" s="9">
        <f t="shared" si="34"/>
        <v>11.363636363636358</v>
      </c>
      <c r="Y162" s="9">
        <f t="shared" si="35"/>
        <v>22.727272727272716</v>
      </c>
      <c r="Z162" s="9">
        <f t="shared" si="36"/>
        <v>13.63636363636363</v>
      </c>
      <c r="AA162" s="9">
        <f t="shared" si="37"/>
        <v>9.0909090909090864</v>
      </c>
      <c r="AB162" s="9">
        <f t="shared" si="38"/>
        <v>2.2727272727272716</v>
      </c>
      <c r="AC162" s="9">
        <f t="shared" si="39"/>
        <v>14.285714285714299</v>
      </c>
      <c r="AD162" s="9">
        <f t="shared" si="40"/>
        <v>0</v>
      </c>
      <c r="AE162" s="9">
        <f t="shared" si="41"/>
        <v>0</v>
      </c>
      <c r="AF162" s="9">
        <f t="shared" si="42"/>
        <v>14.285714285714299</v>
      </c>
      <c r="AG162" s="9">
        <f t="shared" si="43"/>
        <v>14.285714285714299</v>
      </c>
      <c r="AH162" s="9">
        <f t="shared" si="44"/>
        <v>42.857142857142975</v>
      </c>
      <c r="AI162" s="9">
        <f t="shared" si="45"/>
        <v>0</v>
      </c>
      <c r="AJ162" s="9">
        <f t="shared" si="46"/>
        <v>14.285714285714299</v>
      </c>
    </row>
    <row r="163" spans="1:36" x14ac:dyDescent="0.25">
      <c r="A163" t="s">
        <v>344</v>
      </c>
      <c r="B163" t="s">
        <v>345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 t="s">
        <v>23</v>
      </c>
      <c r="U163" t="s">
        <v>21</v>
      </c>
      <c r="V163" s="9" t="e">
        <f t="shared" si="32"/>
        <v>#DIV/0!</v>
      </c>
      <c r="W163" s="9" t="e">
        <f t="shared" si="33"/>
        <v>#DIV/0!</v>
      </c>
      <c r="X163" s="9" t="e">
        <f t="shared" si="34"/>
        <v>#DIV/0!</v>
      </c>
      <c r="Y163" s="9" t="e">
        <f t="shared" si="35"/>
        <v>#DIV/0!</v>
      </c>
      <c r="Z163" s="9" t="e">
        <f t="shared" si="36"/>
        <v>#DIV/0!</v>
      </c>
      <c r="AA163" s="9" t="e">
        <f t="shared" si="37"/>
        <v>#DIV/0!</v>
      </c>
      <c r="AB163" s="9" t="e">
        <f t="shared" si="38"/>
        <v>#DIV/0!</v>
      </c>
      <c r="AC163" s="9" t="e">
        <f t="shared" si="39"/>
        <v>#DIV/0!</v>
      </c>
      <c r="AD163" s="9" t="e">
        <f t="shared" si="40"/>
        <v>#DIV/0!</v>
      </c>
      <c r="AE163" s="9" t="e">
        <f t="shared" si="41"/>
        <v>#DIV/0!</v>
      </c>
      <c r="AF163" s="9" t="e">
        <f t="shared" si="42"/>
        <v>#DIV/0!</v>
      </c>
      <c r="AG163" s="9" t="e">
        <f t="shared" si="43"/>
        <v>#DIV/0!</v>
      </c>
      <c r="AH163" s="9" t="e">
        <f t="shared" si="44"/>
        <v>#DIV/0!</v>
      </c>
      <c r="AI163" s="9" t="e">
        <f t="shared" si="45"/>
        <v>#DIV/0!</v>
      </c>
      <c r="AJ163" s="9" t="e">
        <f t="shared" si="46"/>
        <v>#DIV/0!</v>
      </c>
    </row>
    <row r="164" spans="1:36" x14ac:dyDescent="0.25">
      <c r="A164" t="s">
        <v>346</v>
      </c>
      <c r="B164" t="s">
        <v>347</v>
      </c>
      <c r="C164" s="1">
        <v>246.99999999999901</v>
      </c>
      <c r="D164" s="1">
        <v>66.217021276595503</v>
      </c>
      <c r="E164" s="1">
        <v>28.378723404255201</v>
      </c>
      <c r="F164" s="1">
        <v>51.502127659574299</v>
      </c>
      <c r="G164" s="1">
        <v>54.655319148936002</v>
      </c>
      <c r="H164" s="1">
        <v>31.5319148936169</v>
      </c>
      <c r="I164" s="1">
        <v>13.663829787234</v>
      </c>
      <c r="J164" s="1">
        <v>1.0510638297872299</v>
      </c>
      <c r="K164" s="1">
        <v>168.17021276595699</v>
      </c>
      <c r="L164">
        <v>0</v>
      </c>
      <c r="M164">
        <v>0</v>
      </c>
      <c r="N164" s="1">
        <v>26.2765957446809</v>
      </c>
      <c r="O164" s="1">
        <v>26.2765957446809</v>
      </c>
      <c r="P164" s="1">
        <v>26.2765957446809</v>
      </c>
      <c r="Q164" s="1">
        <v>42.042553191489397</v>
      </c>
      <c r="R164" s="1">
        <v>36.787234042553202</v>
      </c>
      <c r="S164" s="1">
        <v>10.510638297872299</v>
      </c>
      <c r="T164" t="s">
        <v>23</v>
      </c>
      <c r="U164" t="s">
        <v>21</v>
      </c>
      <c r="V164" s="9">
        <f t="shared" si="32"/>
        <v>26.808510638297882</v>
      </c>
      <c r="W164" s="9">
        <f t="shared" si="33"/>
        <v>11.489361702127658</v>
      </c>
      <c r="X164" s="9">
        <f t="shared" si="34"/>
        <v>20.85106382978725</v>
      </c>
      <c r="Y164" s="9">
        <f t="shared" si="35"/>
        <v>22.127659574468105</v>
      </c>
      <c r="Z164" s="9">
        <f t="shared" si="36"/>
        <v>12.765957446808512</v>
      </c>
      <c r="AA164" s="9">
        <f t="shared" si="37"/>
        <v>5.5319148936170262</v>
      </c>
      <c r="AB164" s="9">
        <f t="shared" si="38"/>
        <v>0.42553191489361702</v>
      </c>
      <c r="AC164" s="9">
        <f t="shared" si="39"/>
        <v>0</v>
      </c>
      <c r="AD164" s="9">
        <f t="shared" si="40"/>
        <v>0</v>
      </c>
      <c r="AE164" s="9">
        <f t="shared" si="41"/>
        <v>15.625000000000073</v>
      </c>
      <c r="AF164" s="9">
        <f t="shared" si="42"/>
        <v>15.625000000000073</v>
      </c>
      <c r="AG164" s="9">
        <f t="shared" si="43"/>
        <v>15.625000000000073</v>
      </c>
      <c r="AH164" s="9">
        <f t="shared" si="44"/>
        <v>25.000000000000089</v>
      </c>
      <c r="AI164" s="9">
        <f t="shared" si="45"/>
        <v>21.875000000000068</v>
      </c>
      <c r="AJ164" s="9">
        <f t="shared" si="46"/>
        <v>6.249999999999992</v>
      </c>
    </row>
    <row r="165" spans="1:36" x14ac:dyDescent="0.25">
      <c r="A165" t="s">
        <v>348</v>
      </c>
      <c r="B165" t="s">
        <v>349</v>
      </c>
      <c r="C165" s="1">
        <v>55</v>
      </c>
      <c r="D165" s="1">
        <v>6.6</v>
      </c>
      <c r="E165" s="1">
        <v>8.8000000000000007</v>
      </c>
      <c r="F165" s="1">
        <v>2.2000000000000002</v>
      </c>
      <c r="G165" s="1">
        <v>11</v>
      </c>
      <c r="H165" s="1">
        <v>16.5</v>
      </c>
      <c r="I165" s="1">
        <v>9.9</v>
      </c>
      <c r="J165">
        <v>0</v>
      </c>
      <c r="K165" s="1">
        <v>49.5</v>
      </c>
      <c r="L165">
        <v>0</v>
      </c>
      <c r="M165" s="1">
        <v>5.5</v>
      </c>
      <c r="N165">
        <v>0</v>
      </c>
      <c r="O165" s="1">
        <v>5.5</v>
      </c>
      <c r="P165" s="1">
        <v>5.5</v>
      </c>
      <c r="Q165" s="1">
        <v>11</v>
      </c>
      <c r="R165" s="1">
        <v>16.5</v>
      </c>
      <c r="S165" s="1">
        <v>5.5</v>
      </c>
      <c r="T165" t="s">
        <v>23</v>
      </c>
      <c r="U165" t="s">
        <v>21</v>
      </c>
      <c r="V165" s="9">
        <f t="shared" si="32"/>
        <v>12</v>
      </c>
      <c r="W165" s="9">
        <f t="shared" si="33"/>
        <v>16</v>
      </c>
      <c r="X165" s="9">
        <f t="shared" si="34"/>
        <v>4</v>
      </c>
      <c r="Y165" s="9">
        <f t="shared" si="35"/>
        <v>20</v>
      </c>
      <c r="Z165" s="9">
        <f t="shared" si="36"/>
        <v>30</v>
      </c>
      <c r="AA165" s="9">
        <f t="shared" si="37"/>
        <v>18</v>
      </c>
      <c r="AB165" s="9">
        <f t="shared" si="38"/>
        <v>0</v>
      </c>
      <c r="AC165" s="9">
        <f t="shared" si="39"/>
        <v>0</v>
      </c>
      <c r="AD165" s="9">
        <f t="shared" si="40"/>
        <v>11.111111111111111</v>
      </c>
      <c r="AE165" s="9">
        <f t="shared" si="41"/>
        <v>0</v>
      </c>
      <c r="AF165" s="9">
        <f t="shared" si="42"/>
        <v>11.111111111111111</v>
      </c>
      <c r="AG165" s="9">
        <f t="shared" si="43"/>
        <v>11.111111111111111</v>
      </c>
      <c r="AH165" s="9">
        <f t="shared" si="44"/>
        <v>22.222222222222221</v>
      </c>
      <c r="AI165" s="9">
        <f t="shared" si="45"/>
        <v>33.333333333333329</v>
      </c>
      <c r="AJ165" s="9">
        <f t="shared" si="46"/>
        <v>11.111111111111111</v>
      </c>
    </row>
    <row r="166" spans="1:36" x14ac:dyDescent="0.25">
      <c r="A166" t="s">
        <v>350</v>
      </c>
      <c r="B166" t="s">
        <v>351</v>
      </c>
      <c r="C166" s="1">
        <v>122</v>
      </c>
      <c r="D166" s="1">
        <v>17.1404958677686</v>
      </c>
      <c r="E166" s="1">
        <v>22.181818181818201</v>
      </c>
      <c r="F166" s="1">
        <v>14.1157024793389</v>
      </c>
      <c r="G166" s="1">
        <v>21.1735537190083</v>
      </c>
      <c r="H166" s="1">
        <v>32.264462809917397</v>
      </c>
      <c r="I166" s="1">
        <v>13.107438016529001</v>
      </c>
      <c r="J166" s="1">
        <v>2.01652892561984</v>
      </c>
      <c r="K166" s="1">
        <v>115.950413223141</v>
      </c>
      <c r="L166" s="1">
        <v>25.206611570248</v>
      </c>
      <c r="M166">
        <v>0</v>
      </c>
      <c r="N166">
        <v>0</v>
      </c>
      <c r="O166" s="1">
        <v>25.206611570248</v>
      </c>
      <c r="P166" s="1">
        <v>5.04132231404959</v>
      </c>
      <c r="Q166" s="1">
        <v>10.082644628099199</v>
      </c>
      <c r="R166" s="1">
        <v>40.330578512396698</v>
      </c>
      <c r="S166" s="1">
        <v>10.082644628099199</v>
      </c>
      <c r="T166" t="s">
        <v>23</v>
      </c>
      <c r="U166" t="s">
        <v>21</v>
      </c>
      <c r="V166" s="9">
        <f t="shared" si="32"/>
        <v>14.049586776859508</v>
      </c>
      <c r="W166" s="9">
        <f t="shared" si="33"/>
        <v>18.181818181818198</v>
      </c>
      <c r="X166" s="9">
        <f t="shared" si="34"/>
        <v>11.570247933884344</v>
      </c>
      <c r="Y166" s="9">
        <f t="shared" si="35"/>
        <v>17.355371900826473</v>
      </c>
      <c r="Z166" s="9">
        <f t="shared" si="36"/>
        <v>26.44628099173557</v>
      </c>
      <c r="AA166" s="9">
        <f t="shared" si="37"/>
        <v>10.743801652892623</v>
      </c>
      <c r="AB166" s="9">
        <f t="shared" si="38"/>
        <v>1.6528925619834753</v>
      </c>
      <c r="AC166" s="9">
        <f t="shared" si="39"/>
        <v>21.739130434782574</v>
      </c>
      <c r="AD166" s="9">
        <f t="shared" si="40"/>
        <v>0</v>
      </c>
      <c r="AE166" s="9">
        <f t="shared" si="41"/>
        <v>0</v>
      </c>
      <c r="AF166" s="9">
        <f t="shared" si="42"/>
        <v>21.739130434782574</v>
      </c>
      <c r="AG166" s="9">
        <f t="shared" si="43"/>
        <v>4.3478260869565055</v>
      </c>
      <c r="AH166" s="9">
        <f t="shared" si="44"/>
        <v>8.6956521739130288</v>
      </c>
      <c r="AI166" s="9">
        <f t="shared" si="45"/>
        <v>34.78260869565203</v>
      </c>
      <c r="AJ166" s="9">
        <f t="shared" si="46"/>
        <v>8.6956521739130288</v>
      </c>
    </row>
    <row r="167" spans="1:36" x14ac:dyDescent="0.25">
      <c r="A167" t="s">
        <v>352</v>
      </c>
      <c r="B167" t="s">
        <v>353</v>
      </c>
      <c r="C167" s="1">
        <v>57</v>
      </c>
      <c r="D167" s="1">
        <v>12.7758620689655</v>
      </c>
      <c r="E167" s="1">
        <v>7.8620689655172402</v>
      </c>
      <c r="F167" s="1">
        <v>7.8620689655172402</v>
      </c>
      <c r="G167" s="1">
        <v>7.8620689655172402</v>
      </c>
      <c r="H167" s="1">
        <v>14.741379310344801</v>
      </c>
      <c r="I167" s="1">
        <v>3.9310344827586201</v>
      </c>
      <c r="J167" s="1">
        <v>1.9655172413793101</v>
      </c>
      <c r="K167" s="1">
        <v>49.137931034482797</v>
      </c>
      <c r="L167" s="1">
        <v>4.9137931034482802</v>
      </c>
      <c r="M167" s="1">
        <v>4.9137931034482802</v>
      </c>
      <c r="N167">
        <v>0</v>
      </c>
      <c r="O167" s="1">
        <v>9.8275862068965605</v>
      </c>
      <c r="P167" s="1">
        <v>4.9137931034482802</v>
      </c>
      <c r="Q167" s="1">
        <v>9.8275862068965605</v>
      </c>
      <c r="R167" s="1">
        <v>4.9137931034482802</v>
      </c>
      <c r="S167" s="1">
        <v>9.8275862068965605</v>
      </c>
      <c r="T167" t="s">
        <v>23</v>
      </c>
      <c r="U167" t="s">
        <v>21</v>
      </c>
      <c r="V167" s="9">
        <f t="shared" si="32"/>
        <v>22.413793103448246</v>
      </c>
      <c r="W167" s="9">
        <f t="shared" si="33"/>
        <v>13.793103448275859</v>
      </c>
      <c r="X167" s="9">
        <f t="shared" si="34"/>
        <v>13.793103448275859</v>
      </c>
      <c r="Y167" s="9">
        <f t="shared" si="35"/>
        <v>13.793103448275859</v>
      </c>
      <c r="Z167" s="9">
        <f t="shared" si="36"/>
        <v>25.862068965517192</v>
      </c>
      <c r="AA167" s="9">
        <f t="shared" si="37"/>
        <v>6.8965517241379297</v>
      </c>
      <c r="AB167" s="9">
        <f t="shared" si="38"/>
        <v>3.4482758620689649</v>
      </c>
      <c r="AC167" s="9">
        <f t="shared" si="39"/>
        <v>10</v>
      </c>
      <c r="AD167" s="9">
        <f t="shared" si="40"/>
        <v>10</v>
      </c>
      <c r="AE167" s="9">
        <f t="shared" si="41"/>
        <v>0</v>
      </c>
      <c r="AF167" s="9">
        <f t="shared" si="42"/>
        <v>20</v>
      </c>
      <c r="AG167" s="9">
        <f t="shared" si="43"/>
        <v>10</v>
      </c>
      <c r="AH167" s="9">
        <f t="shared" si="44"/>
        <v>20</v>
      </c>
      <c r="AI167" s="9">
        <f t="shared" si="45"/>
        <v>10</v>
      </c>
      <c r="AJ167" s="9">
        <f t="shared" si="46"/>
        <v>20</v>
      </c>
    </row>
    <row r="168" spans="1:36" x14ac:dyDescent="0.25">
      <c r="A168" t="s">
        <v>354</v>
      </c>
      <c r="B168" t="s">
        <v>355</v>
      </c>
      <c r="C168" s="1">
        <v>134</v>
      </c>
      <c r="D168" s="1">
        <v>18</v>
      </c>
      <c r="E168" s="1">
        <v>17</v>
      </c>
      <c r="F168" s="1">
        <v>18</v>
      </c>
      <c r="G168" s="1">
        <v>31</v>
      </c>
      <c r="H168" s="1">
        <v>33</v>
      </c>
      <c r="I168" s="1">
        <v>14</v>
      </c>
      <c r="J168" s="1">
        <v>3</v>
      </c>
      <c r="K168" s="1">
        <v>122</v>
      </c>
      <c r="L168">
        <v>0</v>
      </c>
      <c r="M168" s="1">
        <v>1</v>
      </c>
      <c r="N168" s="1">
        <v>10</v>
      </c>
      <c r="O168" s="1">
        <v>10</v>
      </c>
      <c r="P168" s="1">
        <v>16</v>
      </c>
      <c r="Q168" s="1">
        <v>10</v>
      </c>
      <c r="R168" s="1">
        <v>55</v>
      </c>
      <c r="S168" s="1">
        <v>20</v>
      </c>
      <c r="T168" t="s">
        <v>23</v>
      </c>
      <c r="U168" t="s">
        <v>21</v>
      </c>
      <c r="V168" s="9">
        <f t="shared" si="32"/>
        <v>13.432835820895523</v>
      </c>
      <c r="W168" s="9">
        <f t="shared" si="33"/>
        <v>12.686567164179104</v>
      </c>
      <c r="X168" s="9">
        <f t="shared" si="34"/>
        <v>13.432835820895523</v>
      </c>
      <c r="Y168" s="9">
        <f t="shared" si="35"/>
        <v>23.134328358208954</v>
      </c>
      <c r="Z168" s="9">
        <f t="shared" si="36"/>
        <v>24.626865671641792</v>
      </c>
      <c r="AA168" s="9">
        <f t="shared" si="37"/>
        <v>10.44776119402985</v>
      </c>
      <c r="AB168" s="9">
        <f t="shared" si="38"/>
        <v>2.2388059701492535</v>
      </c>
      <c r="AC168" s="9">
        <f t="shared" si="39"/>
        <v>0</v>
      </c>
      <c r="AD168" s="9">
        <f t="shared" si="40"/>
        <v>0.81967213114754101</v>
      </c>
      <c r="AE168" s="9">
        <f t="shared" si="41"/>
        <v>8.1967213114754092</v>
      </c>
      <c r="AF168" s="9">
        <f t="shared" si="42"/>
        <v>8.1967213114754092</v>
      </c>
      <c r="AG168" s="9">
        <f t="shared" si="43"/>
        <v>13.114754098360656</v>
      </c>
      <c r="AH168" s="9">
        <f t="shared" si="44"/>
        <v>8.1967213114754092</v>
      </c>
      <c r="AI168" s="9">
        <f t="shared" si="45"/>
        <v>45.081967213114751</v>
      </c>
      <c r="AJ168" s="9">
        <f t="shared" si="46"/>
        <v>16.393442622950818</v>
      </c>
    </row>
    <row r="169" spans="1:36" x14ac:dyDescent="0.25">
      <c r="A169" t="s">
        <v>356</v>
      </c>
      <c r="B169" t="s">
        <v>357</v>
      </c>
      <c r="C169" s="1">
        <v>136.99999999999901</v>
      </c>
      <c r="D169" s="1">
        <v>25.292307692307599</v>
      </c>
      <c r="E169" s="1">
        <v>26.346153846153801</v>
      </c>
      <c r="F169" s="1">
        <v>25.292307692307599</v>
      </c>
      <c r="G169" s="1">
        <v>33.723076923076803</v>
      </c>
      <c r="H169" s="1">
        <v>18.969230769230698</v>
      </c>
      <c r="I169" s="1">
        <v>5.2692307692307496</v>
      </c>
      <c r="J169" s="1">
        <v>2.1076923076923002</v>
      </c>
      <c r="K169" s="1">
        <v>115.92307692307701</v>
      </c>
      <c r="L169" s="1">
        <v>5.2692307692307701</v>
      </c>
      <c r="M169" s="1">
        <v>15.807692307692299</v>
      </c>
      <c r="N169" s="1">
        <v>5.2692307692307701</v>
      </c>
      <c r="O169" s="1">
        <v>15.807692307692299</v>
      </c>
      <c r="P169" s="1">
        <v>10.538461538461499</v>
      </c>
      <c r="Q169" s="1">
        <v>21.076923076923102</v>
      </c>
      <c r="R169" s="1">
        <v>31.615384615384599</v>
      </c>
      <c r="S169" s="1">
        <v>10.538461538461499</v>
      </c>
      <c r="T169" t="s">
        <v>23</v>
      </c>
      <c r="U169" t="s">
        <v>21</v>
      </c>
      <c r="V169" s="9">
        <f t="shared" si="32"/>
        <v>18.461538461538527</v>
      </c>
      <c r="W169" s="9">
        <f t="shared" si="33"/>
        <v>19.230769230769337</v>
      </c>
      <c r="X169" s="9">
        <f t="shared" si="34"/>
        <v>18.461538461538527</v>
      </c>
      <c r="Y169" s="9">
        <f t="shared" si="35"/>
        <v>24.615384615384706</v>
      </c>
      <c r="Z169" s="9">
        <f t="shared" si="36"/>
        <v>13.846153846153895</v>
      </c>
      <c r="AA169" s="9">
        <f t="shared" si="37"/>
        <v>3.8461538461538596</v>
      </c>
      <c r="AB169" s="9">
        <f t="shared" si="38"/>
        <v>1.5384615384615441</v>
      </c>
      <c r="AC169" s="9">
        <f t="shared" si="39"/>
        <v>4.5454545454545432</v>
      </c>
      <c r="AD169" s="9">
        <f t="shared" si="40"/>
        <v>13.636363636363619</v>
      </c>
      <c r="AE169" s="9">
        <f t="shared" si="41"/>
        <v>4.5454545454545432</v>
      </c>
      <c r="AF169" s="9">
        <f t="shared" si="42"/>
        <v>13.636363636363619</v>
      </c>
      <c r="AG169" s="9">
        <f t="shared" si="43"/>
        <v>9.0909090909090509</v>
      </c>
      <c r="AH169" s="9">
        <f t="shared" si="44"/>
        <v>18.181818181818191</v>
      </c>
      <c r="AI169" s="9">
        <f t="shared" si="45"/>
        <v>27.272727272727238</v>
      </c>
      <c r="AJ169" s="9">
        <f t="shared" si="46"/>
        <v>9.0909090909090509</v>
      </c>
    </row>
    <row r="170" spans="1:36" x14ac:dyDescent="0.25">
      <c r="A170" t="s">
        <v>358</v>
      </c>
      <c r="B170" t="s">
        <v>359</v>
      </c>
      <c r="C170" s="1">
        <v>170.99999999999901</v>
      </c>
      <c r="D170" s="1">
        <v>35.838323353293298</v>
      </c>
      <c r="E170" s="1">
        <v>21.502994011976</v>
      </c>
      <c r="F170" s="1">
        <v>34.8143712574849</v>
      </c>
      <c r="G170" s="1">
        <v>36.862275449101702</v>
      </c>
      <c r="H170" s="1">
        <v>33.790419161676503</v>
      </c>
      <c r="I170" s="1">
        <v>8.1916167664670407</v>
      </c>
      <c r="J170">
        <v>0</v>
      </c>
      <c r="K170" s="1">
        <v>143.35329341317399</v>
      </c>
      <c r="L170" s="1">
        <v>5.1197604790419202</v>
      </c>
      <c r="M170" s="1">
        <v>15.3592814371258</v>
      </c>
      <c r="N170" s="1">
        <v>10.2395209580838</v>
      </c>
      <c r="O170" s="1">
        <v>25.598802395209599</v>
      </c>
      <c r="P170" s="1">
        <v>30.7185628742515</v>
      </c>
      <c r="Q170" s="1">
        <v>15.3592814371258</v>
      </c>
      <c r="R170" s="1">
        <v>25.598802395209599</v>
      </c>
      <c r="S170" s="1">
        <v>15.3592814371258</v>
      </c>
      <c r="T170" t="s">
        <v>23</v>
      </c>
      <c r="U170" t="s">
        <v>21</v>
      </c>
      <c r="V170" s="9">
        <f t="shared" si="32"/>
        <v>20.958083832335383</v>
      </c>
      <c r="W170" s="9">
        <f t="shared" si="33"/>
        <v>12.574850299401245</v>
      </c>
      <c r="X170" s="9">
        <f t="shared" si="34"/>
        <v>20.359281437125791</v>
      </c>
      <c r="Y170" s="9">
        <f t="shared" si="35"/>
        <v>21.556886227544979</v>
      </c>
      <c r="Z170" s="9">
        <f t="shared" si="36"/>
        <v>19.760479041916199</v>
      </c>
      <c r="AA170" s="9">
        <f t="shared" si="37"/>
        <v>4.7904191616766605</v>
      </c>
      <c r="AB170" s="9">
        <f t="shared" si="38"/>
        <v>0</v>
      </c>
      <c r="AC170" s="9">
        <f t="shared" si="39"/>
        <v>3.5714285714285658</v>
      </c>
      <c r="AD170" s="9">
        <f t="shared" si="40"/>
        <v>10.714285714285724</v>
      </c>
      <c r="AE170" s="9">
        <f t="shared" si="41"/>
        <v>7.1428571428571033</v>
      </c>
      <c r="AF170" s="9">
        <f t="shared" si="42"/>
        <v>17.857142857142829</v>
      </c>
      <c r="AG170" s="9">
        <f t="shared" si="43"/>
        <v>21.428571428571381</v>
      </c>
      <c r="AH170" s="9">
        <f t="shared" si="44"/>
        <v>10.714285714285724</v>
      </c>
      <c r="AI170" s="9">
        <f t="shared" si="45"/>
        <v>17.857142857142829</v>
      </c>
      <c r="AJ170" s="9">
        <f t="shared" si="46"/>
        <v>10.714285714285724</v>
      </c>
    </row>
    <row r="171" spans="1:36" x14ac:dyDescent="0.25">
      <c r="A171" t="s">
        <v>360</v>
      </c>
      <c r="B171" t="s">
        <v>361</v>
      </c>
      <c r="C171" s="1">
        <v>673</v>
      </c>
      <c r="D171" s="1">
        <v>130.441099382197</v>
      </c>
      <c r="E171" s="1">
        <v>100.367034144098</v>
      </c>
      <c r="F171" s="1">
        <v>125.09772214845199</v>
      </c>
      <c r="G171" s="1">
        <v>139.40669257339999</v>
      </c>
      <c r="H171" s="1">
        <v>95.812057024939506</v>
      </c>
      <c r="I171" s="1">
        <v>74.7941837923549</v>
      </c>
      <c r="J171" s="1">
        <v>7.0812109345573298</v>
      </c>
      <c r="K171" s="1">
        <v>541.77306363606294</v>
      </c>
      <c r="L171" s="1">
        <v>9.7848357968778092</v>
      </c>
      <c r="M171" s="1">
        <v>24.676129945456001</v>
      </c>
      <c r="N171" s="1">
        <v>19.825932109314099</v>
      </c>
      <c r="O171" s="1">
        <v>49.617291827274698</v>
      </c>
      <c r="P171" s="1">
        <v>69.020998158183104</v>
      </c>
      <c r="Q171" s="1">
        <v>138.03453053589001</v>
      </c>
      <c r="R171" s="1">
        <v>176.68214558919101</v>
      </c>
      <c r="S171" s="1">
        <v>54.131199673875798</v>
      </c>
      <c r="T171" t="s">
        <v>23</v>
      </c>
      <c r="U171" t="s">
        <v>21</v>
      </c>
      <c r="V171" s="9">
        <f t="shared" si="32"/>
        <v>19.382035569420058</v>
      </c>
      <c r="W171" s="9">
        <f t="shared" si="33"/>
        <v>14.913378030326596</v>
      </c>
      <c r="X171" s="9">
        <f t="shared" si="34"/>
        <v>18.588071641671917</v>
      </c>
      <c r="Y171" s="9">
        <f t="shared" si="35"/>
        <v>20.714218807340266</v>
      </c>
      <c r="Z171" s="9">
        <f t="shared" si="36"/>
        <v>14.236561222130684</v>
      </c>
      <c r="AA171" s="9">
        <f t="shared" si="37"/>
        <v>11.113548854733269</v>
      </c>
      <c r="AB171" s="9">
        <f t="shared" si="38"/>
        <v>1.0521858743770178</v>
      </c>
      <c r="AC171" s="9">
        <f t="shared" si="39"/>
        <v>1.8060764651545671</v>
      </c>
      <c r="AD171" s="9">
        <f t="shared" si="40"/>
        <v>4.5546985632405379</v>
      </c>
      <c r="AE171" s="9">
        <f t="shared" si="41"/>
        <v>3.6594532729726494</v>
      </c>
      <c r="AF171" s="9">
        <f t="shared" si="42"/>
        <v>9.1583164903534602</v>
      </c>
      <c r="AG171" s="9">
        <f t="shared" si="43"/>
        <v>12.739835697063759</v>
      </c>
      <c r="AH171" s="9">
        <f t="shared" si="44"/>
        <v>25.478293366872695</v>
      </c>
      <c r="AI171" s="9">
        <f t="shared" si="45"/>
        <v>32.611836476956626</v>
      </c>
      <c r="AJ171" s="9">
        <f t="shared" si="46"/>
        <v>9.991489667385629</v>
      </c>
    </row>
    <row r="172" spans="1:36" x14ac:dyDescent="0.25">
      <c r="A172" t="s">
        <v>362</v>
      </c>
      <c r="B172" t="s">
        <v>363</v>
      </c>
      <c r="C172" s="1">
        <v>98.000000000000497</v>
      </c>
      <c r="D172" s="1">
        <v>15.806451612903301</v>
      </c>
      <c r="E172" s="1">
        <v>10.5376344086022</v>
      </c>
      <c r="F172" s="1">
        <v>22.129032258064601</v>
      </c>
      <c r="G172" s="1">
        <v>23.182795698924799</v>
      </c>
      <c r="H172" s="1">
        <v>18.967741935484</v>
      </c>
      <c r="I172" s="1">
        <v>6.3225806451613202</v>
      </c>
      <c r="J172" s="1">
        <v>1.0537634408602199</v>
      </c>
      <c r="K172" s="1">
        <v>94.838709677419402</v>
      </c>
      <c r="L172" s="1">
        <v>10.5376344086022</v>
      </c>
      <c r="M172">
        <v>0</v>
      </c>
      <c r="N172" s="1">
        <v>5.2688172043010804</v>
      </c>
      <c r="O172" s="1">
        <v>5.2688172043010804</v>
      </c>
      <c r="P172" s="1">
        <v>15.806451612903199</v>
      </c>
      <c r="Q172" s="1">
        <v>21.0752688172043</v>
      </c>
      <c r="R172" s="1">
        <v>21.0752688172043</v>
      </c>
      <c r="S172" s="1">
        <v>15.806451612903199</v>
      </c>
      <c r="T172" t="s">
        <v>23</v>
      </c>
      <c r="U172" t="s">
        <v>21</v>
      </c>
      <c r="V172" s="9">
        <f t="shared" si="32"/>
        <v>16.129032258064509</v>
      </c>
      <c r="W172" s="9">
        <f t="shared" si="33"/>
        <v>10.752688172043007</v>
      </c>
      <c r="X172" s="9">
        <f t="shared" si="34"/>
        <v>22.580645161290295</v>
      </c>
      <c r="Y172" s="9">
        <f t="shared" si="35"/>
        <v>23.655913978494571</v>
      </c>
      <c r="Z172" s="9">
        <f t="shared" si="36"/>
        <v>19.354838709677452</v>
      </c>
      <c r="AA172" s="9">
        <f t="shared" si="37"/>
        <v>6.4516129032258052</v>
      </c>
      <c r="AB172" s="9">
        <f t="shared" si="38"/>
        <v>1.0752688172043006</v>
      </c>
      <c r="AC172" s="9">
        <f t="shared" si="39"/>
        <v>11.111111111111157</v>
      </c>
      <c r="AD172" s="9">
        <f t="shared" si="40"/>
        <v>0</v>
      </c>
      <c r="AE172" s="9">
        <f t="shared" si="41"/>
        <v>5.555555555555558</v>
      </c>
      <c r="AF172" s="9">
        <f t="shared" si="42"/>
        <v>5.555555555555558</v>
      </c>
      <c r="AG172" s="9">
        <f t="shared" si="43"/>
        <v>16.666666666666629</v>
      </c>
      <c r="AH172" s="9">
        <f t="shared" si="44"/>
        <v>22.222222222222211</v>
      </c>
      <c r="AI172" s="9">
        <f t="shared" si="45"/>
        <v>22.222222222222211</v>
      </c>
      <c r="AJ172" s="9">
        <f t="shared" si="46"/>
        <v>16.666666666666629</v>
      </c>
    </row>
    <row r="173" spans="1:36" x14ac:dyDescent="0.25">
      <c r="A173" t="s">
        <v>364</v>
      </c>
      <c r="B173" t="s">
        <v>365</v>
      </c>
      <c r="C173" s="1">
        <v>209</v>
      </c>
      <c r="D173" s="1">
        <v>41</v>
      </c>
      <c r="E173" s="1">
        <v>30</v>
      </c>
      <c r="F173" s="1">
        <v>44</v>
      </c>
      <c r="G173" s="1">
        <v>48</v>
      </c>
      <c r="H173" s="1">
        <v>31</v>
      </c>
      <c r="I173" s="1">
        <v>11</v>
      </c>
      <c r="J173" s="1">
        <v>4</v>
      </c>
      <c r="K173" s="1">
        <v>155</v>
      </c>
      <c r="L173" s="1">
        <v>5</v>
      </c>
      <c r="M173">
        <v>0</v>
      </c>
      <c r="N173">
        <v>0</v>
      </c>
      <c r="O173" s="1">
        <v>30</v>
      </c>
      <c r="P173" s="1">
        <v>20</v>
      </c>
      <c r="Q173" s="1">
        <v>35</v>
      </c>
      <c r="R173" s="1">
        <v>50</v>
      </c>
      <c r="S173" s="1">
        <v>15</v>
      </c>
      <c r="T173" t="s">
        <v>23</v>
      </c>
      <c r="U173" t="s">
        <v>21</v>
      </c>
      <c r="V173" s="9">
        <f t="shared" si="32"/>
        <v>19.617224880382775</v>
      </c>
      <c r="W173" s="9">
        <f t="shared" si="33"/>
        <v>14.354066985645932</v>
      </c>
      <c r="X173" s="9">
        <f t="shared" si="34"/>
        <v>21.052631578947366</v>
      </c>
      <c r="Y173" s="9">
        <f t="shared" si="35"/>
        <v>22.966507177033492</v>
      </c>
      <c r="Z173" s="9">
        <f t="shared" si="36"/>
        <v>14.832535885167463</v>
      </c>
      <c r="AA173" s="9">
        <f t="shared" si="37"/>
        <v>5.2631578947368416</v>
      </c>
      <c r="AB173" s="9">
        <f t="shared" si="38"/>
        <v>1.9138755980861244</v>
      </c>
      <c r="AC173" s="9">
        <f t="shared" si="39"/>
        <v>3.225806451612903</v>
      </c>
      <c r="AD173" s="9">
        <f t="shared" si="40"/>
        <v>0</v>
      </c>
      <c r="AE173" s="9">
        <f t="shared" si="41"/>
        <v>0</v>
      </c>
      <c r="AF173" s="9">
        <f t="shared" si="42"/>
        <v>19.35483870967742</v>
      </c>
      <c r="AG173" s="9">
        <f t="shared" si="43"/>
        <v>12.903225806451612</v>
      </c>
      <c r="AH173" s="9">
        <f t="shared" si="44"/>
        <v>22.58064516129032</v>
      </c>
      <c r="AI173" s="9">
        <f t="shared" si="45"/>
        <v>32.258064516129032</v>
      </c>
      <c r="AJ173" s="9">
        <f t="shared" si="46"/>
        <v>9.67741935483871</v>
      </c>
    </row>
    <row r="174" spans="1:36" x14ac:dyDescent="0.25">
      <c r="A174" t="s">
        <v>366</v>
      </c>
      <c r="B174" t="s">
        <v>367</v>
      </c>
      <c r="C174" s="1">
        <v>53</v>
      </c>
      <c r="D174" s="1">
        <v>10.7796610169492</v>
      </c>
      <c r="E174" s="1">
        <v>3.5932203389830502</v>
      </c>
      <c r="F174" s="1">
        <v>12.5762711864407</v>
      </c>
      <c r="G174" s="1">
        <v>10.7796610169492</v>
      </c>
      <c r="H174" s="1">
        <v>14.372881355932201</v>
      </c>
      <c r="I174" s="1">
        <v>0.89830508474576298</v>
      </c>
      <c r="J174">
        <v>0</v>
      </c>
      <c r="K174" s="1">
        <v>35.932203389830498</v>
      </c>
      <c r="L174">
        <v>0</v>
      </c>
      <c r="M174" s="1">
        <v>4.4915254237288096</v>
      </c>
      <c r="N174" s="1">
        <v>8.9830508474576192</v>
      </c>
      <c r="O174" s="1">
        <v>4.4915254237288096</v>
      </c>
      <c r="P174" s="1">
        <v>8.9830508474576192</v>
      </c>
      <c r="Q174" s="1">
        <v>8.9830508474576192</v>
      </c>
      <c r="R174">
        <v>0</v>
      </c>
      <c r="S174">
        <v>0</v>
      </c>
      <c r="T174" t="s">
        <v>23</v>
      </c>
      <c r="U174" t="s">
        <v>21</v>
      </c>
      <c r="V174" s="9">
        <f t="shared" si="32"/>
        <v>20.338983050847549</v>
      </c>
      <c r="W174" s="9">
        <f t="shared" si="33"/>
        <v>6.7796610169491514</v>
      </c>
      <c r="X174" s="9">
        <f t="shared" si="34"/>
        <v>23.728813559322074</v>
      </c>
      <c r="Y174" s="9">
        <f t="shared" si="35"/>
        <v>20.338983050847549</v>
      </c>
      <c r="Z174" s="9">
        <f t="shared" si="36"/>
        <v>27.118644067796605</v>
      </c>
      <c r="AA174" s="9">
        <f t="shared" si="37"/>
        <v>1.6949152542372885</v>
      </c>
      <c r="AB174" s="9">
        <f t="shared" si="38"/>
        <v>0</v>
      </c>
      <c r="AC174" s="9">
        <f t="shared" si="39"/>
        <v>0</v>
      </c>
      <c r="AD174" s="9">
        <f t="shared" si="40"/>
        <v>12.499999999999993</v>
      </c>
      <c r="AE174" s="9">
        <f t="shared" si="41"/>
        <v>24.999999999999986</v>
      </c>
      <c r="AF174" s="9">
        <f t="shared" si="42"/>
        <v>12.499999999999993</v>
      </c>
      <c r="AG174" s="9">
        <f t="shared" si="43"/>
        <v>24.999999999999986</v>
      </c>
      <c r="AH174" s="9">
        <f t="shared" si="44"/>
        <v>24.999999999999986</v>
      </c>
      <c r="AI174" s="9">
        <f t="shared" si="45"/>
        <v>0</v>
      </c>
      <c r="AJ174" s="9">
        <f t="shared" si="46"/>
        <v>0</v>
      </c>
    </row>
    <row r="175" spans="1:36" x14ac:dyDescent="0.25">
      <c r="A175" t="s">
        <v>368</v>
      </c>
      <c r="B175" t="s">
        <v>369</v>
      </c>
      <c r="C175" s="1">
        <v>161</v>
      </c>
      <c r="D175" s="1">
        <v>18.369127516778601</v>
      </c>
      <c r="E175" s="1">
        <v>18.369127516778601</v>
      </c>
      <c r="F175" s="1">
        <v>21.610738255033599</v>
      </c>
      <c r="G175" s="1">
        <v>21.610738255033599</v>
      </c>
      <c r="H175" s="1">
        <v>54.026845637584003</v>
      </c>
      <c r="I175" s="1">
        <v>25.932885906040301</v>
      </c>
      <c r="J175" s="1">
        <v>1.08053691275168</v>
      </c>
      <c r="K175" s="1">
        <v>135.06711409395999</v>
      </c>
      <c r="L175" s="1">
        <v>5.40268456375839</v>
      </c>
      <c r="M175">
        <v>0</v>
      </c>
      <c r="N175" s="1">
        <v>5.40268456375839</v>
      </c>
      <c r="O175" s="1">
        <v>21.610738255033599</v>
      </c>
      <c r="P175">
        <v>0</v>
      </c>
      <c r="Q175" s="1">
        <v>27.013422818791899</v>
      </c>
      <c r="R175" s="1">
        <v>59.429530201342303</v>
      </c>
      <c r="S175" s="1">
        <v>16.2080536912752</v>
      </c>
      <c r="T175" t="s">
        <v>23</v>
      </c>
      <c r="U175" t="s">
        <v>21</v>
      </c>
      <c r="V175" s="9">
        <f t="shared" si="32"/>
        <v>11.40939597315441</v>
      </c>
      <c r="W175" s="9">
        <f t="shared" si="33"/>
        <v>11.40939597315441</v>
      </c>
      <c r="X175" s="9">
        <f t="shared" si="34"/>
        <v>13.422818791946334</v>
      </c>
      <c r="Y175" s="9">
        <f t="shared" si="35"/>
        <v>13.422818791946334</v>
      </c>
      <c r="Z175" s="9">
        <f t="shared" si="36"/>
        <v>33.557046979865838</v>
      </c>
      <c r="AA175" s="9">
        <f t="shared" si="37"/>
        <v>16.107382550335593</v>
      </c>
      <c r="AB175" s="9">
        <f t="shared" si="38"/>
        <v>0.67114093959731669</v>
      </c>
      <c r="AC175" s="9">
        <f t="shared" si="39"/>
        <v>3.9999999999999933</v>
      </c>
      <c r="AD175" s="9">
        <f t="shared" si="40"/>
        <v>0</v>
      </c>
      <c r="AE175" s="9">
        <f t="shared" si="41"/>
        <v>3.9999999999999933</v>
      </c>
      <c r="AF175" s="9">
        <f t="shared" si="42"/>
        <v>16</v>
      </c>
      <c r="AG175" s="9">
        <f t="shared" si="43"/>
        <v>0</v>
      </c>
      <c r="AH175" s="9">
        <f t="shared" si="44"/>
        <v>19.999999999999925</v>
      </c>
      <c r="AI175" s="9">
        <f t="shared" si="45"/>
        <v>43.999999999999936</v>
      </c>
      <c r="AJ175" s="9">
        <f t="shared" si="46"/>
        <v>12.000000000000002</v>
      </c>
    </row>
    <row r="176" spans="1:36" x14ac:dyDescent="0.25">
      <c r="A176" t="s">
        <v>370</v>
      </c>
      <c r="B176" t="s">
        <v>371</v>
      </c>
      <c r="C176" s="1">
        <v>290</v>
      </c>
      <c r="D176" s="1">
        <v>60</v>
      </c>
      <c r="E176" s="1">
        <v>57</v>
      </c>
      <c r="F176" s="1">
        <v>54</v>
      </c>
      <c r="G176" s="1">
        <v>64</v>
      </c>
      <c r="H176" s="1">
        <v>42</v>
      </c>
      <c r="I176" s="1">
        <v>11</v>
      </c>
      <c r="J176" s="1">
        <v>2</v>
      </c>
      <c r="K176" s="1">
        <v>230</v>
      </c>
      <c r="L176" s="1">
        <v>15</v>
      </c>
      <c r="M176" s="1">
        <v>5</v>
      </c>
      <c r="N176">
        <v>0</v>
      </c>
      <c r="O176" s="1">
        <v>20</v>
      </c>
      <c r="P176" s="1">
        <v>45</v>
      </c>
      <c r="Q176" s="1">
        <v>60</v>
      </c>
      <c r="R176" s="1">
        <v>60</v>
      </c>
      <c r="S176" s="1">
        <v>25</v>
      </c>
      <c r="T176" t="s">
        <v>23</v>
      </c>
      <c r="U176" t="s">
        <v>21</v>
      </c>
      <c r="V176" s="9">
        <f t="shared" si="32"/>
        <v>20.689655172413794</v>
      </c>
      <c r="W176" s="9">
        <f t="shared" si="33"/>
        <v>19.655172413793103</v>
      </c>
      <c r="X176" s="9">
        <f t="shared" si="34"/>
        <v>18.620689655172416</v>
      </c>
      <c r="Y176" s="9">
        <f t="shared" si="35"/>
        <v>22.068965517241381</v>
      </c>
      <c r="Z176" s="9">
        <f t="shared" si="36"/>
        <v>14.482758620689657</v>
      </c>
      <c r="AA176" s="9">
        <f t="shared" si="37"/>
        <v>3.7931034482758621</v>
      </c>
      <c r="AB176" s="9">
        <f t="shared" si="38"/>
        <v>0.68965517241379315</v>
      </c>
      <c r="AC176" s="9">
        <f t="shared" si="39"/>
        <v>6.5217391304347823</v>
      </c>
      <c r="AD176" s="9">
        <f t="shared" si="40"/>
        <v>2.1739130434782608</v>
      </c>
      <c r="AE176" s="9">
        <f t="shared" si="41"/>
        <v>0</v>
      </c>
      <c r="AF176" s="9">
        <f t="shared" si="42"/>
        <v>8.695652173913043</v>
      </c>
      <c r="AG176" s="9">
        <f t="shared" si="43"/>
        <v>19.565217391304348</v>
      </c>
      <c r="AH176" s="9">
        <f t="shared" si="44"/>
        <v>26.086956521739129</v>
      </c>
      <c r="AI176" s="9">
        <f t="shared" si="45"/>
        <v>26.086956521739129</v>
      </c>
      <c r="AJ176" s="9">
        <f t="shared" si="46"/>
        <v>10.869565217391305</v>
      </c>
    </row>
    <row r="177" spans="1:36" x14ac:dyDescent="0.25">
      <c r="A177" t="s">
        <v>372</v>
      </c>
      <c r="B177" t="s">
        <v>373</v>
      </c>
      <c r="C177" s="1">
        <v>106</v>
      </c>
      <c r="D177" s="1">
        <v>18.309090909090902</v>
      </c>
      <c r="E177" s="1">
        <v>14.454545454545499</v>
      </c>
      <c r="F177" s="1">
        <v>19.272727272727298</v>
      </c>
      <c r="G177" s="1">
        <v>18.309090909090902</v>
      </c>
      <c r="H177" s="1">
        <v>21.2</v>
      </c>
      <c r="I177" s="1">
        <v>9.6363636363636402</v>
      </c>
      <c r="J177" s="1">
        <v>4.8181818181818201</v>
      </c>
      <c r="K177" s="1">
        <v>91.545454545454604</v>
      </c>
      <c r="L177" s="1">
        <v>4.8181818181818201</v>
      </c>
      <c r="M177">
        <v>0</v>
      </c>
      <c r="N177">
        <v>0</v>
      </c>
      <c r="O177" s="1">
        <v>19.272727272727298</v>
      </c>
      <c r="P177" s="1">
        <v>24.090909090909101</v>
      </c>
      <c r="Q177" s="1">
        <v>14.454545454545499</v>
      </c>
      <c r="R177" s="1">
        <v>24.090909090909101</v>
      </c>
      <c r="S177" s="1">
        <v>4.8181818181818201</v>
      </c>
      <c r="T177" t="s">
        <v>23</v>
      </c>
      <c r="U177" t="s">
        <v>21</v>
      </c>
      <c r="V177" s="9">
        <f t="shared" si="32"/>
        <v>17.272727272727266</v>
      </c>
      <c r="W177" s="9">
        <f t="shared" si="33"/>
        <v>13.636363636363679</v>
      </c>
      <c r="X177" s="9">
        <f t="shared" si="34"/>
        <v>18.181818181818205</v>
      </c>
      <c r="Y177" s="9">
        <f t="shared" si="35"/>
        <v>17.272727272727266</v>
      </c>
      <c r="Z177" s="9">
        <f t="shared" si="36"/>
        <v>20</v>
      </c>
      <c r="AA177" s="9">
        <f t="shared" si="37"/>
        <v>9.0909090909090935</v>
      </c>
      <c r="AB177" s="9">
        <f t="shared" si="38"/>
        <v>4.5454545454545467</v>
      </c>
      <c r="AC177" s="9">
        <f t="shared" si="39"/>
        <v>5.2631578947368407</v>
      </c>
      <c r="AD177" s="9">
        <f t="shared" si="40"/>
        <v>0</v>
      </c>
      <c r="AE177" s="9">
        <f t="shared" si="41"/>
        <v>0</v>
      </c>
      <c r="AF177" s="9">
        <f t="shared" si="42"/>
        <v>21.052631578947384</v>
      </c>
      <c r="AG177" s="9">
        <f t="shared" si="43"/>
        <v>26.315789473684205</v>
      </c>
      <c r="AH177" s="9">
        <f t="shared" si="44"/>
        <v>15.789473684210565</v>
      </c>
      <c r="AI177" s="9">
        <f t="shared" si="45"/>
        <v>26.315789473684205</v>
      </c>
      <c r="AJ177" s="9">
        <f t="shared" si="46"/>
        <v>5.2631578947368407</v>
      </c>
    </row>
    <row r="178" spans="1:36" x14ac:dyDescent="0.25">
      <c r="A178" t="s">
        <v>374</v>
      </c>
      <c r="B178" t="s">
        <v>375</v>
      </c>
      <c r="C178" s="1">
        <v>54.999999999999801</v>
      </c>
      <c r="D178" s="1">
        <v>11.4150943396226</v>
      </c>
      <c r="E178" s="1">
        <v>5.1886792452829997</v>
      </c>
      <c r="F178" s="1">
        <v>8.3018867924527999</v>
      </c>
      <c r="G178" s="1">
        <v>14.5283018867924</v>
      </c>
      <c r="H178" s="1">
        <v>11.4150943396226</v>
      </c>
      <c r="I178" s="1">
        <v>3.1132075471698002</v>
      </c>
      <c r="J178" s="1">
        <v>1.0377358490566</v>
      </c>
      <c r="K178" s="1">
        <v>36.320754716981099</v>
      </c>
      <c r="L178">
        <v>0</v>
      </c>
      <c r="M178">
        <v>0</v>
      </c>
      <c r="N178" s="1">
        <v>5.1886792452830202</v>
      </c>
      <c r="O178" s="1">
        <v>10.377358490565999</v>
      </c>
      <c r="P178">
        <v>0</v>
      </c>
      <c r="Q178" s="1">
        <v>10.377358490565999</v>
      </c>
      <c r="R178" s="1">
        <v>5.1886792452830202</v>
      </c>
      <c r="S178" s="1">
        <v>5.1886792452830202</v>
      </c>
      <c r="T178" t="s">
        <v>23</v>
      </c>
      <c r="U178" t="s">
        <v>21</v>
      </c>
      <c r="V178" s="9">
        <f t="shared" si="32"/>
        <v>20.754716981132077</v>
      </c>
      <c r="W178" s="9">
        <f t="shared" si="33"/>
        <v>9.4339622641509422</v>
      </c>
      <c r="X178" s="9">
        <f t="shared" si="34"/>
        <v>15.09433962264151</v>
      </c>
      <c r="Y178" s="9">
        <f t="shared" si="35"/>
        <v>26.415094339622641</v>
      </c>
      <c r="Z178" s="9">
        <f t="shared" si="36"/>
        <v>20.754716981132077</v>
      </c>
      <c r="AA178" s="9">
        <f t="shared" si="37"/>
        <v>5.6603773584905666</v>
      </c>
      <c r="AB178" s="9">
        <f t="shared" si="38"/>
        <v>1.8867924528301887</v>
      </c>
      <c r="AC178" s="9">
        <f t="shared" si="39"/>
        <v>0</v>
      </c>
      <c r="AD178" s="9">
        <f t="shared" si="40"/>
        <v>0</v>
      </c>
      <c r="AE178" s="9">
        <f t="shared" si="41"/>
        <v>14.285714285714302</v>
      </c>
      <c r="AF178" s="9">
        <f t="shared" si="42"/>
        <v>28.571428571428491</v>
      </c>
      <c r="AG178" s="9">
        <f t="shared" si="43"/>
        <v>0</v>
      </c>
      <c r="AH178" s="9">
        <f t="shared" si="44"/>
        <v>28.571428571428491</v>
      </c>
      <c r="AI178" s="9">
        <f t="shared" si="45"/>
        <v>14.285714285714302</v>
      </c>
      <c r="AJ178" s="9">
        <f t="shared" si="46"/>
        <v>14.285714285714302</v>
      </c>
    </row>
    <row r="179" spans="1:36" x14ac:dyDescent="0.25">
      <c r="A179" t="s">
        <v>376</v>
      </c>
      <c r="B179" t="s">
        <v>377</v>
      </c>
      <c r="C179" s="1">
        <v>59</v>
      </c>
      <c r="D179" s="1">
        <v>16</v>
      </c>
      <c r="E179" s="1">
        <v>6</v>
      </c>
      <c r="F179" s="1">
        <v>13</v>
      </c>
      <c r="G179" s="1">
        <v>9</v>
      </c>
      <c r="H179" s="1">
        <v>10</v>
      </c>
      <c r="I179" s="1">
        <v>5</v>
      </c>
      <c r="J179">
        <v>0</v>
      </c>
      <c r="K179" s="1">
        <v>60</v>
      </c>
      <c r="L179" s="1">
        <v>5</v>
      </c>
      <c r="M179">
        <v>0</v>
      </c>
      <c r="N179">
        <v>0</v>
      </c>
      <c r="O179" s="1">
        <v>10</v>
      </c>
      <c r="P179" s="1">
        <v>15</v>
      </c>
      <c r="Q179" s="1">
        <v>5</v>
      </c>
      <c r="R179" s="1">
        <v>15</v>
      </c>
      <c r="S179" s="1">
        <v>10</v>
      </c>
      <c r="T179" t="s">
        <v>23</v>
      </c>
      <c r="U179" t="s">
        <v>21</v>
      </c>
      <c r="V179" s="9">
        <f t="shared" si="32"/>
        <v>27.118644067796609</v>
      </c>
      <c r="W179" s="9">
        <f t="shared" si="33"/>
        <v>10.16949152542373</v>
      </c>
      <c r="X179" s="9">
        <f t="shared" si="34"/>
        <v>22.033898305084744</v>
      </c>
      <c r="Y179" s="9">
        <f t="shared" si="35"/>
        <v>15.254237288135593</v>
      </c>
      <c r="Z179" s="9">
        <f t="shared" si="36"/>
        <v>16.949152542372879</v>
      </c>
      <c r="AA179" s="9">
        <f t="shared" si="37"/>
        <v>8.4745762711864394</v>
      </c>
      <c r="AB179" s="9">
        <f t="shared" si="38"/>
        <v>0</v>
      </c>
      <c r="AC179" s="9">
        <f t="shared" si="39"/>
        <v>8.3333333333333321</v>
      </c>
      <c r="AD179" s="9">
        <f t="shared" si="40"/>
        <v>0</v>
      </c>
      <c r="AE179" s="9">
        <f t="shared" si="41"/>
        <v>0</v>
      </c>
      <c r="AF179" s="9">
        <f t="shared" si="42"/>
        <v>16.666666666666664</v>
      </c>
      <c r="AG179" s="9">
        <f t="shared" si="43"/>
        <v>25</v>
      </c>
      <c r="AH179" s="9">
        <f t="shared" si="44"/>
        <v>8.3333333333333321</v>
      </c>
      <c r="AI179" s="9">
        <f t="shared" si="45"/>
        <v>25</v>
      </c>
      <c r="AJ179" s="9">
        <f t="shared" si="46"/>
        <v>16.666666666666664</v>
      </c>
    </row>
    <row r="180" spans="1:36" x14ac:dyDescent="0.25">
      <c r="A180" t="s">
        <v>378</v>
      </c>
      <c r="B180" t="s">
        <v>379</v>
      </c>
      <c r="C180" s="1">
        <v>39</v>
      </c>
      <c r="D180" s="1">
        <v>8</v>
      </c>
      <c r="E180" s="1">
        <v>2</v>
      </c>
      <c r="F180" s="1">
        <v>11</v>
      </c>
      <c r="G180" s="1">
        <v>7</v>
      </c>
      <c r="H180" s="1">
        <v>7</v>
      </c>
      <c r="I180" s="1">
        <v>4</v>
      </c>
      <c r="J180">
        <v>0</v>
      </c>
      <c r="K180" s="1">
        <v>20</v>
      </c>
      <c r="L180">
        <v>0</v>
      </c>
      <c r="M180">
        <v>0</v>
      </c>
      <c r="N180">
        <v>0</v>
      </c>
      <c r="O180" s="1">
        <v>5</v>
      </c>
      <c r="P180" s="1">
        <v>5</v>
      </c>
      <c r="Q180">
        <v>0</v>
      </c>
      <c r="R180" s="1">
        <v>10</v>
      </c>
      <c r="S180">
        <v>0</v>
      </c>
      <c r="T180" t="s">
        <v>23</v>
      </c>
      <c r="U180" t="s">
        <v>21</v>
      </c>
      <c r="V180" s="9">
        <f t="shared" si="32"/>
        <v>20.512820512820511</v>
      </c>
      <c r="W180" s="9">
        <f t="shared" si="33"/>
        <v>5.1282051282051277</v>
      </c>
      <c r="X180" s="9">
        <f t="shared" si="34"/>
        <v>28.205128205128204</v>
      </c>
      <c r="Y180" s="9">
        <f t="shared" si="35"/>
        <v>17.948717948717949</v>
      </c>
      <c r="Z180" s="9">
        <f t="shared" si="36"/>
        <v>17.948717948717949</v>
      </c>
      <c r="AA180" s="9">
        <f t="shared" si="37"/>
        <v>10.256410256410255</v>
      </c>
      <c r="AB180" s="9">
        <f t="shared" si="38"/>
        <v>0</v>
      </c>
      <c r="AC180" s="9">
        <f t="shared" si="39"/>
        <v>0</v>
      </c>
      <c r="AD180" s="9">
        <f t="shared" si="40"/>
        <v>0</v>
      </c>
      <c r="AE180" s="9">
        <f t="shared" si="41"/>
        <v>0</v>
      </c>
      <c r="AF180" s="9">
        <f t="shared" si="42"/>
        <v>25</v>
      </c>
      <c r="AG180" s="9">
        <f t="shared" si="43"/>
        <v>25</v>
      </c>
      <c r="AH180" s="9">
        <f t="shared" si="44"/>
        <v>0</v>
      </c>
      <c r="AI180" s="9">
        <f t="shared" si="45"/>
        <v>50</v>
      </c>
      <c r="AJ180" s="9">
        <f t="shared" si="46"/>
        <v>0</v>
      </c>
    </row>
    <row r="181" spans="1:36" x14ac:dyDescent="0.25">
      <c r="A181" t="s">
        <v>380</v>
      </c>
      <c r="B181" t="s">
        <v>381</v>
      </c>
      <c r="C181" s="1">
        <v>64.000000000000298</v>
      </c>
      <c r="D181" s="1">
        <v>15.238095238095299</v>
      </c>
      <c r="E181" s="1">
        <v>8.1269841269841603</v>
      </c>
      <c r="F181" s="1">
        <v>14.2222222222223</v>
      </c>
      <c r="G181" s="1">
        <v>9.1428571428571797</v>
      </c>
      <c r="H181" s="1">
        <v>7.11111111111114</v>
      </c>
      <c r="I181" s="1">
        <v>9.1428571428571797</v>
      </c>
      <c r="J181" s="1">
        <v>1.01587301587302</v>
      </c>
      <c r="K181" s="1">
        <v>40.634920634920597</v>
      </c>
      <c r="L181" s="1">
        <v>5.07936507936508</v>
      </c>
      <c r="M181">
        <v>0</v>
      </c>
      <c r="N181">
        <v>0</v>
      </c>
      <c r="O181" s="1">
        <v>5.07936507936508</v>
      </c>
      <c r="P181" s="1">
        <v>5.07936507936508</v>
      </c>
      <c r="Q181" s="1">
        <v>5.07936507936508</v>
      </c>
      <c r="R181" s="1">
        <v>15.2380952380952</v>
      </c>
      <c r="S181" s="1">
        <v>5.07936507936508</v>
      </c>
      <c r="T181" t="s">
        <v>23</v>
      </c>
      <c r="U181" t="s">
        <v>21</v>
      </c>
      <c r="V181" s="9">
        <f t="shared" si="32"/>
        <v>23.809523809523796</v>
      </c>
      <c r="W181" s="9">
        <f t="shared" si="33"/>
        <v>12.698412698412692</v>
      </c>
      <c r="X181" s="9">
        <f t="shared" si="34"/>
        <v>22.222222222222239</v>
      </c>
      <c r="Y181" s="9">
        <f t="shared" si="35"/>
        <v>14.285714285714276</v>
      </c>
      <c r="Z181" s="9">
        <f t="shared" si="36"/>
        <v>11.111111111111105</v>
      </c>
      <c r="AA181" s="9">
        <f t="shared" si="37"/>
        <v>14.285714285714276</v>
      </c>
      <c r="AB181" s="9">
        <f t="shared" si="38"/>
        <v>1.5873015873015865</v>
      </c>
      <c r="AC181" s="9">
        <f t="shared" si="39"/>
        <v>12.500000000000014</v>
      </c>
      <c r="AD181" s="9">
        <f t="shared" si="40"/>
        <v>0</v>
      </c>
      <c r="AE181" s="9">
        <f t="shared" si="41"/>
        <v>0</v>
      </c>
      <c r="AF181" s="9">
        <f t="shared" si="42"/>
        <v>12.500000000000014</v>
      </c>
      <c r="AG181" s="9">
        <f t="shared" si="43"/>
        <v>12.500000000000014</v>
      </c>
      <c r="AH181" s="9">
        <f t="shared" si="44"/>
        <v>12.500000000000014</v>
      </c>
      <c r="AI181" s="9">
        <f t="shared" si="45"/>
        <v>37.499999999999936</v>
      </c>
      <c r="AJ181" s="9">
        <f t="shared" si="46"/>
        <v>12.500000000000014</v>
      </c>
    </row>
    <row r="182" spans="1:36" x14ac:dyDescent="0.25">
      <c r="A182" t="s">
        <v>382</v>
      </c>
      <c r="B182" t="s">
        <v>383</v>
      </c>
      <c r="C182" s="1">
        <v>77</v>
      </c>
      <c r="D182" s="1">
        <v>10.4567901234568</v>
      </c>
      <c r="E182" s="1">
        <v>12.358024691358001</v>
      </c>
      <c r="F182" s="1">
        <v>9.5061728395061706</v>
      </c>
      <c r="G182" s="1">
        <v>22.814814814814799</v>
      </c>
      <c r="H182" s="1">
        <v>18.061728395061699</v>
      </c>
      <c r="I182" s="1">
        <v>3.80246913580247</v>
      </c>
      <c r="J182">
        <v>0</v>
      </c>
      <c r="K182" s="1">
        <v>76.049382716049394</v>
      </c>
      <c r="L182">
        <v>0</v>
      </c>
      <c r="M182">
        <v>0</v>
      </c>
      <c r="N182">
        <v>0</v>
      </c>
      <c r="O182" s="1">
        <v>19.012345679012402</v>
      </c>
      <c r="P182" s="1">
        <v>14.2592592592593</v>
      </c>
      <c r="Q182" s="1">
        <v>4.7530864197530898</v>
      </c>
      <c r="R182" s="1">
        <v>23.765432098765501</v>
      </c>
      <c r="S182" s="1">
        <v>14.2592592592593</v>
      </c>
      <c r="T182" t="s">
        <v>23</v>
      </c>
      <c r="U182" t="s">
        <v>21</v>
      </c>
      <c r="V182" s="9">
        <f t="shared" si="32"/>
        <v>13.580246913580259</v>
      </c>
      <c r="W182" s="9">
        <f t="shared" si="33"/>
        <v>16.049382716049351</v>
      </c>
      <c r="X182" s="9">
        <f t="shared" si="34"/>
        <v>12.345679012345675</v>
      </c>
      <c r="Y182" s="9">
        <f t="shared" si="35"/>
        <v>29.629629629629612</v>
      </c>
      <c r="Z182" s="9">
        <f t="shared" si="36"/>
        <v>23.456790123456752</v>
      </c>
      <c r="AA182" s="9">
        <f t="shared" si="37"/>
        <v>4.9382716049382731</v>
      </c>
      <c r="AB182" s="9">
        <f t="shared" si="38"/>
        <v>0</v>
      </c>
      <c r="AC182" s="9">
        <f t="shared" si="39"/>
        <v>0</v>
      </c>
      <c r="AD182" s="9">
        <f t="shared" si="40"/>
        <v>0</v>
      </c>
      <c r="AE182" s="9">
        <f t="shared" si="41"/>
        <v>0</v>
      </c>
      <c r="AF182" s="9">
        <f t="shared" si="42"/>
        <v>25.000000000000071</v>
      </c>
      <c r="AG182" s="9">
        <f t="shared" si="43"/>
        <v>18.750000000000053</v>
      </c>
      <c r="AH182" s="9">
        <f t="shared" si="44"/>
        <v>6.2500000000000044</v>
      </c>
      <c r="AI182" s="9">
        <f t="shared" si="45"/>
        <v>31.250000000000089</v>
      </c>
      <c r="AJ182" s="9">
        <f t="shared" si="46"/>
        <v>18.750000000000053</v>
      </c>
    </row>
    <row r="183" spans="1:36" x14ac:dyDescent="0.25">
      <c r="A183" t="s">
        <v>384</v>
      </c>
      <c r="B183" t="s">
        <v>385</v>
      </c>
      <c r="C183" s="1">
        <v>289.99999999999898</v>
      </c>
      <c r="D183" s="1">
        <v>53.305051268398898</v>
      </c>
      <c r="E183" s="1">
        <v>43.970939319512802</v>
      </c>
      <c r="F183" s="1">
        <v>48.174776291156199</v>
      </c>
      <c r="G183" s="1">
        <v>70.698177696099194</v>
      </c>
      <c r="H183" s="1">
        <v>54.356010511309698</v>
      </c>
      <c r="I183" s="1">
        <v>17.442934922625</v>
      </c>
      <c r="J183" s="1">
        <v>2.0521099908970601</v>
      </c>
      <c r="K183" s="1">
        <v>215.34702780687999</v>
      </c>
      <c r="L183" s="1">
        <v>5.1302749772426699</v>
      </c>
      <c r="M183" s="1">
        <v>10.1360287171736</v>
      </c>
      <c r="N183" s="1">
        <v>15.390824931728</v>
      </c>
      <c r="O183" s="1">
        <v>35.911924840698703</v>
      </c>
      <c r="P183" s="1">
        <v>25.6513748862134</v>
      </c>
      <c r="Q183" s="1">
        <v>35.911924840698703</v>
      </c>
      <c r="R183" s="1">
        <v>61.563299726912</v>
      </c>
      <c r="S183" s="1">
        <v>25.6513748862134</v>
      </c>
      <c r="T183" t="s">
        <v>23</v>
      </c>
      <c r="U183" t="s">
        <v>21</v>
      </c>
      <c r="V183" s="9">
        <f t="shared" si="32"/>
        <v>18.381052161516926</v>
      </c>
      <c r="W183" s="9">
        <f t="shared" si="33"/>
        <v>15.162392868797573</v>
      </c>
      <c r="X183" s="9">
        <f t="shared" si="34"/>
        <v>16.61199182453668</v>
      </c>
      <c r="Y183" s="9">
        <f t="shared" si="35"/>
        <v>24.378681964172223</v>
      </c>
      <c r="Z183" s="9">
        <f t="shared" si="36"/>
        <v>18.743451900451685</v>
      </c>
      <c r="AA183" s="9">
        <f t="shared" si="37"/>
        <v>6.0148051457327796</v>
      </c>
      <c r="AB183" s="9">
        <f t="shared" si="38"/>
        <v>0.70762413479209219</v>
      </c>
      <c r="AC183" s="9">
        <f t="shared" si="39"/>
        <v>2.3823291314906951</v>
      </c>
      <c r="AD183" s="9">
        <f t="shared" si="40"/>
        <v>4.7068347403723818</v>
      </c>
      <c r="AE183" s="9">
        <f t="shared" si="41"/>
        <v>7.1469873944720801</v>
      </c>
      <c r="AF183" s="9">
        <f t="shared" si="42"/>
        <v>16.676303920434872</v>
      </c>
      <c r="AG183" s="9">
        <f t="shared" si="43"/>
        <v>11.9116456574535</v>
      </c>
      <c r="AH183" s="9">
        <f t="shared" si="44"/>
        <v>16.676303920434872</v>
      </c>
      <c r="AI183" s="9">
        <f t="shared" si="45"/>
        <v>28.58794957788832</v>
      </c>
      <c r="AJ183" s="9">
        <f t="shared" si="46"/>
        <v>11.9116456574535</v>
      </c>
    </row>
    <row r="184" spans="1:36" x14ac:dyDescent="0.25">
      <c r="A184" t="s">
        <v>386</v>
      </c>
      <c r="B184" t="s">
        <v>387</v>
      </c>
      <c r="C184" s="1">
        <v>1085</v>
      </c>
      <c r="D184" s="1">
        <v>149.88225408729599</v>
      </c>
      <c r="E184" s="1">
        <v>146.97171238021099</v>
      </c>
      <c r="F184" s="1">
        <v>152.78290066027699</v>
      </c>
      <c r="G184" s="1">
        <v>208.14508838369599</v>
      </c>
      <c r="H184" s="1">
        <v>255.36001643270799</v>
      </c>
      <c r="I184" s="1">
        <v>145.75320728348001</v>
      </c>
      <c r="J184" s="1">
        <v>26.104820772335</v>
      </c>
      <c r="K184" s="1">
        <v>935.10333367510202</v>
      </c>
      <c r="L184" s="1">
        <v>24.655692140186499</v>
      </c>
      <c r="M184" s="1">
        <v>30.111620712425399</v>
      </c>
      <c r="N184" s="1">
        <v>29.969822816742798</v>
      </c>
      <c r="O184" s="1">
        <v>30.064048751226501</v>
      </c>
      <c r="P184" s="1">
        <v>179.47848396463999</v>
      </c>
      <c r="Q184" s="1">
        <v>149.88884373814301</v>
      </c>
      <c r="R184" s="1">
        <v>356.77181692520497</v>
      </c>
      <c r="S184" s="1">
        <v>134.163004626533</v>
      </c>
      <c r="T184" t="s">
        <v>23</v>
      </c>
      <c r="U184" t="s">
        <v>21</v>
      </c>
      <c r="V184" s="9">
        <f t="shared" si="32"/>
        <v>13.814032634773824</v>
      </c>
      <c r="W184" s="9">
        <f t="shared" si="33"/>
        <v>13.545779942876591</v>
      </c>
      <c r="X184" s="9">
        <f t="shared" si="34"/>
        <v>14.081373332744423</v>
      </c>
      <c r="Y184" s="9">
        <f t="shared" si="35"/>
        <v>19.183879113704698</v>
      </c>
      <c r="Z184" s="9">
        <f t="shared" si="36"/>
        <v>23.535485385503041</v>
      </c>
      <c r="AA184" s="9">
        <f t="shared" si="37"/>
        <v>13.433475325666361</v>
      </c>
      <c r="AB184" s="9">
        <f t="shared" si="38"/>
        <v>2.4059742647313365</v>
      </c>
      <c r="AC184" s="9">
        <f t="shared" si="39"/>
        <v>2.6366810225438702</v>
      </c>
      <c r="AD184" s="9">
        <f t="shared" si="40"/>
        <v>3.220138312851696</v>
      </c>
      <c r="AE184" s="9">
        <f t="shared" si="41"/>
        <v>3.2049744383817691</v>
      </c>
      <c r="AF184" s="9">
        <f t="shared" si="42"/>
        <v>3.2150509648030123</v>
      </c>
      <c r="AG184" s="9">
        <f t="shared" si="43"/>
        <v>19.19343857531355</v>
      </c>
      <c r="AH184" s="9">
        <f t="shared" si="44"/>
        <v>16.029120883256446</v>
      </c>
      <c r="AI184" s="9">
        <f t="shared" si="45"/>
        <v>38.153196986587147</v>
      </c>
      <c r="AJ184" s="9">
        <f t="shared" si="46"/>
        <v>14.347398816262524</v>
      </c>
    </row>
    <row r="185" spans="1:36" x14ac:dyDescent="0.25">
      <c r="A185" t="s">
        <v>388</v>
      </c>
      <c r="B185" t="s">
        <v>389</v>
      </c>
      <c r="C185" s="1">
        <v>59</v>
      </c>
      <c r="D185" s="1">
        <v>14</v>
      </c>
      <c r="E185" s="1">
        <v>13</v>
      </c>
      <c r="F185" s="1">
        <v>13</v>
      </c>
      <c r="G185" s="1">
        <v>4</v>
      </c>
      <c r="H185" s="1">
        <v>11</v>
      </c>
      <c r="I185" s="1">
        <v>4</v>
      </c>
      <c r="J185">
        <v>0</v>
      </c>
      <c r="K185" s="1">
        <v>40</v>
      </c>
      <c r="L185">
        <v>0</v>
      </c>
      <c r="M185" s="1">
        <v>5</v>
      </c>
      <c r="N185">
        <v>0</v>
      </c>
      <c r="O185">
        <v>0</v>
      </c>
      <c r="P185" s="1">
        <v>10</v>
      </c>
      <c r="Q185" s="1">
        <v>5</v>
      </c>
      <c r="R185" s="1">
        <v>10</v>
      </c>
      <c r="S185" s="1">
        <v>10</v>
      </c>
      <c r="T185" t="s">
        <v>23</v>
      </c>
      <c r="U185" t="s">
        <v>21</v>
      </c>
      <c r="V185" s="9">
        <f t="shared" si="32"/>
        <v>23.728813559322035</v>
      </c>
      <c r="W185" s="9">
        <f t="shared" si="33"/>
        <v>22.033898305084744</v>
      </c>
      <c r="X185" s="9">
        <f t="shared" si="34"/>
        <v>22.033898305084744</v>
      </c>
      <c r="Y185" s="9">
        <f t="shared" si="35"/>
        <v>6.7796610169491522</v>
      </c>
      <c r="Z185" s="9">
        <f t="shared" si="36"/>
        <v>18.64406779661017</v>
      </c>
      <c r="AA185" s="9">
        <f t="shared" si="37"/>
        <v>6.7796610169491522</v>
      </c>
      <c r="AB185" s="9">
        <f t="shared" si="38"/>
        <v>0</v>
      </c>
      <c r="AC185" s="9">
        <f t="shared" si="39"/>
        <v>0</v>
      </c>
      <c r="AD185" s="9">
        <f t="shared" si="40"/>
        <v>12.5</v>
      </c>
      <c r="AE185" s="9">
        <f t="shared" si="41"/>
        <v>0</v>
      </c>
      <c r="AF185" s="9">
        <f t="shared" si="42"/>
        <v>0</v>
      </c>
      <c r="AG185" s="9">
        <f t="shared" si="43"/>
        <v>25</v>
      </c>
      <c r="AH185" s="9">
        <f t="shared" si="44"/>
        <v>12.5</v>
      </c>
      <c r="AI185" s="9">
        <f t="shared" si="45"/>
        <v>25</v>
      </c>
      <c r="AJ185" s="9">
        <f t="shared" si="46"/>
        <v>25</v>
      </c>
    </row>
    <row r="186" spans="1:36" x14ac:dyDescent="0.25">
      <c r="A186" t="s">
        <v>390</v>
      </c>
      <c r="B186" t="s">
        <v>391</v>
      </c>
      <c r="C186" s="1">
        <v>116</v>
      </c>
      <c r="D186" s="1">
        <v>21.557522123893801</v>
      </c>
      <c r="E186" s="1">
        <v>13.3451327433628</v>
      </c>
      <c r="F186" s="1">
        <v>19.504424778760999</v>
      </c>
      <c r="G186" s="1">
        <v>13.3451327433628</v>
      </c>
      <c r="H186" s="1">
        <v>31.8230088495575</v>
      </c>
      <c r="I186" s="1">
        <v>16.424778761061901</v>
      </c>
      <c r="J186">
        <v>0</v>
      </c>
      <c r="K186" s="1">
        <v>97.522123893805301</v>
      </c>
      <c r="L186" s="1">
        <v>5.1327433628318602</v>
      </c>
      <c r="M186" s="1">
        <v>5.1327433628318602</v>
      </c>
      <c r="N186" s="1">
        <v>5.1327433628318602</v>
      </c>
      <c r="O186" s="1">
        <v>5.1327433628318602</v>
      </c>
      <c r="P186" s="1">
        <v>15.3982300884956</v>
      </c>
      <c r="Q186" s="1">
        <v>5.1327433628318602</v>
      </c>
      <c r="R186" s="1">
        <v>35.929203539823</v>
      </c>
      <c r="S186" s="1">
        <v>20.530973451327402</v>
      </c>
      <c r="T186" t="s">
        <v>23</v>
      </c>
      <c r="U186" t="s">
        <v>21</v>
      </c>
      <c r="V186" s="9">
        <f t="shared" si="32"/>
        <v>18.584070796460171</v>
      </c>
      <c r="W186" s="9">
        <f t="shared" si="33"/>
        <v>11.504424778761035</v>
      </c>
      <c r="X186" s="9">
        <f t="shared" si="34"/>
        <v>16.814159292035345</v>
      </c>
      <c r="Y186" s="9">
        <f t="shared" si="35"/>
        <v>11.504424778761035</v>
      </c>
      <c r="Z186" s="9">
        <f t="shared" si="36"/>
        <v>27.433628318584052</v>
      </c>
      <c r="AA186" s="9">
        <f t="shared" si="37"/>
        <v>14.159292035398192</v>
      </c>
      <c r="AB186" s="9">
        <f t="shared" si="38"/>
        <v>0</v>
      </c>
      <c r="AC186" s="9">
        <f t="shared" si="39"/>
        <v>5.2631578947368443</v>
      </c>
      <c r="AD186" s="9">
        <f t="shared" si="40"/>
        <v>5.2631578947368443</v>
      </c>
      <c r="AE186" s="9">
        <f t="shared" si="41"/>
        <v>5.2631578947368443</v>
      </c>
      <c r="AF186" s="9">
        <f t="shared" si="42"/>
        <v>5.2631578947368443</v>
      </c>
      <c r="AG186" s="9">
        <f t="shared" si="43"/>
        <v>15.789473684210552</v>
      </c>
      <c r="AH186" s="9">
        <f t="shared" si="44"/>
        <v>5.2631578947368443</v>
      </c>
      <c r="AI186" s="9">
        <f t="shared" si="45"/>
        <v>36.84210526315789</v>
      </c>
      <c r="AJ186" s="9">
        <f t="shared" si="46"/>
        <v>21.052631578947338</v>
      </c>
    </row>
    <row r="187" spans="1:36" x14ac:dyDescent="0.25">
      <c r="A187" t="s">
        <v>392</v>
      </c>
      <c r="B187" t="s">
        <v>393</v>
      </c>
      <c r="C187" s="1">
        <v>40.000000000000199</v>
      </c>
      <c r="D187" s="1">
        <v>14.3589743589744</v>
      </c>
      <c r="E187" s="1">
        <v>1.02564102564103</v>
      </c>
      <c r="F187" s="1">
        <v>15.3846153846155</v>
      </c>
      <c r="G187" s="1">
        <v>4.10256410256412</v>
      </c>
      <c r="H187" s="1">
        <v>4.10256410256412</v>
      </c>
      <c r="I187" s="1">
        <v>1.02564102564103</v>
      </c>
      <c r="J187">
        <v>0</v>
      </c>
      <c r="K187" s="1">
        <v>30.769230769230798</v>
      </c>
      <c r="L187">
        <v>0</v>
      </c>
      <c r="M187">
        <v>0</v>
      </c>
      <c r="N187">
        <v>0</v>
      </c>
      <c r="O187" s="1">
        <v>10.2564102564103</v>
      </c>
      <c r="P187" s="1">
        <v>5.1282051282051304</v>
      </c>
      <c r="Q187" s="1">
        <v>10.2564102564103</v>
      </c>
      <c r="R187" s="1">
        <v>5.1282051282051304</v>
      </c>
      <c r="S187">
        <v>0</v>
      </c>
      <c r="T187" t="s">
        <v>23</v>
      </c>
      <c r="U187" t="s">
        <v>21</v>
      </c>
      <c r="V187" s="9">
        <f t="shared" si="32"/>
        <v>35.89743589743582</v>
      </c>
      <c r="W187" s="9">
        <f t="shared" si="33"/>
        <v>2.5641025641025621</v>
      </c>
      <c r="X187" s="9">
        <f t="shared" si="34"/>
        <v>38.461538461538559</v>
      </c>
      <c r="Y187" s="9">
        <f t="shared" si="35"/>
        <v>10.256410256410248</v>
      </c>
      <c r="Z187" s="9">
        <f t="shared" si="36"/>
        <v>10.256410256410248</v>
      </c>
      <c r="AA187" s="9">
        <f t="shared" si="37"/>
        <v>2.5641025641025621</v>
      </c>
      <c r="AB187" s="9">
        <f t="shared" si="38"/>
        <v>0</v>
      </c>
      <c r="AC187" s="9">
        <f t="shared" si="39"/>
        <v>0</v>
      </c>
      <c r="AD187" s="9">
        <f t="shared" si="40"/>
        <v>0</v>
      </c>
      <c r="AE187" s="9">
        <f t="shared" si="41"/>
        <v>0</v>
      </c>
      <c r="AF187" s="9">
        <f t="shared" si="42"/>
        <v>33.333333333333442</v>
      </c>
      <c r="AG187" s="9">
        <f t="shared" si="43"/>
        <v>16.666666666666657</v>
      </c>
      <c r="AH187" s="9">
        <f t="shared" si="44"/>
        <v>33.333333333333442</v>
      </c>
      <c r="AI187" s="9">
        <f t="shared" si="45"/>
        <v>16.666666666666657</v>
      </c>
      <c r="AJ187" s="9">
        <f t="shared" si="46"/>
        <v>0</v>
      </c>
    </row>
    <row r="188" spans="1:36" x14ac:dyDescent="0.25">
      <c r="A188" t="s">
        <v>394</v>
      </c>
      <c r="B188" t="s">
        <v>395</v>
      </c>
      <c r="C188" s="1">
        <v>104</v>
      </c>
      <c r="D188" s="1">
        <v>19.184466019417499</v>
      </c>
      <c r="E188" s="1">
        <v>15.145631067961199</v>
      </c>
      <c r="F188" s="1">
        <v>23.223300970873801</v>
      </c>
      <c r="G188" s="1">
        <v>21.2038834951457</v>
      </c>
      <c r="H188" s="1">
        <v>18.174757281553401</v>
      </c>
      <c r="I188" s="1">
        <v>3.0291262135922401</v>
      </c>
      <c r="J188" s="1">
        <v>4.0388349514563204</v>
      </c>
      <c r="K188" s="1">
        <v>90.873786407767</v>
      </c>
      <c r="L188" s="1">
        <v>15.145631067961199</v>
      </c>
      <c r="M188" s="1">
        <v>5.0485436893203897</v>
      </c>
      <c r="N188" s="1">
        <v>5.0485436893203897</v>
      </c>
      <c r="O188" s="1">
        <v>5.0485436893203897</v>
      </c>
      <c r="P188" s="1">
        <v>15.145631067961199</v>
      </c>
      <c r="Q188" s="1">
        <v>10.097087378640801</v>
      </c>
      <c r="R188" s="1">
        <v>20.194174757281601</v>
      </c>
      <c r="S188" s="1">
        <v>15.145631067961199</v>
      </c>
      <c r="T188" t="s">
        <v>23</v>
      </c>
      <c r="U188" t="s">
        <v>21</v>
      </c>
      <c r="V188" s="9">
        <f t="shared" si="32"/>
        <v>18.446601941747595</v>
      </c>
      <c r="W188" s="9">
        <f t="shared" si="33"/>
        <v>14.563106796116537</v>
      </c>
      <c r="X188" s="9">
        <f t="shared" si="34"/>
        <v>22.330097087378658</v>
      </c>
      <c r="Y188" s="9">
        <f t="shared" si="35"/>
        <v>20.388349514563174</v>
      </c>
      <c r="Z188" s="9">
        <f t="shared" si="36"/>
        <v>17.475728155339809</v>
      </c>
      <c r="AA188" s="9">
        <f t="shared" si="37"/>
        <v>2.9126213592233077</v>
      </c>
      <c r="AB188" s="9">
        <f t="shared" si="38"/>
        <v>3.8834951456310773</v>
      </c>
      <c r="AC188" s="9">
        <f t="shared" si="39"/>
        <v>16.666666666666703</v>
      </c>
      <c r="AD188" s="9">
        <f t="shared" si="40"/>
        <v>5.5555555555555562</v>
      </c>
      <c r="AE188" s="9">
        <f t="shared" si="41"/>
        <v>5.5555555555555562</v>
      </c>
      <c r="AF188" s="9">
        <f t="shared" si="42"/>
        <v>5.5555555555555562</v>
      </c>
      <c r="AG188" s="9">
        <f t="shared" si="43"/>
        <v>16.666666666666703</v>
      </c>
      <c r="AH188" s="9">
        <f t="shared" si="44"/>
        <v>11.111111111111137</v>
      </c>
      <c r="AI188" s="9">
        <f t="shared" si="45"/>
        <v>22.222222222222275</v>
      </c>
      <c r="AJ188" s="9">
        <f t="shared" si="46"/>
        <v>16.666666666666703</v>
      </c>
    </row>
    <row r="189" spans="1:36" x14ac:dyDescent="0.25">
      <c r="A189" t="s">
        <v>396</v>
      </c>
      <c r="B189" t="s">
        <v>397</v>
      </c>
      <c r="C189" s="1">
        <v>85</v>
      </c>
      <c r="D189" s="1">
        <v>14.8255813953488</v>
      </c>
      <c r="E189" s="1">
        <v>11.8604651162791</v>
      </c>
      <c r="F189" s="1">
        <v>14.8255813953488</v>
      </c>
      <c r="G189" s="1">
        <v>27.674418604651201</v>
      </c>
      <c r="H189" s="1">
        <v>9.8837209302325597</v>
      </c>
      <c r="I189" s="1">
        <v>5.9302325581395401</v>
      </c>
      <c r="J189">
        <v>0</v>
      </c>
      <c r="K189" s="1">
        <v>59.302325581395401</v>
      </c>
      <c r="L189" s="1">
        <v>9.8837209302325597</v>
      </c>
      <c r="M189">
        <v>0</v>
      </c>
      <c r="N189">
        <v>0</v>
      </c>
      <c r="O189">
        <v>0</v>
      </c>
      <c r="P189" s="1">
        <v>19.767441860465102</v>
      </c>
      <c r="Q189" s="1">
        <v>9.8837209302325597</v>
      </c>
      <c r="R189" s="1">
        <v>9.8837209302325597</v>
      </c>
      <c r="S189" s="1">
        <v>9.8837209302325597</v>
      </c>
      <c r="T189" t="s">
        <v>23</v>
      </c>
      <c r="U189" t="s">
        <v>21</v>
      </c>
      <c r="V189" s="9">
        <f t="shared" si="32"/>
        <v>17.441860465116235</v>
      </c>
      <c r="W189" s="9">
        <f t="shared" si="33"/>
        <v>13.953488372093059</v>
      </c>
      <c r="X189" s="9">
        <f t="shared" si="34"/>
        <v>17.441860465116235</v>
      </c>
      <c r="Y189" s="9">
        <f t="shared" si="35"/>
        <v>32.558139534883765</v>
      </c>
      <c r="Z189" s="9">
        <f t="shared" si="36"/>
        <v>11.627906976744187</v>
      </c>
      <c r="AA189" s="9">
        <f t="shared" si="37"/>
        <v>6.9767441860465169</v>
      </c>
      <c r="AB189" s="9">
        <f t="shared" si="38"/>
        <v>0</v>
      </c>
      <c r="AC189" s="9">
        <f t="shared" si="39"/>
        <v>16.666666666666654</v>
      </c>
      <c r="AD189" s="9">
        <f t="shared" si="40"/>
        <v>0</v>
      </c>
      <c r="AE189" s="9">
        <f t="shared" si="41"/>
        <v>0</v>
      </c>
      <c r="AF189" s="9">
        <f t="shared" si="42"/>
        <v>0</v>
      </c>
      <c r="AG189" s="9">
        <f t="shared" si="43"/>
        <v>33.333333333333279</v>
      </c>
      <c r="AH189" s="9">
        <f t="shared" si="44"/>
        <v>16.666666666666654</v>
      </c>
      <c r="AI189" s="9">
        <f t="shared" si="45"/>
        <v>16.666666666666654</v>
      </c>
      <c r="AJ189" s="9">
        <f t="shared" si="46"/>
        <v>16.666666666666654</v>
      </c>
    </row>
    <row r="190" spans="1:36" x14ac:dyDescent="0.25">
      <c r="A190" t="s">
        <v>398</v>
      </c>
      <c r="B190" t="s">
        <v>399</v>
      </c>
      <c r="C190" s="1">
        <v>248.99999999999901</v>
      </c>
      <c r="D190" s="1">
        <v>37.299595141700301</v>
      </c>
      <c r="E190" s="1">
        <v>31.251012145748899</v>
      </c>
      <c r="F190" s="1">
        <v>41.331983805667903</v>
      </c>
      <c r="G190" s="1">
        <v>54.4372469635626</v>
      </c>
      <c r="H190" s="1">
        <v>60.485829959514</v>
      </c>
      <c r="I190" s="1">
        <v>24.194331983805601</v>
      </c>
      <c r="J190">
        <v>0</v>
      </c>
      <c r="K190" s="1">
        <v>201.61943319837999</v>
      </c>
      <c r="L190">
        <v>0</v>
      </c>
      <c r="M190" s="1">
        <v>10.080971659918999</v>
      </c>
      <c r="N190" s="1">
        <v>5.0404858299595103</v>
      </c>
      <c r="O190" s="1">
        <v>20.161943319837999</v>
      </c>
      <c r="P190" s="1">
        <v>35.283400809716603</v>
      </c>
      <c r="Q190" s="1">
        <v>25.202429149797499</v>
      </c>
      <c r="R190" s="1">
        <v>85.688259109311701</v>
      </c>
      <c r="S190" s="1">
        <v>20.161943319837999</v>
      </c>
      <c r="T190" t="s">
        <v>23</v>
      </c>
      <c r="U190" t="s">
        <v>21</v>
      </c>
      <c r="V190" s="9">
        <f t="shared" si="32"/>
        <v>14.979757085020262</v>
      </c>
      <c r="W190" s="9">
        <f t="shared" si="33"/>
        <v>12.550607287449406</v>
      </c>
      <c r="X190" s="9">
        <f t="shared" si="34"/>
        <v>16.59919028340083</v>
      </c>
      <c r="Y190" s="9">
        <f t="shared" si="35"/>
        <v>21.862348178137676</v>
      </c>
      <c r="Z190" s="9">
        <f t="shared" si="36"/>
        <v>24.291497975708531</v>
      </c>
      <c r="AA190" s="9">
        <f t="shared" si="37"/>
        <v>9.7165991902834126</v>
      </c>
      <c r="AB190" s="9">
        <f t="shared" si="38"/>
        <v>0</v>
      </c>
      <c r="AC190" s="9">
        <f t="shared" si="39"/>
        <v>0</v>
      </c>
      <c r="AD190" s="9">
        <f t="shared" si="40"/>
        <v>5</v>
      </c>
      <c r="AE190" s="9">
        <f t="shared" si="41"/>
        <v>2.5000000000000053</v>
      </c>
      <c r="AF190" s="9">
        <f t="shared" si="42"/>
        <v>10</v>
      </c>
      <c r="AG190" s="9">
        <f t="shared" si="43"/>
        <v>17.500000000000053</v>
      </c>
      <c r="AH190" s="9">
        <f t="shared" si="44"/>
        <v>12.5</v>
      </c>
      <c r="AI190" s="9">
        <f t="shared" si="45"/>
        <v>42.500000000000099</v>
      </c>
      <c r="AJ190" s="9">
        <f t="shared" si="46"/>
        <v>10</v>
      </c>
    </row>
    <row r="191" spans="1:36" x14ac:dyDescent="0.25">
      <c r="A191" t="s">
        <v>400</v>
      </c>
      <c r="B191" t="s">
        <v>401</v>
      </c>
      <c r="C191" s="1">
        <v>34.999999999999901</v>
      </c>
      <c r="D191" s="1">
        <v>6.1764705882352802</v>
      </c>
      <c r="E191" s="1">
        <v>4.1176470588235201</v>
      </c>
      <c r="F191" s="1">
        <v>7.2058823529411598</v>
      </c>
      <c r="G191" s="1">
        <v>11.323529411764699</v>
      </c>
      <c r="H191" s="1">
        <v>4.1176470588235201</v>
      </c>
      <c r="I191" s="1">
        <v>2.0588235294117601</v>
      </c>
      <c r="J191">
        <v>0</v>
      </c>
      <c r="K191" s="1">
        <v>36.029411764705898</v>
      </c>
      <c r="L191">
        <v>0</v>
      </c>
      <c r="M191">
        <v>0</v>
      </c>
      <c r="N191">
        <v>0</v>
      </c>
      <c r="O191" s="1">
        <v>5.1470588235294104</v>
      </c>
      <c r="P191">
        <v>0</v>
      </c>
      <c r="Q191" s="1">
        <v>20.588235294117599</v>
      </c>
      <c r="R191">
        <v>0</v>
      </c>
      <c r="S191" s="1">
        <v>10.294117647058799</v>
      </c>
      <c r="T191" t="s">
        <v>23</v>
      </c>
      <c r="U191" t="s">
        <v>21</v>
      </c>
      <c r="V191" s="9">
        <f t="shared" si="32"/>
        <v>17.64705882352942</v>
      </c>
      <c r="W191" s="9">
        <f t="shared" si="33"/>
        <v>11.764705882352947</v>
      </c>
      <c r="X191" s="9">
        <f t="shared" si="34"/>
        <v>20.588235294117656</v>
      </c>
      <c r="Y191" s="9">
        <f t="shared" si="35"/>
        <v>32.352941176470665</v>
      </c>
      <c r="Z191" s="9">
        <f t="shared" si="36"/>
        <v>11.764705882352947</v>
      </c>
      <c r="AA191" s="9">
        <f t="shared" si="37"/>
        <v>5.8823529411764737</v>
      </c>
      <c r="AB191" s="9">
        <f t="shared" si="38"/>
        <v>0</v>
      </c>
      <c r="AC191" s="9">
        <f t="shared" si="39"/>
        <v>0</v>
      </c>
      <c r="AD191" s="9">
        <f t="shared" si="40"/>
        <v>0</v>
      </c>
      <c r="AE191" s="9">
        <f t="shared" si="41"/>
        <v>0</v>
      </c>
      <c r="AF191" s="9">
        <f t="shared" si="42"/>
        <v>14.285714285714276</v>
      </c>
      <c r="AG191" s="9">
        <f t="shared" si="43"/>
        <v>0</v>
      </c>
      <c r="AH191" s="9">
        <f t="shared" si="44"/>
        <v>57.142857142856982</v>
      </c>
      <c r="AI191" s="9">
        <f t="shared" si="45"/>
        <v>0</v>
      </c>
      <c r="AJ191" s="9">
        <f t="shared" si="46"/>
        <v>28.571428571428491</v>
      </c>
    </row>
    <row r="192" spans="1:36" x14ac:dyDescent="0.25">
      <c r="A192" t="s">
        <v>402</v>
      </c>
      <c r="B192" t="s">
        <v>403</v>
      </c>
      <c r="C192" s="1">
        <v>595.00000000000102</v>
      </c>
      <c r="D192" s="1">
        <v>139.36140908289499</v>
      </c>
      <c r="E192" s="1">
        <v>82.889246266127302</v>
      </c>
      <c r="F192" s="1">
        <v>131.10245264967699</v>
      </c>
      <c r="G192" s="1">
        <v>112.52365184909</v>
      </c>
      <c r="H192" s="1">
        <v>92.451775107931297</v>
      </c>
      <c r="I192" s="1">
        <v>34.643875559342298</v>
      </c>
      <c r="J192" s="1">
        <v>2.0275894849393699</v>
      </c>
      <c r="K192" s="1">
        <v>446.788815235019</v>
      </c>
      <c r="L192">
        <v>0</v>
      </c>
      <c r="M192" s="1">
        <v>10.2002851864737</v>
      </c>
      <c r="N192" s="1">
        <v>29.794250570673299</v>
      </c>
      <c r="O192" s="1">
        <v>64.530887279512399</v>
      </c>
      <c r="P192" s="1">
        <v>59.831747015341598</v>
      </c>
      <c r="Q192" s="1">
        <v>80.168436714522699</v>
      </c>
      <c r="R192" s="1">
        <v>142.55308910480801</v>
      </c>
      <c r="S192" s="1">
        <v>59.710119363687703</v>
      </c>
      <c r="T192" t="s">
        <v>23</v>
      </c>
      <c r="U192" t="s">
        <v>21</v>
      </c>
      <c r="V192" s="9">
        <f t="shared" si="32"/>
        <v>23.422085560150379</v>
      </c>
      <c r="W192" s="9">
        <f t="shared" si="33"/>
        <v>13.930965759012967</v>
      </c>
      <c r="X192" s="9">
        <f t="shared" si="34"/>
        <v>22.034025655407859</v>
      </c>
      <c r="Y192" s="9">
        <f t="shared" si="35"/>
        <v>18.911538125897447</v>
      </c>
      <c r="Z192" s="9">
        <f t="shared" si="36"/>
        <v>15.538113463517838</v>
      </c>
      <c r="AA192" s="9">
        <f t="shared" si="37"/>
        <v>5.8225000940070988</v>
      </c>
      <c r="AB192" s="9">
        <f t="shared" si="38"/>
        <v>0.34077134200661618</v>
      </c>
      <c r="AC192" s="9">
        <f t="shared" si="39"/>
        <v>0</v>
      </c>
      <c r="AD192" s="9">
        <f t="shared" si="40"/>
        <v>2.2830216063282971</v>
      </c>
      <c r="AE192" s="9">
        <f t="shared" si="41"/>
        <v>6.6685309825853594</v>
      </c>
      <c r="AF192" s="9">
        <f t="shared" si="42"/>
        <v>14.443263814822219</v>
      </c>
      <c r="AG192" s="9">
        <f t="shared" si="43"/>
        <v>13.391505108262169</v>
      </c>
      <c r="AH192" s="9">
        <f t="shared" si="44"/>
        <v>17.943250587495715</v>
      </c>
      <c r="AI192" s="9">
        <f t="shared" si="45"/>
        <v>31.906145419021403</v>
      </c>
      <c r="AJ192" s="9">
        <f t="shared" si="46"/>
        <v>13.364282481484926</v>
      </c>
    </row>
    <row r="193" spans="1:36" x14ac:dyDescent="0.25">
      <c r="A193" t="s">
        <v>404</v>
      </c>
      <c r="B193" t="s">
        <v>405</v>
      </c>
      <c r="C193" s="1">
        <v>151</v>
      </c>
      <c r="D193" s="1">
        <v>31</v>
      </c>
      <c r="E193" s="1">
        <v>10</v>
      </c>
      <c r="F193" s="1">
        <v>34</v>
      </c>
      <c r="G193" s="1">
        <v>29</v>
      </c>
      <c r="H193" s="1">
        <v>30</v>
      </c>
      <c r="I193" s="1">
        <v>16</v>
      </c>
      <c r="J193" s="1">
        <v>1</v>
      </c>
      <c r="K193" s="1">
        <v>130</v>
      </c>
      <c r="L193">
        <v>0</v>
      </c>
      <c r="M193">
        <v>0</v>
      </c>
      <c r="N193" s="1">
        <v>5</v>
      </c>
      <c r="O193" s="1">
        <v>20</v>
      </c>
      <c r="P193" s="1">
        <v>10</v>
      </c>
      <c r="Q193" s="1">
        <v>30</v>
      </c>
      <c r="R193" s="1">
        <v>55</v>
      </c>
      <c r="S193" s="1">
        <v>10</v>
      </c>
      <c r="T193" t="s">
        <v>23</v>
      </c>
      <c r="U193" t="s">
        <v>21</v>
      </c>
      <c r="V193" s="9">
        <f t="shared" si="32"/>
        <v>20.52980132450331</v>
      </c>
      <c r="W193" s="9">
        <f t="shared" si="33"/>
        <v>6.6225165562913908</v>
      </c>
      <c r="X193" s="9">
        <f t="shared" si="34"/>
        <v>22.516556291390728</v>
      </c>
      <c r="Y193" s="9">
        <f t="shared" si="35"/>
        <v>19.205298013245034</v>
      </c>
      <c r="Z193" s="9">
        <f t="shared" si="36"/>
        <v>19.867549668874172</v>
      </c>
      <c r="AA193" s="9">
        <f t="shared" si="37"/>
        <v>10.596026490066226</v>
      </c>
      <c r="AB193" s="9">
        <f t="shared" si="38"/>
        <v>0.66225165562913912</v>
      </c>
      <c r="AC193" s="9">
        <f t="shared" si="39"/>
        <v>0</v>
      </c>
      <c r="AD193" s="9">
        <f t="shared" si="40"/>
        <v>0</v>
      </c>
      <c r="AE193" s="9">
        <f t="shared" si="41"/>
        <v>3.8461538461538463</v>
      </c>
      <c r="AF193" s="9">
        <f t="shared" si="42"/>
        <v>15.384615384615385</v>
      </c>
      <c r="AG193" s="9">
        <f t="shared" si="43"/>
        <v>7.6923076923076925</v>
      </c>
      <c r="AH193" s="9">
        <f t="shared" si="44"/>
        <v>23.076923076923077</v>
      </c>
      <c r="AI193" s="9">
        <f t="shared" si="45"/>
        <v>42.307692307692307</v>
      </c>
      <c r="AJ193" s="9">
        <f t="shared" si="46"/>
        <v>7.6923076923076925</v>
      </c>
    </row>
    <row r="194" spans="1:36" x14ac:dyDescent="0.25">
      <c r="A194" t="s">
        <v>406</v>
      </c>
      <c r="B194" t="s">
        <v>407</v>
      </c>
      <c r="C194" s="1">
        <v>121</v>
      </c>
      <c r="D194" s="1">
        <v>33</v>
      </c>
      <c r="E194" s="1">
        <v>18</v>
      </c>
      <c r="F194" s="1">
        <v>35</v>
      </c>
      <c r="G194" s="1">
        <v>14</v>
      </c>
      <c r="H194" s="1">
        <v>16</v>
      </c>
      <c r="I194" s="1">
        <v>4</v>
      </c>
      <c r="J194" s="1">
        <v>1</v>
      </c>
      <c r="K194" s="1">
        <v>90</v>
      </c>
      <c r="L194" s="1">
        <v>15</v>
      </c>
      <c r="M194">
        <v>0</v>
      </c>
      <c r="N194">
        <v>0</v>
      </c>
      <c r="O194" s="1">
        <v>10</v>
      </c>
      <c r="P194" s="1">
        <v>15</v>
      </c>
      <c r="Q194" s="1">
        <v>10</v>
      </c>
      <c r="R194" s="1">
        <v>30</v>
      </c>
      <c r="S194" s="1">
        <v>10</v>
      </c>
      <c r="T194" t="s">
        <v>23</v>
      </c>
      <c r="U194" t="s">
        <v>21</v>
      </c>
      <c r="V194" s="9">
        <f t="shared" si="32"/>
        <v>27.27272727272727</v>
      </c>
      <c r="W194" s="9">
        <f t="shared" si="33"/>
        <v>14.87603305785124</v>
      </c>
      <c r="X194" s="9">
        <f t="shared" si="34"/>
        <v>28.925619834710741</v>
      </c>
      <c r="Y194" s="9">
        <f t="shared" si="35"/>
        <v>11.570247933884298</v>
      </c>
      <c r="Z194" s="9">
        <f t="shared" si="36"/>
        <v>13.223140495867769</v>
      </c>
      <c r="AA194" s="9">
        <f t="shared" si="37"/>
        <v>3.3057851239669422</v>
      </c>
      <c r="AB194" s="9">
        <f t="shared" si="38"/>
        <v>0.82644628099173556</v>
      </c>
      <c r="AC194" s="9">
        <f t="shared" si="39"/>
        <v>16.666666666666664</v>
      </c>
      <c r="AD194" s="9">
        <f t="shared" si="40"/>
        <v>0</v>
      </c>
      <c r="AE194" s="9">
        <f t="shared" si="41"/>
        <v>0</v>
      </c>
      <c r="AF194" s="9">
        <f t="shared" si="42"/>
        <v>11.111111111111111</v>
      </c>
      <c r="AG194" s="9">
        <f t="shared" si="43"/>
        <v>16.666666666666664</v>
      </c>
      <c r="AH194" s="9">
        <f t="shared" si="44"/>
        <v>11.111111111111111</v>
      </c>
      <c r="AI194" s="9">
        <f t="shared" si="45"/>
        <v>33.333333333333329</v>
      </c>
      <c r="AJ194" s="9">
        <f t="shared" si="46"/>
        <v>11.111111111111111</v>
      </c>
    </row>
    <row r="195" spans="1:36" x14ac:dyDescent="0.25">
      <c r="A195" t="s">
        <v>408</v>
      </c>
      <c r="B195" t="s">
        <v>409</v>
      </c>
      <c r="C195" s="1">
        <v>567</v>
      </c>
      <c r="D195" s="1">
        <v>88</v>
      </c>
      <c r="E195" s="1">
        <v>69</v>
      </c>
      <c r="F195" s="1">
        <v>87</v>
      </c>
      <c r="G195" s="1">
        <v>92</v>
      </c>
      <c r="H195" s="1">
        <v>111</v>
      </c>
      <c r="I195" s="1">
        <v>94</v>
      </c>
      <c r="J195" s="1">
        <v>26</v>
      </c>
      <c r="K195" s="1">
        <v>485</v>
      </c>
      <c r="L195" s="1">
        <v>10</v>
      </c>
      <c r="M195" s="1">
        <v>10</v>
      </c>
      <c r="N195">
        <v>0</v>
      </c>
      <c r="O195" s="1">
        <v>45</v>
      </c>
      <c r="P195" s="1">
        <v>55</v>
      </c>
      <c r="Q195" s="1">
        <v>85</v>
      </c>
      <c r="R195" s="1">
        <v>215</v>
      </c>
      <c r="S195" s="1">
        <v>65</v>
      </c>
      <c r="T195" t="s">
        <v>23</v>
      </c>
      <c r="U195" t="s">
        <v>21</v>
      </c>
      <c r="V195" s="9">
        <f t="shared" ref="V195:V258" si="47">D195/$C195*100</f>
        <v>15.520282186948853</v>
      </c>
      <c r="W195" s="9">
        <f t="shared" ref="W195:W258" si="48">E195/$C195*100</f>
        <v>12.169312169312169</v>
      </c>
      <c r="X195" s="9">
        <f t="shared" ref="X195:X258" si="49">F195/$C195*100</f>
        <v>15.343915343915343</v>
      </c>
      <c r="Y195" s="9">
        <f t="shared" ref="Y195:Y258" si="50">G195/$C195*100</f>
        <v>16.225749559082892</v>
      </c>
      <c r="Z195" s="9">
        <f t="shared" ref="Z195:Z258" si="51">H195/$C195*100</f>
        <v>19.576719576719576</v>
      </c>
      <c r="AA195" s="9">
        <f t="shared" ref="AA195:AA258" si="52">I195/$C195*100</f>
        <v>16.578483245149911</v>
      </c>
      <c r="AB195" s="9">
        <f t="shared" ref="AB195:AB258" si="53">J195/$C195*100</f>
        <v>4.5855379188712515</v>
      </c>
      <c r="AC195" s="9">
        <f t="shared" ref="AC195:AC258" si="54">L195/$K195*100</f>
        <v>2.0618556701030926</v>
      </c>
      <c r="AD195" s="9">
        <f t="shared" ref="AD195:AD258" si="55">M195/$K195*100</f>
        <v>2.0618556701030926</v>
      </c>
      <c r="AE195" s="9">
        <f t="shared" ref="AE195:AE258" si="56">N195/$K195*100</f>
        <v>0</v>
      </c>
      <c r="AF195" s="9">
        <f t="shared" ref="AF195:AF258" si="57">O195/$K195*100</f>
        <v>9.2783505154639183</v>
      </c>
      <c r="AG195" s="9">
        <f t="shared" ref="AG195:AG258" si="58">P195/$K195*100</f>
        <v>11.340206185567011</v>
      </c>
      <c r="AH195" s="9">
        <f t="shared" ref="AH195:AH258" si="59">Q195/$K195*100</f>
        <v>17.525773195876287</v>
      </c>
      <c r="AI195" s="9">
        <f t="shared" ref="AI195:AI258" si="60">R195/$K195*100</f>
        <v>44.329896907216494</v>
      </c>
      <c r="AJ195" s="9">
        <f t="shared" ref="AJ195:AJ258" si="61">S195/$K195*100</f>
        <v>13.402061855670103</v>
      </c>
    </row>
    <row r="196" spans="1:36" x14ac:dyDescent="0.25">
      <c r="A196" t="s">
        <v>410</v>
      </c>
      <c r="B196" t="s">
        <v>411</v>
      </c>
      <c r="C196" s="1">
        <v>277</v>
      </c>
      <c r="D196" s="1">
        <v>54.591240875912497</v>
      </c>
      <c r="E196" s="1">
        <v>23.251824817518301</v>
      </c>
      <c r="F196" s="1">
        <v>54.591240875912497</v>
      </c>
      <c r="G196" s="1">
        <v>48.525547445255498</v>
      </c>
      <c r="H196" s="1">
        <v>72.788321167883296</v>
      </c>
      <c r="I196" s="1">
        <v>20.218978102189801</v>
      </c>
      <c r="J196" s="1">
        <v>3.0328467153284699</v>
      </c>
      <c r="K196" s="1">
        <v>217.35401459854</v>
      </c>
      <c r="L196">
        <v>0</v>
      </c>
      <c r="M196" s="1">
        <v>10.109489051094901</v>
      </c>
      <c r="N196" s="1">
        <v>10.109489051094901</v>
      </c>
      <c r="O196" s="1">
        <v>25.2737226277372</v>
      </c>
      <c r="P196" s="1">
        <v>20.218978102189801</v>
      </c>
      <c r="Q196" s="1">
        <v>15.1642335766423</v>
      </c>
      <c r="R196" s="1">
        <v>121.31386861313899</v>
      </c>
      <c r="S196" s="1">
        <v>15.1642335766423</v>
      </c>
      <c r="T196" t="s">
        <v>23</v>
      </c>
      <c r="U196" t="s">
        <v>21</v>
      </c>
      <c r="V196" s="9">
        <f t="shared" si="47"/>
        <v>19.708029197080322</v>
      </c>
      <c r="W196" s="9">
        <f t="shared" si="48"/>
        <v>8.3941605839416251</v>
      </c>
      <c r="X196" s="9">
        <f t="shared" si="49"/>
        <v>19.708029197080322</v>
      </c>
      <c r="Y196" s="9">
        <f t="shared" si="50"/>
        <v>17.518248175182492</v>
      </c>
      <c r="Z196" s="9">
        <f t="shared" si="51"/>
        <v>26.277372262773753</v>
      </c>
      <c r="AA196" s="9">
        <f t="shared" si="52"/>
        <v>7.2992700729927087</v>
      </c>
      <c r="AB196" s="9">
        <f t="shared" si="53"/>
        <v>1.0948905109489062</v>
      </c>
      <c r="AC196" s="9">
        <f t="shared" si="54"/>
        <v>0</v>
      </c>
      <c r="AD196" s="9">
        <f t="shared" si="55"/>
        <v>4.6511627906976818</v>
      </c>
      <c r="AE196" s="9">
        <f t="shared" si="56"/>
        <v>4.6511627906976818</v>
      </c>
      <c r="AF196" s="9">
        <f t="shared" si="57"/>
        <v>11.627906976744182</v>
      </c>
      <c r="AG196" s="9">
        <f t="shared" si="58"/>
        <v>9.3023255813953636</v>
      </c>
      <c r="AH196" s="9">
        <f t="shared" si="59"/>
        <v>6.9767441860464992</v>
      </c>
      <c r="AI196" s="9">
        <f t="shared" si="60"/>
        <v>55.81395348837227</v>
      </c>
      <c r="AJ196" s="9">
        <f t="shared" si="61"/>
        <v>6.9767441860464992</v>
      </c>
    </row>
    <row r="197" spans="1:36" x14ac:dyDescent="0.25">
      <c r="A197" t="s">
        <v>412</v>
      </c>
      <c r="B197" t="s">
        <v>413</v>
      </c>
      <c r="C197" s="1">
        <v>118</v>
      </c>
      <c r="D197" s="1">
        <v>22.806722689075599</v>
      </c>
      <c r="E197" s="1">
        <v>16.8571428571429</v>
      </c>
      <c r="F197" s="1">
        <v>23.7983193277311</v>
      </c>
      <c r="G197" s="1">
        <v>24.789915966386499</v>
      </c>
      <c r="H197" s="1">
        <v>19.831932773109202</v>
      </c>
      <c r="I197" s="1">
        <v>6.9411764705882302</v>
      </c>
      <c r="J197" s="1">
        <v>2.9747899159663902</v>
      </c>
      <c r="K197" s="1">
        <v>99.159663865546193</v>
      </c>
      <c r="L197">
        <v>0</v>
      </c>
      <c r="M197" s="1">
        <v>4.9579831932773102</v>
      </c>
      <c r="N197">
        <v>0</v>
      </c>
      <c r="O197" s="1">
        <v>14.873949579831899</v>
      </c>
      <c r="P197" s="1">
        <v>19.831932773109202</v>
      </c>
      <c r="Q197" s="1">
        <v>19.831932773109202</v>
      </c>
      <c r="R197" s="1">
        <v>24.789915966386499</v>
      </c>
      <c r="S197" s="1">
        <v>14.873949579831899</v>
      </c>
      <c r="T197" t="s">
        <v>23</v>
      </c>
      <c r="U197" t="s">
        <v>21</v>
      </c>
      <c r="V197" s="9">
        <f t="shared" si="47"/>
        <v>19.327731092436949</v>
      </c>
      <c r="W197" s="9">
        <f t="shared" si="48"/>
        <v>14.28571428571432</v>
      </c>
      <c r="X197" s="9">
        <f t="shared" si="49"/>
        <v>20.168067226890763</v>
      </c>
      <c r="Y197" s="9">
        <f t="shared" si="50"/>
        <v>21.008403361344492</v>
      </c>
      <c r="Z197" s="9">
        <f t="shared" si="51"/>
        <v>16.806722689075595</v>
      </c>
      <c r="AA197" s="9">
        <f t="shared" si="52"/>
        <v>5.8823529411764666</v>
      </c>
      <c r="AB197" s="9">
        <f t="shared" si="53"/>
        <v>2.5210084033613476</v>
      </c>
      <c r="AC197" s="9">
        <f t="shared" si="54"/>
        <v>0</v>
      </c>
      <c r="AD197" s="9">
        <f t="shared" si="55"/>
        <v>5</v>
      </c>
      <c r="AE197" s="9">
        <f t="shared" si="56"/>
        <v>0</v>
      </c>
      <c r="AF197" s="9">
        <f t="shared" si="57"/>
        <v>14.999999999999968</v>
      </c>
      <c r="AG197" s="9">
        <f t="shared" si="58"/>
        <v>19.999999999999961</v>
      </c>
      <c r="AH197" s="9">
        <f t="shared" si="59"/>
        <v>19.999999999999961</v>
      </c>
      <c r="AI197" s="9">
        <f t="shared" si="60"/>
        <v>24.99999999999995</v>
      </c>
      <c r="AJ197" s="9">
        <f t="shared" si="61"/>
        <v>14.999999999999968</v>
      </c>
    </row>
    <row r="198" spans="1:36" x14ac:dyDescent="0.25">
      <c r="A198" t="s">
        <v>414</v>
      </c>
      <c r="B198" t="s">
        <v>415</v>
      </c>
      <c r="C198" s="1">
        <v>952.00000000000102</v>
      </c>
      <c r="D198" s="1">
        <v>195.63658264011701</v>
      </c>
      <c r="E198" s="1">
        <v>137.552739097585</v>
      </c>
      <c r="F198" s="1">
        <v>186.62006839186699</v>
      </c>
      <c r="G198" s="1">
        <v>198.176347684424</v>
      </c>
      <c r="H198" s="1">
        <v>167.16271760360701</v>
      </c>
      <c r="I198" s="1">
        <v>65.827008680642805</v>
      </c>
      <c r="J198" s="1">
        <v>1.02453590175798</v>
      </c>
      <c r="K198" s="1">
        <v>754.93371527881095</v>
      </c>
      <c r="L198">
        <v>0</v>
      </c>
      <c r="M198" s="1">
        <v>24.806128891711399</v>
      </c>
      <c r="N198" s="1">
        <v>49.779479657301501</v>
      </c>
      <c r="O198" s="1">
        <v>137.28766507206799</v>
      </c>
      <c r="P198" s="1">
        <v>119.23613033793799</v>
      </c>
      <c r="Q198" s="1">
        <v>104.103096620217</v>
      </c>
      <c r="R198" s="1">
        <v>221.42845612193801</v>
      </c>
      <c r="S198" s="1">
        <v>98.292758577636505</v>
      </c>
      <c r="T198" t="s">
        <v>23</v>
      </c>
      <c r="U198" t="s">
        <v>21</v>
      </c>
      <c r="V198" s="9">
        <f t="shared" si="47"/>
        <v>20.550061201692941</v>
      </c>
      <c r="W198" s="9">
        <f t="shared" si="48"/>
        <v>14.448817132099251</v>
      </c>
      <c r="X198" s="9">
        <f t="shared" si="49"/>
        <v>19.60294836049021</v>
      </c>
      <c r="Y198" s="9">
        <f t="shared" si="50"/>
        <v>20.816843244162161</v>
      </c>
      <c r="Z198" s="9">
        <f t="shared" si="51"/>
        <v>17.55910899197551</v>
      </c>
      <c r="AA198" s="9">
        <f t="shared" si="52"/>
        <v>6.9146017521683545</v>
      </c>
      <c r="AB198" s="9">
        <f t="shared" si="53"/>
        <v>0.10761931741155241</v>
      </c>
      <c r="AC198" s="9">
        <f t="shared" si="54"/>
        <v>0</v>
      </c>
      <c r="AD198" s="9">
        <f t="shared" si="55"/>
        <v>3.285868466286479</v>
      </c>
      <c r="AE198" s="9">
        <f t="shared" si="56"/>
        <v>6.5938874698313112</v>
      </c>
      <c r="AF198" s="9">
        <f t="shared" si="57"/>
        <v>18.185393272754432</v>
      </c>
      <c r="AG198" s="9">
        <f t="shared" si="58"/>
        <v>15.794251591201208</v>
      </c>
      <c r="AH198" s="9">
        <f t="shared" si="59"/>
        <v>13.789700276105672</v>
      </c>
      <c r="AI198" s="9">
        <f t="shared" si="60"/>
        <v>29.330847416207977</v>
      </c>
      <c r="AJ198" s="9">
        <f t="shared" si="61"/>
        <v>13.020051507612848</v>
      </c>
    </row>
    <row r="199" spans="1:36" x14ac:dyDescent="0.25">
      <c r="A199" t="s">
        <v>416</v>
      </c>
      <c r="B199" t="s">
        <v>417</v>
      </c>
      <c r="C199" s="1">
        <v>217</v>
      </c>
      <c r="D199" s="1">
        <v>45.774744197454403</v>
      </c>
      <c r="E199" s="1">
        <v>26.277474419745399</v>
      </c>
      <c r="F199" s="1">
        <v>44.776671413189199</v>
      </c>
      <c r="G199" s="1">
        <v>52.5291607335135</v>
      </c>
      <c r="H199" s="1">
        <v>33.057679061781997</v>
      </c>
      <c r="I199" s="1">
        <v>14.5842701743156</v>
      </c>
      <c r="J199">
        <v>0</v>
      </c>
      <c r="K199" s="1">
        <v>175.01124209178701</v>
      </c>
      <c r="L199" s="1">
        <v>4.8614233914385201</v>
      </c>
      <c r="M199" s="1">
        <v>9.7228467828770402</v>
      </c>
      <c r="N199">
        <v>0</v>
      </c>
      <c r="O199" s="1">
        <v>29.168540348631101</v>
      </c>
      <c r="P199" s="1">
        <v>14.5842701743156</v>
      </c>
      <c r="Q199" s="1">
        <v>34.029963740069597</v>
      </c>
      <c r="R199" s="1">
        <v>53.475657305823702</v>
      </c>
      <c r="S199" s="1">
        <v>29.168540348631101</v>
      </c>
      <c r="T199" t="s">
        <v>23</v>
      </c>
      <c r="U199" t="s">
        <v>21</v>
      </c>
      <c r="V199" s="9">
        <f t="shared" si="47"/>
        <v>21.094352164725532</v>
      </c>
      <c r="W199" s="9">
        <f t="shared" si="48"/>
        <v>12.109435216472535</v>
      </c>
      <c r="X199" s="9">
        <f t="shared" si="49"/>
        <v>20.634410789488111</v>
      </c>
      <c r="Y199" s="9">
        <f t="shared" si="50"/>
        <v>24.20698651313986</v>
      </c>
      <c r="Z199" s="9">
        <f t="shared" si="51"/>
        <v>15.233953484692165</v>
      </c>
      <c r="AA199" s="9">
        <f t="shared" si="52"/>
        <v>6.7208618314818436</v>
      </c>
      <c r="AB199" s="9">
        <f t="shared" si="53"/>
        <v>0</v>
      </c>
      <c r="AC199" s="9">
        <f t="shared" si="54"/>
        <v>2.7777777777777732</v>
      </c>
      <c r="AD199" s="9">
        <f t="shared" si="55"/>
        <v>5.5555555555555465</v>
      </c>
      <c r="AE199" s="9">
        <f t="shared" si="56"/>
        <v>0</v>
      </c>
      <c r="AF199" s="9">
        <f t="shared" si="57"/>
        <v>16.666666666666625</v>
      </c>
      <c r="AG199" s="9">
        <f t="shared" si="58"/>
        <v>8.3333333333333428</v>
      </c>
      <c r="AH199" s="9">
        <f t="shared" si="59"/>
        <v>19.444444444444386</v>
      </c>
      <c r="AI199" s="9">
        <f t="shared" si="60"/>
        <v>30.555555555555497</v>
      </c>
      <c r="AJ199" s="9">
        <f t="shared" si="61"/>
        <v>16.666666666666625</v>
      </c>
    </row>
    <row r="200" spans="1:36" x14ac:dyDescent="0.25">
      <c r="A200" t="s">
        <v>418</v>
      </c>
      <c r="B200" t="s">
        <v>419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 t="s">
        <v>23</v>
      </c>
      <c r="U200" t="s">
        <v>21</v>
      </c>
      <c r="V200" s="9" t="e">
        <f t="shared" si="47"/>
        <v>#DIV/0!</v>
      </c>
      <c r="W200" s="9" t="e">
        <f t="shared" si="48"/>
        <v>#DIV/0!</v>
      </c>
      <c r="X200" s="9" t="e">
        <f t="shared" si="49"/>
        <v>#DIV/0!</v>
      </c>
      <c r="Y200" s="9" t="e">
        <f t="shared" si="50"/>
        <v>#DIV/0!</v>
      </c>
      <c r="Z200" s="9" t="e">
        <f t="shared" si="51"/>
        <v>#DIV/0!</v>
      </c>
      <c r="AA200" s="9" t="e">
        <f t="shared" si="52"/>
        <v>#DIV/0!</v>
      </c>
      <c r="AB200" s="9" t="e">
        <f t="shared" si="53"/>
        <v>#DIV/0!</v>
      </c>
      <c r="AC200" s="9" t="e">
        <f t="shared" si="54"/>
        <v>#DIV/0!</v>
      </c>
      <c r="AD200" s="9" t="e">
        <f t="shared" si="55"/>
        <v>#DIV/0!</v>
      </c>
      <c r="AE200" s="9" t="e">
        <f t="shared" si="56"/>
        <v>#DIV/0!</v>
      </c>
      <c r="AF200" s="9" t="e">
        <f t="shared" si="57"/>
        <v>#DIV/0!</v>
      </c>
      <c r="AG200" s="9" t="e">
        <f t="shared" si="58"/>
        <v>#DIV/0!</v>
      </c>
      <c r="AH200" s="9" t="e">
        <f t="shared" si="59"/>
        <v>#DIV/0!</v>
      </c>
      <c r="AI200" s="9" t="e">
        <f t="shared" si="60"/>
        <v>#DIV/0!</v>
      </c>
      <c r="AJ200" s="9" t="e">
        <f t="shared" si="61"/>
        <v>#DIV/0!</v>
      </c>
    </row>
    <row r="201" spans="1:36" x14ac:dyDescent="0.25">
      <c r="A201" t="s">
        <v>420</v>
      </c>
      <c r="B201" t="s">
        <v>421</v>
      </c>
      <c r="C201" s="1">
        <v>76</v>
      </c>
      <c r="D201" s="1">
        <v>19</v>
      </c>
      <c r="E201" s="1">
        <v>3</v>
      </c>
      <c r="F201" s="1">
        <v>18</v>
      </c>
      <c r="G201" s="1">
        <v>13</v>
      </c>
      <c r="H201" s="1">
        <v>15</v>
      </c>
      <c r="I201" s="1">
        <v>8</v>
      </c>
      <c r="J201">
        <v>0</v>
      </c>
      <c r="K201" s="1">
        <v>65</v>
      </c>
      <c r="L201" s="1">
        <v>5</v>
      </c>
      <c r="M201" s="1">
        <v>5</v>
      </c>
      <c r="N201">
        <v>0</v>
      </c>
      <c r="O201" s="1">
        <v>5</v>
      </c>
      <c r="P201" s="1">
        <v>20</v>
      </c>
      <c r="Q201">
        <v>0</v>
      </c>
      <c r="R201" s="1">
        <v>20</v>
      </c>
      <c r="S201" s="1">
        <v>10</v>
      </c>
      <c r="T201" t="s">
        <v>23</v>
      </c>
      <c r="U201" t="s">
        <v>21</v>
      </c>
      <c r="V201" s="9">
        <f t="shared" si="47"/>
        <v>25</v>
      </c>
      <c r="W201" s="9">
        <f t="shared" si="48"/>
        <v>3.9473684210526314</v>
      </c>
      <c r="X201" s="9">
        <f t="shared" si="49"/>
        <v>23.684210526315788</v>
      </c>
      <c r="Y201" s="9">
        <f t="shared" si="50"/>
        <v>17.105263157894736</v>
      </c>
      <c r="Z201" s="9">
        <f t="shared" si="51"/>
        <v>19.736842105263158</v>
      </c>
      <c r="AA201" s="9">
        <f t="shared" si="52"/>
        <v>10.526315789473683</v>
      </c>
      <c r="AB201" s="9">
        <f t="shared" si="53"/>
        <v>0</v>
      </c>
      <c r="AC201" s="9">
        <f t="shared" si="54"/>
        <v>7.6923076923076925</v>
      </c>
      <c r="AD201" s="9">
        <f t="shared" si="55"/>
        <v>7.6923076923076925</v>
      </c>
      <c r="AE201" s="9">
        <f t="shared" si="56"/>
        <v>0</v>
      </c>
      <c r="AF201" s="9">
        <f t="shared" si="57"/>
        <v>7.6923076923076925</v>
      </c>
      <c r="AG201" s="9">
        <f t="shared" si="58"/>
        <v>30.76923076923077</v>
      </c>
      <c r="AH201" s="9">
        <f t="shared" si="59"/>
        <v>0</v>
      </c>
      <c r="AI201" s="9">
        <f t="shared" si="60"/>
        <v>30.76923076923077</v>
      </c>
      <c r="AJ201" s="9">
        <f t="shared" si="61"/>
        <v>15.384615384615385</v>
      </c>
    </row>
    <row r="202" spans="1:36" x14ac:dyDescent="0.25">
      <c r="A202" t="s">
        <v>422</v>
      </c>
      <c r="B202" t="s">
        <v>423</v>
      </c>
      <c r="C202" s="1">
        <v>111</v>
      </c>
      <c r="D202" s="1">
        <v>18</v>
      </c>
      <c r="E202" s="1">
        <v>19</v>
      </c>
      <c r="F202" s="1">
        <v>26</v>
      </c>
      <c r="G202" s="1">
        <v>20</v>
      </c>
      <c r="H202" s="1">
        <v>23</v>
      </c>
      <c r="I202" s="1">
        <v>4</v>
      </c>
      <c r="J202" s="1">
        <v>1</v>
      </c>
      <c r="K202" s="1">
        <v>95</v>
      </c>
      <c r="L202">
        <v>0</v>
      </c>
      <c r="M202" s="1">
        <v>5</v>
      </c>
      <c r="N202">
        <v>0</v>
      </c>
      <c r="O202" s="1">
        <v>5</v>
      </c>
      <c r="P202" s="1">
        <v>35</v>
      </c>
      <c r="Q202" s="1">
        <v>15</v>
      </c>
      <c r="R202" s="1">
        <v>20</v>
      </c>
      <c r="S202" s="1">
        <v>15</v>
      </c>
      <c r="T202" t="s">
        <v>23</v>
      </c>
      <c r="U202" t="s">
        <v>21</v>
      </c>
      <c r="V202" s="9">
        <f t="shared" si="47"/>
        <v>16.216216216216218</v>
      </c>
      <c r="W202" s="9">
        <f t="shared" si="48"/>
        <v>17.117117117117118</v>
      </c>
      <c r="X202" s="9">
        <f t="shared" si="49"/>
        <v>23.423423423423422</v>
      </c>
      <c r="Y202" s="9">
        <f t="shared" si="50"/>
        <v>18.018018018018019</v>
      </c>
      <c r="Z202" s="9">
        <f t="shared" si="51"/>
        <v>20.72072072072072</v>
      </c>
      <c r="AA202" s="9">
        <f t="shared" si="52"/>
        <v>3.6036036036036037</v>
      </c>
      <c r="AB202" s="9">
        <f t="shared" si="53"/>
        <v>0.90090090090090091</v>
      </c>
      <c r="AC202" s="9">
        <f t="shared" si="54"/>
        <v>0</v>
      </c>
      <c r="AD202" s="9">
        <f t="shared" si="55"/>
        <v>5.2631578947368416</v>
      </c>
      <c r="AE202" s="9">
        <f t="shared" si="56"/>
        <v>0</v>
      </c>
      <c r="AF202" s="9">
        <f t="shared" si="57"/>
        <v>5.2631578947368416</v>
      </c>
      <c r="AG202" s="9">
        <f t="shared" si="58"/>
        <v>36.84210526315789</v>
      </c>
      <c r="AH202" s="9">
        <f t="shared" si="59"/>
        <v>15.789473684210526</v>
      </c>
      <c r="AI202" s="9">
        <f t="shared" si="60"/>
        <v>21.052631578947366</v>
      </c>
      <c r="AJ202" s="9">
        <f t="shared" si="61"/>
        <v>15.789473684210526</v>
      </c>
    </row>
    <row r="203" spans="1:36" x14ac:dyDescent="0.25">
      <c r="A203" t="s">
        <v>424</v>
      </c>
      <c r="B203" t="s">
        <v>425</v>
      </c>
      <c r="C203" s="1">
        <v>180</v>
      </c>
      <c r="D203" s="1">
        <v>28.064516129032299</v>
      </c>
      <c r="E203" s="1">
        <v>20.322580645161299</v>
      </c>
      <c r="F203" s="1">
        <v>32.903225806451601</v>
      </c>
      <c r="G203" s="1">
        <v>43.548387096774199</v>
      </c>
      <c r="H203" s="1">
        <v>31.935483870967701</v>
      </c>
      <c r="I203" s="1">
        <v>20.322580645161299</v>
      </c>
      <c r="J203" s="1">
        <v>2.9032258064516099</v>
      </c>
      <c r="K203" s="1">
        <v>145.16129032257999</v>
      </c>
      <c r="L203">
        <v>0</v>
      </c>
      <c r="M203" s="1">
        <v>14.516129032258</v>
      </c>
      <c r="N203" s="1">
        <v>4.8387096774193497</v>
      </c>
      <c r="O203" s="1">
        <v>24.193548387096801</v>
      </c>
      <c r="P203" s="1">
        <v>38.709677419354797</v>
      </c>
      <c r="Q203" s="1">
        <v>14.516129032258</v>
      </c>
      <c r="R203" s="1">
        <v>29.0322580645161</v>
      </c>
      <c r="S203" s="1">
        <v>19.354838709677399</v>
      </c>
      <c r="T203" t="s">
        <v>23</v>
      </c>
      <c r="U203" t="s">
        <v>21</v>
      </c>
      <c r="V203" s="9">
        <f t="shared" si="47"/>
        <v>15.591397849462387</v>
      </c>
      <c r="W203" s="9">
        <f t="shared" si="48"/>
        <v>11.290322580645167</v>
      </c>
      <c r="X203" s="9">
        <f t="shared" si="49"/>
        <v>18.279569892473113</v>
      </c>
      <c r="Y203" s="9">
        <f t="shared" si="50"/>
        <v>24.193548387096779</v>
      </c>
      <c r="Z203" s="9">
        <f t="shared" si="51"/>
        <v>17.741935483870947</v>
      </c>
      <c r="AA203" s="9">
        <f t="shared" si="52"/>
        <v>11.290322580645167</v>
      </c>
      <c r="AB203" s="9">
        <f t="shared" si="53"/>
        <v>1.6129032258064497</v>
      </c>
      <c r="AC203" s="9">
        <f t="shared" si="54"/>
        <v>0</v>
      </c>
      <c r="AD203" s="9">
        <f t="shared" si="55"/>
        <v>10</v>
      </c>
      <c r="AE203" s="9">
        <f t="shared" si="56"/>
        <v>3.333333333333345</v>
      </c>
      <c r="AF203" s="9">
        <f t="shared" si="57"/>
        <v>16.66666666666676</v>
      </c>
      <c r="AG203" s="9">
        <f t="shared" si="58"/>
        <v>26.66666666666676</v>
      </c>
      <c r="AH203" s="9">
        <f t="shared" si="59"/>
        <v>10</v>
      </c>
      <c r="AI203" s="9">
        <f t="shared" si="60"/>
        <v>20.000000000000071</v>
      </c>
      <c r="AJ203" s="9">
        <f t="shared" si="61"/>
        <v>13.33333333333338</v>
      </c>
    </row>
    <row r="204" spans="1:36" x14ac:dyDescent="0.25">
      <c r="A204" t="s">
        <v>426</v>
      </c>
      <c r="B204" t="s">
        <v>427</v>
      </c>
      <c r="C204" s="1">
        <v>241.00000000000099</v>
      </c>
      <c r="D204" s="1">
        <v>44.183333333333501</v>
      </c>
      <c r="E204" s="1">
        <v>36.150000000000098</v>
      </c>
      <c r="F204" s="1">
        <v>42.175000000000097</v>
      </c>
      <c r="G204" s="1">
        <v>47.195833333333503</v>
      </c>
      <c r="H204" s="1">
        <v>39.162500000000101</v>
      </c>
      <c r="I204" s="1">
        <v>32.133333333333397</v>
      </c>
      <c r="J204">
        <v>0</v>
      </c>
      <c r="K204" s="1">
        <v>175.729166666667</v>
      </c>
      <c r="L204" s="1">
        <v>10.0416666666667</v>
      </c>
      <c r="M204" s="1">
        <v>5.0208333333333304</v>
      </c>
      <c r="N204" s="1">
        <v>5.0208333333333304</v>
      </c>
      <c r="O204" s="1">
        <v>5.0208333333333304</v>
      </c>
      <c r="P204" s="1">
        <v>30.125</v>
      </c>
      <c r="Q204" s="1">
        <v>35.1458333333333</v>
      </c>
      <c r="R204" s="1">
        <v>60.25</v>
      </c>
      <c r="S204" s="1">
        <v>25.1041666666667</v>
      </c>
      <c r="T204" t="s">
        <v>23</v>
      </c>
      <c r="U204" t="s">
        <v>21</v>
      </c>
      <c r="V204" s="9">
        <f t="shared" si="47"/>
        <v>18.333333333333325</v>
      </c>
      <c r="W204" s="9">
        <f t="shared" si="48"/>
        <v>14.99999999999998</v>
      </c>
      <c r="X204" s="9">
        <f t="shared" si="49"/>
        <v>17.499999999999968</v>
      </c>
      <c r="Y204" s="9">
        <f t="shared" si="50"/>
        <v>19.583333333333321</v>
      </c>
      <c r="Z204" s="9">
        <f t="shared" si="51"/>
        <v>16.249999999999975</v>
      </c>
      <c r="AA204" s="9">
        <f t="shared" si="52"/>
        <v>13.333333333333306</v>
      </c>
      <c r="AB204" s="9">
        <f t="shared" si="53"/>
        <v>0</v>
      </c>
      <c r="AC204" s="9">
        <f t="shared" si="54"/>
        <v>5.7142857142857224</v>
      </c>
      <c r="AD204" s="9">
        <f t="shared" si="55"/>
        <v>2.8571428571428501</v>
      </c>
      <c r="AE204" s="9">
        <f t="shared" si="56"/>
        <v>2.8571428571428501</v>
      </c>
      <c r="AF204" s="9">
        <f t="shared" si="57"/>
        <v>2.8571428571428501</v>
      </c>
      <c r="AG204" s="9">
        <f t="shared" si="58"/>
        <v>17.14285714285711</v>
      </c>
      <c r="AH204" s="9">
        <f t="shared" si="59"/>
        <v>19.999999999999943</v>
      </c>
      <c r="AI204" s="9">
        <f t="shared" si="60"/>
        <v>34.285714285714221</v>
      </c>
      <c r="AJ204" s="9">
        <f t="shared" si="61"/>
        <v>14.285714285714276</v>
      </c>
    </row>
    <row r="205" spans="1:36" x14ac:dyDescent="0.25">
      <c r="A205" t="s">
        <v>428</v>
      </c>
      <c r="B205" t="s">
        <v>429</v>
      </c>
      <c r="C205" s="1">
        <v>166</v>
      </c>
      <c r="D205" s="1">
        <v>20.5058823529412</v>
      </c>
      <c r="E205" s="1">
        <v>27.341176470588199</v>
      </c>
      <c r="F205" s="1">
        <v>25.388235294117599</v>
      </c>
      <c r="G205" s="1">
        <v>43.941176470588204</v>
      </c>
      <c r="H205" s="1">
        <v>28.3176470588235</v>
      </c>
      <c r="I205" s="1">
        <v>20.5058823529412</v>
      </c>
      <c r="J205">
        <v>0</v>
      </c>
      <c r="K205" s="1">
        <v>136.70588235294099</v>
      </c>
      <c r="L205" s="1">
        <v>4.8823529411764701</v>
      </c>
      <c r="M205" s="1">
        <v>4.8823529411764701</v>
      </c>
      <c r="N205" s="1">
        <v>4.8823529411764701</v>
      </c>
      <c r="O205" s="1">
        <v>39.058823529411796</v>
      </c>
      <c r="P205" s="1">
        <v>14.647058823529401</v>
      </c>
      <c r="Q205" s="1">
        <v>9.7647058823529402</v>
      </c>
      <c r="R205" s="1">
        <v>34.176470588235297</v>
      </c>
      <c r="S205" s="1">
        <v>24.411764705882401</v>
      </c>
      <c r="T205" t="s">
        <v>23</v>
      </c>
      <c r="U205" t="s">
        <v>21</v>
      </c>
      <c r="V205" s="9">
        <f t="shared" si="47"/>
        <v>12.352941176470603</v>
      </c>
      <c r="W205" s="9">
        <f t="shared" si="48"/>
        <v>16.470588235294095</v>
      </c>
      <c r="X205" s="9">
        <f t="shared" si="49"/>
        <v>15.294117647058794</v>
      </c>
      <c r="Y205" s="9">
        <f t="shared" si="50"/>
        <v>26.470588235294095</v>
      </c>
      <c r="Z205" s="9">
        <f t="shared" si="51"/>
        <v>17.058823529411747</v>
      </c>
      <c r="AA205" s="9">
        <f t="shared" si="52"/>
        <v>12.352941176470603</v>
      </c>
      <c r="AB205" s="9">
        <f t="shared" si="53"/>
        <v>0</v>
      </c>
      <c r="AC205" s="9">
        <f t="shared" si="54"/>
        <v>3.5714285714285761</v>
      </c>
      <c r="AD205" s="9">
        <f t="shared" si="55"/>
        <v>3.5714285714285761</v>
      </c>
      <c r="AE205" s="9">
        <f t="shared" si="56"/>
        <v>3.5714285714285761</v>
      </c>
      <c r="AF205" s="9">
        <f t="shared" si="57"/>
        <v>28.571428571428637</v>
      </c>
      <c r="AG205" s="9">
        <f t="shared" si="58"/>
        <v>10.714285714285721</v>
      </c>
      <c r="AH205" s="9">
        <f t="shared" si="59"/>
        <v>7.1428571428571521</v>
      </c>
      <c r="AI205" s="9">
        <f t="shared" si="60"/>
        <v>25.000000000000039</v>
      </c>
      <c r="AJ205" s="9">
        <f t="shared" si="61"/>
        <v>17.857142857142914</v>
      </c>
    </row>
    <row r="206" spans="1:36" x14ac:dyDescent="0.25">
      <c r="A206" t="s">
        <v>430</v>
      </c>
      <c r="B206" t="s">
        <v>431</v>
      </c>
      <c r="C206" s="1">
        <v>146</v>
      </c>
      <c r="D206" s="1">
        <v>28</v>
      </c>
      <c r="E206" s="1">
        <v>21</v>
      </c>
      <c r="F206" s="1">
        <v>28</v>
      </c>
      <c r="G206" s="1">
        <v>35</v>
      </c>
      <c r="H206" s="1">
        <v>23</v>
      </c>
      <c r="I206" s="1">
        <v>9</v>
      </c>
      <c r="J206" s="1">
        <v>2</v>
      </c>
      <c r="K206" s="1">
        <v>100</v>
      </c>
      <c r="L206">
        <v>0</v>
      </c>
      <c r="M206" s="1">
        <v>10</v>
      </c>
      <c r="N206">
        <v>0</v>
      </c>
      <c r="O206" s="1">
        <v>15</v>
      </c>
      <c r="P206" s="1">
        <v>25</v>
      </c>
      <c r="Q206" s="1">
        <v>20</v>
      </c>
      <c r="R206" s="1">
        <v>25</v>
      </c>
      <c r="S206" s="1">
        <v>5</v>
      </c>
      <c r="T206" t="s">
        <v>23</v>
      </c>
      <c r="U206" t="s">
        <v>21</v>
      </c>
      <c r="V206" s="9">
        <f t="shared" si="47"/>
        <v>19.17808219178082</v>
      </c>
      <c r="W206" s="9">
        <f t="shared" si="48"/>
        <v>14.383561643835616</v>
      </c>
      <c r="X206" s="9">
        <f t="shared" si="49"/>
        <v>19.17808219178082</v>
      </c>
      <c r="Y206" s="9">
        <f t="shared" si="50"/>
        <v>23.972602739726025</v>
      </c>
      <c r="Z206" s="9">
        <f t="shared" si="51"/>
        <v>15.753424657534246</v>
      </c>
      <c r="AA206" s="9">
        <f t="shared" si="52"/>
        <v>6.1643835616438354</v>
      </c>
      <c r="AB206" s="9">
        <f t="shared" si="53"/>
        <v>1.3698630136986301</v>
      </c>
      <c r="AC206" s="9">
        <f t="shared" si="54"/>
        <v>0</v>
      </c>
      <c r="AD206" s="9">
        <f t="shared" si="55"/>
        <v>10</v>
      </c>
      <c r="AE206" s="9">
        <f t="shared" si="56"/>
        <v>0</v>
      </c>
      <c r="AF206" s="9">
        <f t="shared" si="57"/>
        <v>15</v>
      </c>
      <c r="AG206" s="9">
        <f t="shared" si="58"/>
        <v>25</v>
      </c>
      <c r="AH206" s="9">
        <f t="shared" si="59"/>
        <v>20</v>
      </c>
      <c r="AI206" s="9">
        <f t="shared" si="60"/>
        <v>25</v>
      </c>
      <c r="AJ206" s="9">
        <f t="shared" si="61"/>
        <v>5</v>
      </c>
    </row>
    <row r="207" spans="1:36" x14ac:dyDescent="0.25">
      <c r="A207" t="s">
        <v>432</v>
      </c>
      <c r="B207" t="s">
        <v>433</v>
      </c>
      <c r="C207" s="1">
        <v>57</v>
      </c>
      <c r="D207" s="1">
        <v>10.810344827586199</v>
      </c>
      <c r="E207" s="1">
        <v>9.8275862068965498</v>
      </c>
      <c r="F207" s="1">
        <v>9.8275862068965498</v>
      </c>
      <c r="G207" s="1">
        <v>10.810344827586199</v>
      </c>
      <c r="H207" s="1">
        <v>10.810344827586199</v>
      </c>
      <c r="I207" s="1">
        <v>3.9310344827586201</v>
      </c>
      <c r="J207" s="1">
        <v>0.98275862068965503</v>
      </c>
      <c r="K207" s="1">
        <v>34.396551724138</v>
      </c>
      <c r="L207">
        <v>0</v>
      </c>
      <c r="M207">
        <v>0</v>
      </c>
      <c r="N207">
        <v>0</v>
      </c>
      <c r="O207">
        <v>0</v>
      </c>
      <c r="P207" s="1">
        <v>9.8275862068965605</v>
      </c>
      <c r="Q207" s="1">
        <v>14.741379310344801</v>
      </c>
      <c r="R207" s="1">
        <v>9.8275862068965605</v>
      </c>
      <c r="S207">
        <v>0</v>
      </c>
      <c r="T207" t="s">
        <v>23</v>
      </c>
      <c r="U207" t="s">
        <v>21</v>
      </c>
      <c r="V207" s="9">
        <f t="shared" si="47"/>
        <v>18.965517241379299</v>
      </c>
      <c r="W207" s="9">
        <f t="shared" si="48"/>
        <v>17.241379310344822</v>
      </c>
      <c r="X207" s="9">
        <f t="shared" si="49"/>
        <v>17.241379310344822</v>
      </c>
      <c r="Y207" s="9">
        <f t="shared" si="50"/>
        <v>18.965517241379299</v>
      </c>
      <c r="Z207" s="9">
        <f t="shared" si="51"/>
        <v>18.965517241379299</v>
      </c>
      <c r="AA207" s="9">
        <f t="shared" si="52"/>
        <v>6.8965517241379297</v>
      </c>
      <c r="AB207" s="9">
        <f t="shared" si="53"/>
        <v>1.7241379310344824</v>
      </c>
      <c r="AC207" s="9">
        <f t="shared" si="54"/>
        <v>0</v>
      </c>
      <c r="AD207" s="9">
        <f t="shared" si="55"/>
        <v>0</v>
      </c>
      <c r="AE207" s="9">
        <f t="shared" si="56"/>
        <v>0</v>
      </c>
      <c r="AF207" s="9">
        <f t="shared" si="57"/>
        <v>0</v>
      </c>
      <c r="AG207" s="9">
        <f t="shared" si="58"/>
        <v>28.571428571428541</v>
      </c>
      <c r="AH207" s="9">
        <f t="shared" si="59"/>
        <v>42.857142857142691</v>
      </c>
      <c r="AI207" s="9">
        <f t="shared" si="60"/>
        <v>28.571428571428541</v>
      </c>
      <c r="AJ207" s="9">
        <f t="shared" si="61"/>
        <v>0</v>
      </c>
    </row>
    <row r="208" spans="1:36" x14ac:dyDescent="0.25">
      <c r="A208" t="s">
        <v>434</v>
      </c>
      <c r="B208" t="s">
        <v>435</v>
      </c>
      <c r="C208" s="1">
        <v>299.00000000000102</v>
      </c>
      <c r="D208" s="1">
        <v>28.7697594501719</v>
      </c>
      <c r="E208" s="1">
        <v>48.292096219931402</v>
      </c>
      <c r="F208" s="1">
        <v>38.017182130584303</v>
      </c>
      <c r="G208" s="1">
        <v>69.869415807560301</v>
      </c>
      <c r="H208" s="1">
        <v>86.309278350515598</v>
      </c>
      <c r="I208" s="1">
        <v>23.632302405498301</v>
      </c>
      <c r="J208" s="1">
        <v>4.1099656357388401</v>
      </c>
      <c r="K208" s="1">
        <v>251.73539518900299</v>
      </c>
      <c r="L208">
        <v>0</v>
      </c>
      <c r="M208" s="1">
        <v>10.274914089347099</v>
      </c>
      <c r="N208" s="1">
        <v>15.412371134020599</v>
      </c>
      <c r="O208">
        <v>0</v>
      </c>
      <c r="P208" s="1">
        <v>35.962199312714802</v>
      </c>
      <c r="Q208" s="1">
        <v>46.237113402061901</v>
      </c>
      <c r="R208" s="1">
        <v>102.74914089347099</v>
      </c>
      <c r="S208" s="1">
        <v>41.099656357388298</v>
      </c>
      <c r="T208" t="s">
        <v>23</v>
      </c>
      <c r="U208" t="s">
        <v>21</v>
      </c>
      <c r="V208" s="9">
        <f t="shared" si="47"/>
        <v>9.6219931271477606</v>
      </c>
      <c r="W208" s="9">
        <f t="shared" si="48"/>
        <v>16.151202749140879</v>
      </c>
      <c r="X208" s="9">
        <f t="shared" si="49"/>
        <v>12.714776632302399</v>
      </c>
      <c r="Y208" s="9">
        <f t="shared" si="50"/>
        <v>23.367697594501692</v>
      </c>
      <c r="Z208" s="9">
        <f t="shared" si="51"/>
        <v>28.865979381443246</v>
      </c>
      <c r="AA208" s="9">
        <f t="shared" si="52"/>
        <v>7.9037800687285014</v>
      </c>
      <c r="AB208" s="9">
        <f t="shared" si="53"/>
        <v>1.3745704467353932</v>
      </c>
      <c r="AC208" s="9">
        <f t="shared" si="54"/>
        <v>0</v>
      </c>
      <c r="AD208" s="9">
        <f t="shared" si="55"/>
        <v>4.0816326530612397</v>
      </c>
      <c r="AE208" s="9">
        <f t="shared" si="56"/>
        <v>6.12244897959184</v>
      </c>
      <c r="AF208" s="9">
        <f t="shared" si="57"/>
        <v>0</v>
      </c>
      <c r="AG208" s="9">
        <f t="shared" si="58"/>
        <v>14.28571428571432</v>
      </c>
      <c r="AH208" s="9">
        <f t="shared" si="59"/>
        <v>18.367346938775562</v>
      </c>
      <c r="AI208" s="9">
        <f t="shared" si="60"/>
        <v>40.8163265306124</v>
      </c>
      <c r="AJ208" s="9">
        <f t="shared" si="61"/>
        <v>16.32653061224492</v>
      </c>
    </row>
    <row r="209" spans="1:36" x14ac:dyDescent="0.25">
      <c r="A209" t="s">
        <v>436</v>
      </c>
      <c r="B209" t="s">
        <v>437</v>
      </c>
      <c r="C209" s="1">
        <v>185</v>
      </c>
      <c r="D209" s="1">
        <v>36</v>
      </c>
      <c r="E209" s="1">
        <v>21</v>
      </c>
      <c r="F209" s="1">
        <v>32</v>
      </c>
      <c r="G209" s="1">
        <v>35</v>
      </c>
      <c r="H209" s="1">
        <v>39</v>
      </c>
      <c r="I209" s="1">
        <v>20</v>
      </c>
      <c r="J209" s="1">
        <v>2</v>
      </c>
      <c r="K209" s="1">
        <v>145</v>
      </c>
      <c r="L209" s="1">
        <v>10</v>
      </c>
      <c r="M209" s="1">
        <v>5</v>
      </c>
      <c r="N209" s="1">
        <v>15</v>
      </c>
      <c r="O209">
        <v>0</v>
      </c>
      <c r="P209" s="1">
        <v>25</v>
      </c>
      <c r="Q209" s="1">
        <v>15</v>
      </c>
      <c r="R209" s="1">
        <v>35</v>
      </c>
      <c r="S209" s="1">
        <v>40</v>
      </c>
      <c r="T209" t="s">
        <v>23</v>
      </c>
      <c r="U209" t="s">
        <v>21</v>
      </c>
      <c r="V209" s="9">
        <f t="shared" si="47"/>
        <v>19.45945945945946</v>
      </c>
      <c r="W209" s="9">
        <f t="shared" si="48"/>
        <v>11.351351351351353</v>
      </c>
      <c r="X209" s="9">
        <f t="shared" si="49"/>
        <v>17.297297297297298</v>
      </c>
      <c r="Y209" s="9">
        <f t="shared" si="50"/>
        <v>18.918918918918919</v>
      </c>
      <c r="Z209" s="9">
        <f t="shared" si="51"/>
        <v>21.081081081081081</v>
      </c>
      <c r="AA209" s="9">
        <f t="shared" si="52"/>
        <v>10.810810810810811</v>
      </c>
      <c r="AB209" s="9">
        <f t="shared" si="53"/>
        <v>1.0810810810810811</v>
      </c>
      <c r="AC209" s="9">
        <f t="shared" si="54"/>
        <v>6.8965517241379306</v>
      </c>
      <c r="AD209" s="9">
        <f t="shared" si="55"/>
        <v>3.4482758620689653</v>
      </c>
      <c r="AE209" s="9">
        <f t="shared" si="56"/>
        <v>10.344827586206897</v>
      </c>
      <c r="AF209" s="9">
        <f t="shared" si="57"/>
        <v>0</v>
      </c>
      <c r="AG209" s="9">
        <f t="shared" si="58"/>
        <v>17.241379310344829</v>
      </c>
      <c r="AH209" s="9">
        <f t="shared" si="59"/>
        <v>10.344827586206897</v>
      </c>
      <c r="AI209" s="9">
        <f t="shared" si="60"/>
        <v>24.137931034482758</v>
      </c>
      <c r="AJ209" s="9">
        <f t="shared" si="61"/>
        <v>27.586206896551722</v>
      </c>
    </row>
    <row r="210" spans="1:36" x14ac:dyDescent="0.25">
      <c r="A210" t="s">
        <v>438</v>
      </c>
      <c r="B210" t="s">
        <v>439</v>
      </c>
      <c r="C210" s="1">
        <v>97</v>
      </c>
      <c r="D210" s="1">
        <v>18</v>
      </c>
      <c r="E210" s="1">
        <v>14</v>
      </c>
      <c r="F210" s="1">
        <v>16</v>
      </c>
      <c r="G210" s="1">
        <v>27</v>
      </c>
      <c r="H210" s="1">
        <v>11</v>
      </c>
      <c r="I210" s="1">
        <v>10</v>
      </c>
      <c r="J210" s="1">
        <v>1</v>
      </c>
      <c r="K210" s="1">
        <v>75</v>
      </c>
      <c r="L210">
        <v>0</v>
      </c>
      <c r="M210" s="1">
        <v>10</v>
      </c>
      <c r="N210">
        <v>0</v>
      </c>
      <c r="O210">
        <v>0</v>
      </c>
      <c r="P210" s="1">
        <v>15</v>
      </c>
      <c r="Q210" s="1">
        <v>25</v>
      </c>
      <c r="R210" s="1">
        <v>25</v>
      </c>
      <c r="S210">
        <v>0</v>
      </c>
      <c r="T210" t="s">
        <v>23</v>
      </c>
      <c r="U210" t="s">
        <v>21</v>
      </c>
      <c r="V210" s="9">
        <f t="shared" si="47"/>
        <v>18.556701030927837</v>
      </c>
      <c r="W210" s="9">
        <f t="shared" si="48"/>
        <v>14.432989690721648</v>
      </c>
      <c r="X210" s="9">
        <f t="shared" si="49"/>
        <v>16.494845360824741</v>
      </c>
      <c r="Y210" s="9">
        <f t="shared" si="50"/>
        <v>27.835051546391753</v>
      </c>
      <c r="Z210" s="9">
        <f t="shared" si="51"/>
        <v>11.340206185567011</v>
      </c>
      <c r="AA210" s="9">
        <f t="shared" si="52"/>
        <v>10.309278350515463</v>
      </c>
      <c r="AB210" s="9">
        <f t="shared" si="53"/>
        <v>1.0309278350515463</v>
      </c>
      <c r="AC210" s="9">
        <f t="shared" si="54"/>
        <v>0</v>
      </c>
      <c r="AD210" s="9">
        <f t="shared" si="55"/>
        <v>13.333333333333334</v>
      </c>
      <c r="AE210" s="9">
        <f t="shared" si="56"/>
        <v>0</v>
      </c>
      <c r="AF210" s="9">
        <f t="shared" si="57"/>
        <v>0</v>
      </c>
      <c r="AG210" s="9">
        <f t="shared" si="58"/>
        <v>20</v>
      </c>
      <c r="AH210" s="9">
        <f t="shared" si="59"/>
        <v>33.333333333333329</v>
      </c>
      <c r="AI210" s="9">
        <f t="shared" si="60"/>
        <v>33.333333333333329</v>
      </c>
      <c r="AJ210" s="9">
        <f t="shared" si="61"/>
        <v>0</v>
      </c>
    </row>
    <row r="211" spans="1:36" x14ac:dyDescent="0.25">
      <c r="A211" t="s">
        <v>440</v>
      </c>
      <c r="B211" t="s">
        <v>441</v>
      </c>
      <c r="C211" s="1">
        <v>154</v>
      </c>
      <c r="D211" s="1">
        <v>36.235294117647101</v>
      </c>
      <c r="E211" s="1">
        <v>22.143790849673199</v>
      </c>
      <c r="F211" s="1">
        <v>33.215686274509899</v>
      </c>
      <c r="G211" s="1">
        <v>38.248366013072001</v>
      </c>
      <c r="H211" s="1">
        <v>12.078431372549</v>
      </c>
      <c r="I211" s="1">
        <v>11.071895424836599</v>
      </c>
      <c r="J211" s="1">
        <v>1.0065359477124201</v>
      </c>
      <c r="K211" s="1">
        <v>130.84967320261401</v>
      </c>
      <c r="L211">
        <v>0</v>
      </c>
      <c r="M211">
        <v>0</v>
      </c>
      <c r="N211" s="1">
        <v>5.0326797385620896</v>
      </c>
      <c r="O211" s="1">
        <v>15.098039215686301</v>
      </c>
      <c r="P211" s="1">
        <v>30.196078431372499</v>
      </c>
      <c r="Q211" s="1">
        <v>30.196078431372499</v>
      </c>
      <c r="R211" s="1">
        <v>25.1633986928104</v>
      </c>
      <c r="S211" s="1">
        <v>25.1633986928104</v>
      </c>
      <c r="T211" t="s">
        <v>23</v>
      </c>
      <c r="U211" t="s">
        <v>21</v>
      </c>
      <c r="V211" s="9">
        <f t="shared" si="47"/>
        <v>23.529411764705909</v>
      </c>
      <c r="W211" s="9">
        <f t="shared" si="48"/>
        <v>14.379084967320258</v>
      </c>
      <c r="X211" s="9">
        <f t="shared" si="49"/>
        <v>21.568627450980454</v>
      </c>
      <c r="Y211" s="9">
        <f t="shared" si="50"/>
        <v>24.836601307189614</v>
      </c>
      <c r="Z211" s="9">
        <f t="shared" si="51"/>
        <v>7.843137254901948</v>
      </c>
      <c r="AA211" s="9">
        <f t="shared" si="52"/>
        <v>7.1895424836601292</v>
      </c>
      <c r="AB211" s="9">
        <f t="shared" si="53"/>
        <v>0.65359477124183119</v>
      </c>
      <c r="AC211" s="9">
        <f t="shared" si="54"/>
        <v>0</v>
      </c>
      <c r="AD211" s="9">
        <f t="shared" si="55"/>
        <v>0</v>
      </c>
      <c r="AE211" s="9">
        <f t="shared" si="56"/>
        <v>3.8461538461538556</v>
      </c>
      <c r="AF211" s="9">
        <f t="shared" si="57"/>
        <v>11.53846153846159</v>
      </c>
      <c r="AG211" s="9">
        <f t="shared" si="58"/>
        <v>23.076923076923102</v>
      </c>
      <c r="AH211" s="9">
        <f t="shared" si="59"/>
        <v>23.076923076923102</v>
      </c>
      <c r="AI211" s="9">
        <f t="shared" si="60"/>
        <v>19.230769230769241</v>
      </c>
      <c r="AJ211" s="9">
        <f t="shared" si="61"/>
        <v>19.230769230769241</v>
      </c>
    </row>
    <row r="212" spans="1:36" x14ac:dyDescent="0.25">
      <c r="A212" t="s">
        <v>442</v>
      </c>
      <c r="B212" t="s">
        <v>443</v>
      </c>
      <c r="C212" s="1">
        <v>746.99999999999795</v>
      </c>
      <c r="D212" s="1">
        <v>114.790960451945</v>
      </c>
      <c r="E212" s="1">
        <v>91.9322033898288</v>
      </c>
      <c r="F212" s="1">
        <v>137.875706214681</v>
      </c>
      <c r="G212" s="1">
        <v>174.548022598888</v>
      </c>
      <c r="H212" s="1">
        <v>153.64406779662599</v>
      </c>
      <c r="I212" s="1">
        <v>68.983050847464597</v>
      </c>
      <c r="J212" s="1">
        <v>5.2259887005654999</v>
      </c>
      <c r="K212" s="1">
        <v>632.344632768427</v>
      </c>
      <c r="L212">
        <v>0</v>
      </c>
      <c r="M212" s="1">
        <v>26.129943502827601</v>
      </c>
      <c r="N212" s="1">
        <v>15.6779661016965</v>
      </c>
      <c r="O212" s="1">
        <v>36.581920903958597</v>
      </c>
      <c r="P212" s="1">
        <v>135.875706214703</v>
      </c>
      <c r="Q212" s="1">
        <v>135.875706214703</v>
      </c>
      <c r="R212" s="1">
        <v>214.26553672318599</v>
      </c>
      <c r="S212" s="1">
        <v>67.9378531073516</v>
      </c>
      <c r="T212" t="s">
        <v>23</v>
      </c>
      <c r="U212" t="s">
        <v>21</v>
      </c>
      <c r="V212" s="9">
        <f t="shared" si="47"/>
        <v>15.36692911003284</v>
      </c>
      <c r="W212" s="9">
        <f t="shared" si="48"/>
        <v>12.306854536791038</v>
      </c>
      <c r="X212" s="9">
        <f t="shared" si="49"/>
        <v>18.457256521376355</v>
      </c>
      <c r="Y212" s="9">
        <f t="shared" si="50"/>
        <v>23.366535823144375</v>
      </c>
      <c r="Z212" s="9">
        <f t="shared" si="51"/>
        <v>20.568148299414514</v>
      </c>
      <c r="AA212" s="9">
        <f t="shared" si="52"/>
        <v>9.2346788283085388</v>
      </c>
      <c r="AB212" s="9">
        <f t="shared" si="53"/>
        <v>0.69959688093246508</v>
      </c>
      <c r="AC212" s="9">
        <f t="shared" si="54"/>
        <v>0</v>
      </c>
      <c r="AD212" s="9">
        <f t="shared" si="55"/>
        <v>4.1322314049586844</v>
      </c>
      <c r="AE212" s="9">
        <f t="shared" si="56"/>
        <v>2.4793388429752006</v>
      </c>
      <c r="AF212" s="9">
        <f t="shared" si="57"/>
        <v>5.7851239669421499</v>
      </c>
      <c r="AG212" s="9">
        <f t="shared" si="58"/>
        <v>21.487603305785072</v>
      </c>
      <c r="AH212" s="9">
        <f t="shared" si="59"/>
        <v>21.487603305785072</v>
      </c>
      <c r="AI212" s="9">
        <f t="shared" si="60"/>
        <v>33.884297520661157</v>
      </c>
      <c r="AJ212" s="9">
        <f t="shared" si="61"/>
        <v>10.743801652892552</v>
      </c>
    </row>
    <row r="213" spans="1:36" x14ac:dyDescent="0.25">
      <c r="A213" t="s">
        <v>444</v>
      </c>
      <c r="B213" t="s">
        <v>445</v>
      </c>
      <c r="C213" s="1">
        <v>124</v>
      </c>
      <c r="D213" s="1">
        <v>23.8461538461539</v>
      </c>
      <c r="E213" s="1">
        <v>17.169230769230801</v>
      </c>
      <c r="F213" s="1">
        <v>22.8923076923077</v>
      </c>
      <c r="G213" s="1">
        <v>23.8461538461539</v>
      </c>
      <c r="H213" s="1">
        <v>23.8461538461539</v>
      </c>
      <c r="I213" s="1">
        <v>12.4</v>
      </c>
      <c r="J213">
        <v>0</v>
      </c>
      <c r="K213" s="1">
        <v>95.384615384615401</v>
      </c>
      <c r="L213" s="1">
        <v>4.7692307692307701</v>
      </c>
      <c r="M213" s="1">
        <v>4.7692307692307701</v>
      </c>
      <c r="N213">
        <v>0</v>
      </c>
      <c r="O213" s="1">
        <v>9.5384615384615401</v>
      </c>
      <c r="P213" s="1">
        <v>9.5384615384615401</v>
      </c>
      <c r="Q213" s="1">
        <v>19.076923076923102</v>
      </c>
      <c r="R213" s="1">
        <v>42.923076923076898</v>
      </c>
      <c r="S213" s="1">
        <v>4.7692307692307701</v>
      </c>
      <c r="T213" t="s">
        <v>23</v>
      </c>
      <c r="U213" t="s">
        <v>21</v>
      </c>
      <c r="V213" s="9">
        <f t="shared" si="47"/>
        <v>19.230769230769273</v>
      </c>
      <c r="W213" s="9">
        <f t="shared" si="48"/>
        <v>13.846153846153872</v>
      </c>
      <c r="X213" s="9">
        <f t="shared" si="49"/>
        <v>18.461538461538467</v>
      </c>
      <c r="Y213" s="9">
        <f t="shared" si="50"/>
        <v>19.230769230769273</v>
      </c>
      <c r="Z213" s="9">
        <f t="shared" si="51"/>
        <v>19.230769230769273</v>
      </c>
      <c r="AA213" s="9">
        <f t="shared" si="52"/>
        <v>10</v>
      </c>
      <c r="AB213" s="9">
        <f t="shared" si="53"/>
        <v>0</v>
      </c>
      <c r="AC213" s="9">
        <f t="shared" si="54"/>
        <v>5</v>
      </c>
      <c r="AD213" s="9">
        <f t="shared" si="55"/>
        <v>5</v>
      </c>
      <c r="AE213" s="9">
        <f t="shared" si="56"/>
        <v>0</v>
      </c>
      <c r="AF213" s="9">
        <f t="shared" si="57"/>
        <v>10</v>
      </c>
      <c r="AG213" s="9">
        <f t="shared" si="58"/>
        <v>10</v>
      </c>
      <c r="AH213" s="9">
        <f t="shared" si="59"/>
        <v>20.000000000000025</v>
      </c>
      <c r="AI213" s="9">
        <f t="shared" si="60"/>
        <v>44.999999999999964</v>
      </c>
      <c r="AJ213" s="9">
        <f t="shared" si="61"/>
        <v>5</v>
      </c>
    </row>
    <row r="214" spans="1:36" x14ac:dyDescent="0.25">
      <c r="A214" t="s">
        <v>446</v>
      </c>
      <c r="B214" t="s">
        <v>447</v>
      </c>
      <c r="C214" s="1">
        <v>257</v>
      </c>
      <c r="D214" s="1">
        <v>50.606177606177603</v>
      </c>
      <c r="E214" s="1">
        <v>46.637065637065596</v>
      </c>
      <c r="F214" s="1">
        <v>46.637065637065596</v>
      </c>
      <c r="G214" s="1">
        <v>60.528957528957498</v>
      </c>
      <c r="H214" s="1">
        <v>32.745173745173702</v>
      </c>
      <c r="I214" s="1">
        <v>16.8687258687259</v>
      </c>
      <c r="J214" s="1">
        <v>2.97683397683398</v>
      </c>
      <c r="K214" s="1">
        <v>208.37837837837799</v>
      </c>
      <c r="L214" s="1">
        <v>4.9613899613899601</v>
      </c>
      <c r="M214" s="1">
        <v>4.9613899613899601</v>
      </c>
      <c r="N214" s="1">
        <v>4.9613899613899601</v>
      </c>
      <c r="O214" s="1">
        <v>14.8841698841699</v>
      </c>
      <c r="P214" s="1">
        <v>34.729729729729698</v>
      </c>
      <c r="Q214" s="1">
        <v>69.459459459459396</v>
      </c>
      <c r="R214" s="1">
        <v>19.845559845559801</v>
      </c>
      <c r="S214" s="1">
        <v>54.575289575289602</v>
      </c>
      <c r="T214" t="s">
        <v>23</v>
      </c>
      <c r="U214" t="s">
        <v>21</v>
      </c>
      <c r="V214" s="9">
        <f t="shared" si="47"/>
        <v>19.691119691119692</v>
      </c>
      <c r="W214" s="9">
        <f t="shared" si="48"/>
        <v>18.146718146718129</v>
      </c>
      <c r="X214" s="9">
        <f t="shared" si="49"/>
        <v>18.146718146718129</v>
      </c>
      <c r="Y214" s="9">
        <f t="shared" si="50"/>
        <v>23.55212355212354</v>
      </c>
      <c r="Z214" s="9">
        <f t="shared" si="51"/>
        <v>12.741312741312724</v>
      </c>
      <c r="AA214" s="9">
        <f t="shared" si="52"/>
        <v>6.5637065637065755</v>
      </c>
      <c r="AB214" s="9">
        <f t="shared" si="53"/>
        <v>1.1583011583011595</v>
      </c>
      <c r="AC214" s="9">
        <f t="shared" si="54"/>
        <v>2.3809523809523845</v>
      </c>
      <c r="AD214" s="9">
        <f t="shared" si="55"/>
        <v>2.3809523809523845</v>
      </c>
      <c r="AE214" s="9">
        <f t="shared" si="56"/>
        <v>2.3809523809523845</v>
      </c>
      <c r="AF214" s="9">
        <f t="shared" si="57"/>
        <v>7.1428571428571637</v>
      </c>
      <c r="AG214" s="9">
        <f t="shared" si="58"/>
        <v>16.666666666666682</v>
      </c>
      <c r="AH214" s="9">
        <f t="shared" si="59"/>
        <v>33.333333333333364</v>
      </c>
      <c r="AI214" s="9">
        <f t="shared" si="60"/>
        <v>9.5238095238095202</v>
      </c>
      <c r="AJ214" s="9">
        <f t="shared" si="61"/>
        <v>26.190476190476254</v>
      </c>
    </row>
    <row r="215" spans="1:36" x14ac:dyDescent="0.25">
      <c r="A215" t="s">
        <v>448</v>
      </c>
      <c r="B215" t="s">
        <v>449</v>
      </c>
      <c r="C215" s="1">
        <v>149</v>
      </c>
      <c r="D215" s="1">
        <v>35</v>
      </c>
      <c r="E215" s="1">
        <v>21</v>
      </c>
      <c r="F215" s="1">
        <v>36</v>
      </c>
      <c r="G215" s="1">
        <v>23</v>
      </c>
      <c r="H215" s="1">
        <v>26</v>
      </c>
      <c r="I215" s="1">
        <v>8</v>
      </c>
      <c r="J215">
        <v>0</v>
      </c>
      <c r="K215" s="1">
        <v>115</v>
      </c>
      <c r="L215">
        <v>0</v>
      </c>
      <c r="M215" s="1">
        <v>10</v>
      </c>
      <c r="N215">
        <v>0</v>
      </c>
      <c r="O215" s="1">
        <v>20</v>
      </c>
      <c r="P215" s="1">
        <v>10</v>
      </c>
      <c r="Q215" s="1">
        <v>30</v>
      </c>
      <c r="R215" s="1">
        <v>30</v>
      </c>
      <c r="S215" s="1">
        <v>15</v>
      </c>
      <c r="T215" t="s">
        <v>23</v>
      </c>
      <c r="U215" t="s">
        <v>21</v>
      </c>
      <c r="V215" s="9">
        <f t="shared" si="47"/>
        <v>23.48993288590604</v>
      </c>
      <c r="W215" s="9">
        <f t="shared" si="48"/>
        <v>14.093959731543624</v>
      </c>
      <c r="X215" s="9">
        <f t="shared" si="49"/>
        <v>24.161073825503358</v>
      </c>
      <c r="Y215" s="9">
        <f t="shared" si="50"/>
        <v>15.436241610738255</v>
      </c>
      <c r="Z215" s="9">
        <f t="shared" si="51"/>
        <v>17.449664429530202</v>
      </c>
      <c r="AA215" s="9">
        <f t="shared" si="52"/>
        <v>5.3691275167785237</v>
      </c>
      <c r="AB215" s="9">
        <f t="shared" si="53"/>
        <v>0</v>
      </c>
      <c r="AC215" s="9">
        <f t="shared" si="54"/>
        <v>0</v>
      </c>
      <c r="AD215" s="9">
        <f t="shared" si="55"/>
        <v>8.695652173913043</v>
      </c>
      <c r="AE215" s="9">
        <f t="shared" si="56"/>
        <v>0</v>
      </c>
      <c r="AF215" s="9">
        <f t="shared" si="57"/>
        <v>17.391304347826086</v>
      </c>
      <c r="AG215" s="9">
        <f t="shared" si="58"/>
        <v>8.695652173913043</v>
      </c>
      <c r="AH215" s="9">
        <f t="shared" si="59"/>
        <v>26.086956521739129</v>
      </c>
      <c r="AI215" s="9">
        <f t="shared" si="60"/>
        <v>26.086956521739129</v>
      </c>
      <c r="AJ215" s="9">
        <f t="shared" si="61"/>
        <v>13.043478260869565</v>
      </c>
    </row>
    <row r="216" spans="1:36" x14ac:dyDescent="0.25">
      <c r="A216" t="s">
        <v>450</v>
      </c>
      <c r="B216" t="s">
        <v>451</v>
      </c>
      <c r="C216" s="1">
        <v>47</v>
      </c>
      <c r="D216" s="1">
        <v>3</v>
      </c>
      <c r="E216" s="1">
        <v>4</v>
      </c>
      <c r="F216" s="1">
        <v>8</v>
      </c>
      <c r="G216" s="1">
        <v>14</v>
      </c>
      <c r="H216" s="1">
        <v>7</v>
      </c>
      <c r="I216" s="1">
        <v>9</v>
      </c>
      <c r="J216" s="1">
        <v>2</v>
      </c>
      <c r="K216" s="1">
        <v>45</v>
      </c>
      <c r="L216" s="1">
        <v>10</v>
      </c>
      <c r="M216">
        <v>0</v>
      </c>
      <c r="N216">
        <v>0</v>
      </c>
      <c r="O216" s="1">
        <v>5</v>
      </c>
      <c r="P216" s="1">
        <v>5</v>
      </c>
      <c r="Q216">
        <v>0</v>
      </c>
      <c r="R216" s="1">
        <v>20</v>
      </c>
      <c r="S216" s="1">
        <v>5</v>
      </c>
      <c r="T216" t="s">
        <v>23</v>
      </c>
      <c r="U216" t="s">
        <v>21</v>
      </c>
      <c r="V216" s="9">
        <f t="shared" si="47"/>
        <v>6.3829787234042552</v>
      </c>
      <c r="W216" s="9">
        <f t="shared" si="48"/>
        <v>8.5106382978723403</v>
      </c>
      <c r="X216" s="9">
        <f t="shared" si="49"/>
        <v>17.021276595744681</v>
      </c>
      <c r="Y216" s="9">
        <f t="shared" si="50"/>
        <v>29.787234042553191</v>
      </c>
      <c r="Z216" s="9">
        <f t="shared" si="51"/>
        <v>14.893617021276595</v>
      </c>
      <c r="AA216" s="9">
        <f t="shared" si="52"/>
        <v>19.148936170212767</v>
      </c>
      <c r="AB216" s="9">
        <f t="shared" si="53"/>
        <v>4.2553191489361701</v>
      </c>
      <c r="AC216" s="9">
        <f t="shared" si="54"/>
        <v>22.222222222222221</v>
      </c>
      <c r="AD216" s="9">
        <f t="shared" si="55"/>
        <v>0</v>
      </c>
      <c r="AE216" s="9">
        <f t="shared" si="56"/>
        <v>0</v>
      </c>
      <c r="AF216" s="9">
        <f t="shared" si="57"/>
        <v>11.111111111111111</v>
      </c>
      <c r="AG216" s="9">
        <f t="shared" si="58"/>
        <v>11.111111111111111</v>
      </c>
      <c r="AH216" s="9">
        <f t="shared" si="59"/>
        <v>0</v>
      </c>
      <c r="AI216" s="9">
        <f t="shared" si="60"/>
        <v>44.444444444444443</v>
      </c>
      <c r="AJ216" s="9">
        <f t="shared" si="61"/>
        <v>11.111111111111111</v>
      </c>
    </row>
    <row r="217" spans="1:36" x14ac:dyDescent="0.25">
      <c r="A217" t="s">
        <v>452</v>
      </c>
      <c r="B217" t="s">
        <v>453</v>
      </c>
      <c r="C217" s="1">
        <v>619.99999999999795</v>
      </c>
      <c r="D217" s="1">
        <v>135.43689320388299</v>
      </c>
      <c r="E217" s="1">
        <v>114.368932038835</v>
      </c>
      <c r="F217" s="1">
        <v>125.404530744336</v>
      </c>
      <c r="G217" s="1">
        <v>114.368932038835</v>
      </c>
      <c r="H217" s="1">
        <v>87.281553398057994</v>
      </c>
      <c r="I217" s="1">
        <v>39.126213592232901</v>
      </c>
      <c r="J217" s="1">
        <v>4.0129449838187599</v>
      </c>
      <c r="K217" s="1">
        <v>516.66666666666595</v>
      </c>
      <c r="L217" s="1">
        <v>25.0809061488673</v>
      </c>
      <c r="M217" s="1">
        <v>10.032362459546899</v>
      </c>
      <c r="N217" s="1">
        <v>30.097087378640801</v>
      </c>
      <c r="O217" s="1">
        <v>85.275080906148801</v>
      </c>
      <c r="P217" s="1">
        <v>50.161812297734599</v>
      </c>
      <c r="Q217" s="1">
        <v>105.339805825243</v>
      </c>
      <c r="R217" s="1">
        <v>120.388349514563</v>
      </c>
      <c r="S217" s="1">
        <v>90.291262135922295</v>
      </c>
      <c r="T217" t="s">
        <v>23</v>
      </c>
      <c r="U217" t="s">
        <v>21</v>
      </c>
      <c r="V217" s="9">
        <f t="shared" si="47"/>
        <v>21.844660194174747</v>
      </c>
      <c r="W217" s="9">
        <f t="shared" si="48"/>
        <v>18.446601941747641</v>
      </c>
      <c r="X217" s="9">
        <f t="shared" si="49"/>
        <v>20.226537216828454</v>
      </c>
      <c r="Y217" s="9">
        <f t="shared" si="50"/>
        <v>18.446601941747641</v>
      </c>
      <c r="Z217" s="9">
        <f t="shared" si="51"/>
        <v>14.077669902912627</v>
      </c>
      <c r="AA217" s="9">
        <f t="shared" si="52"/>
        <v>6.310679611650488</v>
      </c>
      <c r="AB217" s="9">
        <f t="shared" si="53"/>
        <v>0.64724919093851174</v>
      </c>
      <c r="AC217" s="9">
        <f t="shared" si="54"/>
        <v>4.854368932038839</v>
      </c>
      <c r="AD217" s="9">
        <f t="shared" si="55"/>
        <v>1.9417475728155318</v>
      </c>
      <c r="AE217" s="9">
        <f t="shared" si="56"/>
        <v>5.8252427184466145</v>
      </c>
      <c r="AF217" s="9">
        <f t="shared" si="57"/>
        <v>16.504854368932047</v>
      </c>
      <c r="AG217" s="9">
        <f t="shared" si="58"/>
        <v>9.708737864077678</v>
      </c>
      <c r="AH217" s="9">
        <f t="shared" si="59"/>
        <v>20.388349514563188</v>
      </c>
      <c r="AI217" s="9">
        <f t="shared" si="60"/>
        <v>23.300970873786419</v>
      </c>
      <c r="AJ217" s="9">
        <f t="shared" si="61"/>
        <v>17.475728155339823</v>
      </c>
    </row>
    <row r="218" spans="1:36" x14ac:dyDescent="0.25">
      <c r="A218" t="s">
        <v>454</v>
      </c>
      <c r="B218" t="s">
        <v>455</v>
      </c>
      <c r="C218" s="1">
        <v>57</v>
      </c>
      <c r="D218" s="1">
        <v>5</v>
      </c>
      <c r="E218" s="1">
        <v>8</v>
      </c>
      <c r="F218" s="1">
        <v>6</v>
      </c>
      <c r="G218" s="1">
        <v>18</v>
      </c>
      <c r="H218" s="1">
        <v>12</v>
      </c>
      <c r="I218" s="1">
        <v>6</v>
      </c>
      <c r="J218" s="1">
        <v>2</v>
      </c>
      <c r="K218" s="1">
        <v>40</v>
      </c>
      <c r="L218">
        <v>0</v>
      </c>
      <c r="M218" s="1">
        <v>5</v>
      </c>
      <c r="N218">
        <v>0</v>
      </c>
      <c r="O218">
        <v>0</v>
      </c>
      <c r="P218">
        <v>0</v>
      </c>
      <c r="Q218" s="1">
        <v>10</v>
      </c>
      <c r="R218" s="1">
        <v>20</v>
      </c>
      <c r="S218" s="1">
        <v>5</v>
      </c>
      <c r="T218" t="s">
        <v>23</v>
      </c>
      <c r="U218" t="s">
        <v>21</v>
      </c>
      <c r="V218" s="9">
        <f t="shared" si="47"/>
        <v>8.7719298245614024</v>
      </c>
      <c r="W218" s="9">
        <f t="shared" si="48"/>
        <v>14.035087719298245</v>
      </c>
      <c r="X218" s="9">
        <f t="shared" si="49"/>
        <v>10.526315789473683</v>
      </c>
      <c r="Y218" s="9">
        <f t="shared" si="50"/>
        <v>31.578947368421051</v>
      </c>
      <c r="Z218" s="9">
        <f t="shared" si="51"/>
        <v>21.052631578947366</v>
      </c>
      <c r="AA218" s="9">
        <f t="shared" si="52"/>
        <v>10.526315789473683</v>
      </c>
      <c r="AB218" s="9">
        <f t="shared" si="53"/>
        <v>3.5087719298245612</v>
      </c>
      <c r="AC218" s="9">
        <f t="shared" si="54"/>
        <v>0</v>
      </c>
      <c r="AD218" s="9">
        <f t="shared" si="55"/>
        <v>12.5</v>
      </c>
      <c r="AE218" s="9">
        <f t="shared" si="56"/>
        <v>0</v>
      </c>
      <c r="AF218" s="9">
        <f t="shared" si="57"/>
        <v>0</v>
      </c>
      <c r="AG218" s="9">
        <f t="shared" si="58"/>
        <v>0</v>
      </c>
      <c r="AH218" s="9">
        <f t="shared" si="59"/>
        <v>25</v>
      </c>
      <c r="AI218" s="9">
        <f t="shared" si="60"/>
        <v>50</v>
      </c>
      <c r="AJ218" s="9">
        <f t="shared" si="61"/>
        <v>12.5</v>
      </c>
    </row>
    <row r="219" spans="1:36" x14ac:dyDescent="0.25">
      <c r="A219" t="s">
        <v>456</v>
      </c>
      <c r="B219" t="s">
        <v>457</v>
      </c>
      <c r="C219" s="1">
        <v>137</v>
      </c>
      <c r="D219" s="1">
        <v>28</v>
      </c>
      <c r="E219" s="1">
        <v>8</v>
      </c>
      <c r="F219" s="1">
        <v>30</v>
      </c>
      <c r="G219" s="1">
        <v>24</v>
      </c>
      <c r="H219" s="1">
        <v>25</v>
      </c>
      <c r="I219" s="1">
        <v>18</v>
      </c>
      <c r="J219" s="1">
        <v>4</v>
      </c>
      <c r="K219" s="1">
        <v>110</v>
      </c>
      <c r="L219" s="1">
        <v>5</v>
      </c>
      <c r="M219">
        <v>0</v>
      </c>
      <c r="N219">
        <v>0</v>
      </c>
      <c r="O219" s="1">
        <v>20</v>
      </c>
      <c r="P219" s="1">
        <v>5</v>
      </c>
      <c r="Q219" s="1">
        <v>20</v>
      </c>
      <c r="R219" s="1">
        <v>55</v>
      </c>
      <c r="S219" s="1">
        <v>5</v>
      </c>
      <c r="T219" t="s">
        <v>23</v>
      </c>
      <c r="U219" t="s">
        <v>21</v>
      </c>
      <c r="V219" s="9">
        <f t="shared" si="47"/>
        <v>20.437956204379564</v>
      </c>
      <c r="W219" s="9">
        <f t="shared" si="48"/>
        <v>5.8394160583941606</v>
      </c>
      <c r="X219" s="9">
        <f t="shared" si="49"/>
        <v>21.897810218978105</v>
      </c>
      <c r="Y219" s="9">
        <f t="shared" si="50"/>
        <v>17.518248175182482</v>
      </c>
      <c r="Z219" s="9">
        <f t="shared" si="51"/>
        <v>18.248175182481752</v>
      </c>
      <c r="AA219" s="9">
        <f t="shared" si="52"/>
        <v>13.138686131386862</v>
      </c>
      <c r="AB219" s="9">
        <f t="shared" si="53"/>
        <v>2.9197080291970803</v>
      </c>
      <c r="AC219" s="9">
        <f t="shared" si="54"/>
        <v>4.5454545454545459</v>
      </c>
      <c r="AD219" s="9">
        <f t="shared" si="55"/>
        <v>0</v>
      </c>
      <c r="AE219" s="9">
        <f t="shared" si="56"/>
        <v>0</v>
      </c>
      <c r="AF219" s="9">
        <f t="shared" si="57"/>
        <v>18.181818181818183</v>
      </c>
      <c r="AG219" s="9">
        <f t="shared" si="58"/>
        <v>4.5454545454545459</v>
      </c>
      <c r="AH219" s="9">
        <f t="shared" si="59"/>
        <v>18.181818181818183</v>
      </c>
      <c r="AI219" s="9">
        <f t="shared" si="60"/>
        <v>50</v>
      </c>
      <c r="AJ219" s="9">
        <f t="shared" si="61"/>
        <v>4.5454545454545459</v>
      </c>
    </row>
    <row r="220" spans="1:36" x14ac:dyDescent="0.25">
      <c r="A220" t="s">
        <v>458</v>
      </c>
      <c r="B220" t="s">
        <v>459</v>
      </c>
      <c r="C220" s="1">
        <v>260</v>
      </c>
      <c r="D220" s="1">
        <v>47</v>
      </c>
      <c r="E220" s="1">
        <v>37</v>
      </c>
      <c r="F220" s="1">
        <v>54</v>
      </c>
      <c r="G220" s="1">
        <v>58</v>
      </c>
      <c r="H220" s="1">
        <v>43</v>
      </c>
      <c r="I220" s="1">
        <v>17</v>
      </c>
      <c r="J220" s="1">
        <v>4</v>
      </c>
      <c r="K220" s="1">
        <v>195</v>
      </c>
      <c r="L220">
        <v>0</v>
      </c>
      <c r="M220" s="1">
        <v>5</v>
      </c>
      <c r="N220" s="1">
        <v>15</v>
      </c>
      <c r="O220" s="1">
        <v>40</v>
      </c>
      <c r="P220" s="1">
        <v>15</v>
      </c>
      <c r="Q220" s="1">
        <v>15</v>
      </c>
      <c r="R220" s="1">
        <v>40</v>
      </c>
      <c r="S220" s="1">
        <v>65</v>
      </c>
      <c r="T220" t="s">
        <v>23</v>
      </c>
      <c r="U220" t="s">
        <v>21</v>
      </c>
      <c r="V220" s="9">
        <f t="shared" si="47"/>
        <v>18.076923076923077</v>
      </c>
      <c r="W220" s="9">
        <f t="shared" si="48"/>
        <v>14.23076923076923</v>
      </c>
      <c r="X220" s="9">
        <f t="shared" si="49"/>
        <v>20.76923076923077</v>
      </c>
      <c r="Y220" s="9">
        <f t="shared" si="50"/>
        <v>22.30769230769231</v>
      </c>
      <c r="Z220" s="9">
        <f t="shared" si="51"/>
        <v>16.538461538461537</v>
      </c>
      <c r="AA220" s="9">
        <f t="shared" si="52"/>
        <v>6.5384615384615392</v>
      </c>
      <c r="AB220" s="9">
        <f t="shared" si="53"/>
        <v>1.5384615384615385</v>
      </c>
      <c r="AC220" s="9">
        <f t="shared" si="54"/>
        <v>0</v>
      </c>
      <c r="AD220" s="9">
        <f t="shared" si="55"/>
        <v>2.5641025641025639</v>
      </c>
      <c r="AE220" s="9">
        <f t="shared" si="56"/>
        <v>7.6923076923076925</v>
      </c>
      <c r="AF220" s="9">
        <f t="shared" si="57"/>
        <v>20.512820512820511</v>
      </c>
      <c r="AG220" s="9">
        <f t="shared" si="58"/>
        <v>7.6923076923076925</v>
      </c>
      <c r="AH220" s="9">
        <f t="shared" si="59"/>
        <v>7.6923076923076925</v>
      </c>
      <c r="AI220" s="9">
        <f t="shared" si="60"/>
        <v>20.512820512820511</v>
      </c>
      <c r="AJ220" s="9">
        <f t="shared" si="61"/>
        <v>33.333333333333329</v>
      </c>
    </row>
    <row r="221" spans="1:36" x14ac:dyDescent="0.25">
      <c r="A221" t="s">
        <v>460</v>
      </c>
      <c r="B221" t="s">
        <v>461</v>
      </c>
      <c r="C221" s="1">
        <v>164</v>
      </c>
      <c r="D221" s="1">
        <v>30.261904761904798</v>
      </c>
      <c r="E221" s="1">
        <v>26.3571428571429</v>
      </c>
      <c r="F221" s="1">
        <v>35.142857142857103</v>
      </c>
      <c r="G221" s="1">
        <v>34.1666666666667</v>
      </c>
      <c r="H221" s="1">
        <v>31.238095238095202</v>
      </c>
      <c r="I221" s="1">
        <v>6.8333333333333304</v>
      </c>
      <c r="J221">
        <v>0</v>
      </c>
      <c r="K221" s="1">
        <v>131.78571428571399</v>
      </c>
      <c r="L221">
        <v>0</v>
      </c>
      <c r="M221" s="1">
        <v>4.8809523809523796</v>
      </c>
      <c r="N221" s="1">
        <v>4.8809523809523796</v>
      </c>
      <c r="O221" s="1">
        <v>24.404761904761902</v>
      </c>
      <c r="P221" s="1">
        <v>29.285714285714299</v>
      </c>
      <c r="Q221" s="1">
        <v>4.8809523809523796</v>
      </c>
      <c r="R221" s="1">
        <v>29.285714285714299</v>
      </c>
      <c r="S221" s="1">
        <v>34.1666666666667</v>
      </c>
      <c r="T221" t="s">
        <v>23</v>
      </c>
      <c r="U221" t="s">
        <v>21</v>
      </c>
      <c r="V221" s="9">
        <f t="shared" si="47"/>
        <v>18.452380952380977</v>
      </c>
      <c r="W221" s="9">
        <f t="shared" si="48"/>
        <v>16.071428571428598</v>
      </c>
      <c r="X221" s="9">
        <f t="shared" si="49"/>
        <v>21.428571428571406</v>
      </c>
      <c r="Y221" s="9">
        <f t="shared" si="50"/>
        <v>20.833333333333353</v>
      </c>
      <c r="Z221" s="9">
        <f t="shared" si="51"/>
        <v>19.047619047619023</v>
      </c>
      <c r="AA221" s="9">
        <f t="shared" si="52"/>
        <v>4.1666666666666652</v>
      </c>
      <c r="AB221" s="9">
        <f t="shared" si="53"/>
        <v>0</v>
      </c>
      <c r="AC221" s="9">
        <f t="shared" si="54"/>
        <v>0</v>
      </c>
      <c r="AD221" s="9">
        <f t="shared" si="55"/>
        <v>3.7037037037037113</v>
      </c>
      <c r="AE221" s="9">
        <f t="shared" si="56"/>
        <v>3.7037037037037113</v>
      </c>
      <c r="AF221" s="9">
        <f t="shared" si="57"/>
        <v>18.518518518518555</v>
      </c>
      <c r="AG221" s="9">
        <f t="shared" si="58"/>
        <v>22.222222222222282</v>
      </c>
      <c r="AH221" s="9">
        <f t="shared" si="59"/>
        <v>3.7037037037037113</v>
      </c>
      <c r="AI221" s="9">
        <f t="shared" si="60"/>
        <v>22.222222222222282</v>
      </c>
      <c r="AJ221" s="9">
        <f t="shared" si="61"/>
        <v>25.925925925926009</v>
      </c>
    </row>
    <row r="222" spans="1:36" x14ac:dyDescent="0.25">
      <c r="A222" t="s">
        <v>462</v>
      </c>
      <c r="B222" t="s">
        <v>463</v>
      </c>
      <c r="C222" s="1">
        <v>285</v>
      </c>
      <c r="D222" s="1">
        <v>54.642857142857103</v>
      </c>
      <c r="E222" s="1">
        <v>38.571428571428498</v>
      </c>
      <c r="F222" s="1">
        <v>42.857142857142797</v>
      </c>
      <c r="G222" s="1">
        <v>61.071428571428498</v>
      </c>
      <c r="H222" s="1">
        <v>71.785714285714207</v>
      </c>
      <c r="I222" s="1">
        <v>16.071428571428601</v>
      </c>
      <c r="J222">
        <v>0</v>
      </c>
      <c r="K222" s="1">
        <v>225</v>
      </c>
      <c r="L222" s="1">
        <v>5.3571428571428603</v>
      </c>
      <c r="M222" s="1">
        <v>5.3571428571428603</v>
      </c>
      <c r="N222" s="1">
        <v>5.3571428571428603</v>
      </c>
      <c r="O222" s="1">
        <v>42.857142857142897</v>
      </c>
      <c r="P222" s="1">
        <v>32.142857142857203</v>
      </c>
      <c r="Q222" s="1">
        <v>37.5</v>
      </c>
      <c r="R222" s="1">
        <v>75</v>
      </c>
      <c r="S222" s="1">
        <v>21.428571428571399</v>
      </c>
      <c r="T222" t="s">
        <v>23</v>
      </c>
      <c r="U222" t="s">
        <v>21</v>
      </c>
      <c r="V222" s="9">
        <f t="shared" si="47"/>
        <v>19.172932330827052</v>
      </c>
      <c r="W222" s="9">
        <f t="shared" si="48"/>
        <v>13.53383458646614</v>
      </c>
      <c r="X222" s="9">
        <f t="shared" si="49"/>
        <v>15.037593984962387</v>
      </c>
      <c r="Y222" s="9">
        <f t="shared" si="50"/>
        <v>21.428571428571402</v>
      </c>
      <c r="Z222" s="9">
        <f t="shared" si="51"/>
        <v>25.187969924812002</v>
      </c>
      <c r="AA222" s="9">
        <f t="shared" si="52"/>
        <v>5.6390977443609129</v>
      </c>
      <c r="AB222" s="9">
        <f t="shared" si="53"/>
        <v>0</v>
      </c>
      <c r="AC222" s="9">
        <f t="shared" si="54"/>
        <v>2.3809523809523823</v>
      </c>
      <c r="AD222" s="9">
        <f t="shared" si="55"/>
        <v>2.3809523809523823</v>
      </c>
      <c r="AE222" s="9">
        <f t="shared" si="56"/>
        <v>2.3809523809523823</v>
      </c>
      <c r="AF222" s="9">
        <f t="shared" si="57"/>
        <v>19.047619047619065</v>
      </c>
      <c r="AG222" s="9">
        <f t="shared" si="58"/>
        <v>14.285714285714313</v>
      </c>
      <c r="AH222" s="9">
        <f t="shared" si="59"/>
        <v>16.666666666666664</v>
      </c>
      <c r="AI222" s="9">
        <f t="shared" si="60"/>
        <v>33.333333333333329</v>
      </c>
      <c r="AJ222" s="9">
        <f t="shared" si="61"/>
        <v>9.5238095238095113</v>
      </c>
    </row>
    <row r="223" spans="1:36" x14ac:dyDescent="0.25">
      <c r="A223" t="s">
        <v>464</v>
      </c>
      <c r="B223" t="s">
        <v>465</v>
      </c>
      <c r="C223" s="1">
        <v>135</v>
      </c>
      <c r="D223" s="1">
        <v>30.5474452554745</v>
      </c>
      <c r="E223" s="1">
        <v>13.795620437956201</v>
      </c>
      <c r="F223" s="1">
        <v>29.5620437956205</v>
      </c>
      <c r="G223" s="1">
        <v>25.620437956204398</v>
      </c>
      <c r="H223" s="1">
        <v>31.5328467153285</v>
      </c>
      <c r="I223" s="1">
        <v>3.9416058394160598</v>
      </c>
      <c r="J223">
        <v>0</v>
      </c>
      <c r="K223" s="1">
        <v>98.540145985401395</v>
      </c>
      <c r="L223">
        <v>0</v>
      </c>
      <c r="M223" s="1">
        <v>4.9270072992700698</v>
      </c>
      <c r="N223">
        <v>0</v>
      </c>
      <c r="O223" s="1">
        <v>19.7080291970803</v>
      </c>
      <c r="P223" s="1">
        <v>9.8540145985401395</v>
      </c>
      <c r="Q223" s="1">
        <v>9.8540145985401395</v>
      </c>
      <c r="R223" s="1">
        <v>39.416058394160601</v>
      </c>
      <c r="S223" s="1">
        <v>14.7810218978102</v>
      </c>
      <c r="T223" t="s">
        <v>23</v>
      </c>
      <c r="U223" t="s">
        <v>21</v>
      </c>
      <c r="V223" s="9">
        <f t="shared" si="47"/>
        <v>22.627737226277407</v>
      </c>
      <c r="W223" s="9">
        <f t="shared" si="48"/>
        <v>10.218978102189778</v>
      </c>
      <c r="X223" s="9">
        <f t="shared" si="49"/>
        <v>21.897810218978147</v>
      </c>
      <c r="Y223" s="9">
        <f t="shared" si="50"/>
        <v>18.978102189781033</v>
      </c>
      <c r="Z223" s="9">
        <f t="shared" si="51"/>
        <v>23.357664233576667</v>
      </c>
      <c r="AA223" s="9">
        <f t="shared" si="52"/>
        <v>2.9197080291970812</v>
      </c>
      <c r="AB223" s="9">
        <f t="shared" si="53"/>
        <v>0</v>
      </c>
      <c r="AC223" s="9">
        <f t="shared" si="54"/>
        <v>0</v>
      </c>
      <c r="AD223" s="9">
        <f t="shared" si="55"/>
        <v>5</v>
      </c>
      <c r="AE223" s="9">
        <f t="shared" si="56"/>
        <v>0</v>
      </c>
      <c r="AF223" s="9">
        <f t="shared" si="57"/>
        <v>20.000000000000021</v>
      </c>
      <c r="AG223" s="9">
        <f t="shared" si="58"/>
        <v>10</v>
      </c>
      <c r="AH223" s="9">
        <f t="shared" si="59"/>
        <v>10</v>
      </c>
      <c r="AI223" s="9">
        <f t="shared" si="60"/>
        <v>40.000000000000043</v>
      </c>
      <c r="AJ223" s="9">
        <f t="shared" si="61"/>
        <v>14.999999999999991</v>
      </c>
    </row>
    <row r="224" spans="1:36" x14ac:dyDescent="0.25">
      <c r="A224" t="s">
        <v>466</v>
      </c>
      <c r="B224" t="s">
        <v>467</v>
      </c>
      <c r="C224" s="1">
        <v>54</v>
      </c>
      <c r="D224" s="1">
        <v>9</v>
      </c>
      <c r="E224" s="1">
        <v>7</v>
      </c>
      <c r="F224" s="1">
        <v>13</v>
      </c>
      <c r="G224" s="1">
        <v>13</v>
      </c>
      <c r="H224" s="1">
        <v>6</v>
      </c>
      <c r="I224" s="1">
        <v>6</v>
      </c>
      <c r="J224">
        <v>0</v>
      </c>
      <c r="K224" s="1">
        <v>45</v>
      </c>
      <c r="L224">
        <v>0</v>
      </c>
      <c r="M224" s="1">
        <v>5</v>
      </c>
      <c r="N224" s="1">
        <v>5</v>
      </c>
      <c r="O224">
        <v>0</v>
      </c>
      <c r="P224" s="1">
        <v>5</v>
      </c>
      <c r="Q224" s="1">
        <v>20</v>
      </c>
      <c r="R224" s="1">
        <v>5</v>
      </c>
      <c r="S224" s="1">
        <v>5</v>
      </c>
      <c r="T224" t="s">
        <v>23</v>
      </c>
      <c r="U224" t="s">
        <v>21</v>
      </c>
      <c r="V224" s="9">
        <f t="shared" si="47"/>
        <v>16.666666666666664</v>
      </c>
      <c r="W224" s="9">
        <f t="shared" si="48"/>
        <v>12.962962962962962</v>
      </c>
      <c r="X224" s="9">
        <f t="shared" si="49"/>
        <v>24.074074074074073</v>
      </c>
      <c r="Y224" s="9">
        <f t="shared" si="50"/>
        <v>24.074074074074073</v>
      </c>
      <c r="Z224" s="9">
        <f t="shared" si="51"/>
        <v>11.111111111111111</v>
      </c>
      <c r="AA224" s="9">
        <f t="shared" si="52"/>
        <v>11.111111111111111</v>
      </c>
      <c r="AB224" s="9">
        <f t="shared" si="53"/>
        <v>0</v>
      </c>
      <c r="AC224" s="9">
        <f t="shared" si="54"/>
        <v>0</v>
      </c>
      <c r="AD224" s="9">
        <f t="shared" si="55"/>
        <v>11.111111111111111</v>
      </c>
      <c r="AE224" s="9">
        <f t="shared" si="56"/>
        <v>11.111111111111111</v>
      </c>
      <c r="AF224" s="9">
        <f t="shared" si="57"/>
        <v>0</v>
      </c>
      <c r="AG224" s="9">
        <f t="shared" si="58"/>
        <v>11.111111111111111</v>
      </c>
      <c r="AH224" s="9">
        <f t="shared" si="59"/>
        <v>44.444444444444443</v>
      </c>
      <c r="AI224" s="9">
        <f t="shared" si="60"/>
        <v>11.111111111111111</v>
      </c>
      <c r="AJ224" s="9">
        <f t="shared" si="61"/>
        <v>11.111111111111111</v>
      </c>
    </row>
    <row r="225" spans="1:36" x14ac:dyDescent="0.25">
      <c r="A225" t="s">
        <v>468</v>
      </c>
      <c r="B225" t="s">
        <v>469</v>
      </c>
      <c r="C225" s="1">
        <v>271</v>
      </c>
      <c r="D225" s="1">
        <v>51.808823529411796</v>
      </c>
      <c r="E225" s="1">
        <v>39.852941176470601</v>
      </c>
      <c r="F225" s="1">
        <v>61.772058823529399</v>
      </c>
      <c r="G225" s="1">
        <v>66.753676470588303</v>
      </c>
      <c r="H225" s="1">
        <v>43.838235294117702</v>
      </c>
      <c r="I225" s="1">
        <v>6.9742647058823604</v>
      </c>
      <c r="J225">
        <v>0</v>
      </c>
      <c r="K225" s="1">
        <v>204.246323529412</v>
      </c>
      <c r="L225">
        <v>0</v>
      </c>
      <c r="M225" s="1">
        <v>4.9816176470588198</v>
      </c>
      <c r="N225">
        <v>0</v>
      </c>
      <c r="O225" s="1">
        <v>14.944852941176499</v>
      </c>
      <c r="P225" s="1">
        <v>49.816176470588204</v>
      </c>
      <c r="Q225" s="1">
        <v>49.816176470588204</v>
      </c>
      <c r="R225" s="1">
        <v>64.761029411764696</v>
      </c>
      <c r="S225" s="1">
        <v>19.926470588235301</v>
      </c>
      <c r="T225" t="s">
        <v>23</v>
      </c>
      <c r="U225" t="s">
        <v>21</v>
      </c>
      <c r="V225" s="9">
        <f t="shared" si="47"/>
        <v>19.117647058823543</v>
      </c>
      <c r="W225" s="9">
        <f t="shared" si="48"/>
        <v>14.705882352941183</v>
      </c>
      <c r="X225" s="9">
        <f t="shared" si="49"/>
        <v>22.794117647058819</v>
      </c>
      <c r="Y225" s="9">
        <f t="shared" si="50"/>
        <v>24.632352941176496</v>
      </c>
      <c r="Z225" s="9">
        <f t="shared" si="51"/>
        <v>16.176470588235315</v>
      </c>
      <c r="AA225" s="9">
        <f t="shared" si="52"/>
        <v>2.5735294117647087</v>
      </c>
      <c r="AB225" s="9">
        <f t="shared" si="53"/>
        <v>0</v>
      </c>
      <c r="AC225" s="9">
        <f t="shared" si="54"/>
        <v>0</v>
      </c>
      <c r="AD225" s="9">
        <f t="shared" si="55"/>
        <v>2.4390243902438979</v>
      </c>
      <c r="AE225" s="9">
        <f t="shared" si="56"/>
        <v>0</v>
      </c>
      <c r="AF225" s="9">
        <f t="shared" si="57"/>
        <v>7.3170731707317138</v>
      </c>
      <c r="AG225" s="9">
        <f t="shared" si="58"/>
        <v>24.390243902438982</v>
      </c>
      <c r="AH225" s="9">
        <f t="shared" si="59"/>
        <v>24.390243902438982</v>
      </c>
      <c r="AI225" s="9">
        <f t="shared" si="60"/>
        <v>31.707317073170692</v>
      </c>
      <c r="AJ225" s="9">
        <f t="shared" si="61"/>
        <v>9.7560975609756024</v>
      </c>
    </row>
    <row r="226" spans="1:36" x14ac:dyDescent="0.25">
      <c r="A226" t="s">
        <v>470</v>
      </c>
      <c r="B226" t="s">
        <v>471</v>
      </c>
      <c r="C226" s="1">
        <v>720</v>
      </c>
      <c r="D226" s="1">
        <v>140.15436978727999</v>
      </c>
      <c r="E226" s="1">
        <v>126.791497040438</v>
      </c>
      <c r="F226" s="1">
        <v>128.702609307514</v>
      </c>
      <c r="G226" s="1">
        <v>155.260123820936</v>
      </c>
      <c r="H226" s="1">
        <v>103.62257746962101</v>
      </c>
      <c r="I226" s="1">
        <v>59.4119713144568</v>
      </c>
      <c r="J226" s="1">
        <v>6.0568512597550797</v>
      </c>
      <c r="K226" s="1">
        <v>586.09459870519504</v>
      </c>
      <c r="L226" s="1">
        <v>14.928047329654699</v>
      </c>
      <c r="M226" s="1">
        <v>5.0026211897224799</v>
      </c>
      <c r="N226" s="1">
        <v>9.95193688687948</v>
      </c>
      <c r="O226" s="1">
        <v>50.133679441908697</v>
      </c>
      <c r="P226" s="1">
        <v>164.93028999394201</v>
      </c>
      <c r="Q226" s="1">
        <v>120.38574329048799</v>
      </c>
      <c r="R226" s="1">
        <v>135.79525393292801</v>
      </c>
      <c r="S226" s="1">
        <v>84.967026639671502</v>
      </c>
      <c r="T226" t="s">
        <v>23</v>
      </c>
      <c r="U226" t="s">
        <v>21</v>
      </c>
      <c r="V226" s="9">
        <f t="shared" si="47"/>
        <v>19.465884692677776</v>
      </c>
      <c r="W226" s="9">
        <f t="shared" si="48"/>
        <v>17.609930144505277</v>
      </c>
      <c r="X226" s="9">
        <f t="shared" si="49"/>
        <v>17.875362403821388</v>
      </c>
      <c r="Y226" s="9">
        <f t="shared" si="50"/>
        <v>21.563906086241111</v>
      </c>
      <c r="Z226" s="9">
        <f t="shared" si="51"/>
        <v>14.392024648558474</v>
      </c>
      <c r="AA226" s="9">
        <f t="shared" si="52"/>
        <v>8.2516626825634454</v>
      </c>
      <c r="AB226" s="9">
        <f t="shared" si="53"/>
        <v>0.84122934163264984</v>
      </c>
      <c r="AC226" s="9">
        <f t="shared" si="54"/>
        <v>2.5470371784066708</v>
      </c>
      <c r="AD226" s="9">
        <f t="shared" si="55"/>
        <v>0.85355183289085257</v>
      </c>
      <c r="AE226" s="9">
        <f t="shared" si="56"/>
        <v>1.6980086335662159</v>
      </c>
      <c r="AF226" s="9">
        <f t="shared" si="57"/>
        <v>8.5538545403189907</v>
      </c>
      <c r="AG226" s="9">
        <f t="shared" si="58"/>
        <v>28.140557916470708</v>
      </c>
      <c r="AH226" s="9">
        <f t="shared" si="59"/>
        <v>20.540326349440033</v>
      </c>
      <c r="AI226" s="9">
        <f t="shared" si="60"/>
        <v>23.169511241517665</v>
      </c>
      <c r="AJ226" s="9">
        <f t="shared" si="61"/>
        <v>14.497152307388832</v>
      </c>
    </row>
    <row r="227" spans="1:36" x14ac:dyDescent="0.25">
      <c r="A227" t="s">
        <v>472</v>
      </c>
      <c r="B227" t="s">
        <v>473</v>
      </c>
      <c r="C227" s="1">
        <v>74</v>
      </c>
      <c r="D227" s="1">
        <v>14.9873417721519</v>
      </c>
      <c r="E227" s="1">
        <v>6.5569620253164604</v>
      </c>
      <c r="F227" s="1">
        <v>14.9873417721519</v>
      </c>
      <c r="G227" s="1">
        <v>16.860759493670901</v>
      </c>
      <c r="H227" s="1">
        <v>14.9873417721519</v>
      </c>
      <c r="I227" s="1">
        <v>4.6835443037974702</v>
      </c>
      <c r="J227" s="1">
        <v>0.936708860759494</v>
      </c>
      <c r="K227" s="1">
        <v>60.886075949367097</v>
      </c>
      <c r="L227" s="1">
        <v>14.0506329113924</v>
      </c>
      <c r="M227">
        <v>0</v>
      </c>
      <c r="N227" s="1">
        <v>4.6835443037974702</v>
      </c>
      <c r="O227">
        <v>0</v>
      </c>
      <c r="P227" s="1">
        <v>9.3670886075949404</v>
      </c>
      <c r="Q227" s="1">
        <v>18.734177215189899</v>
      </c>
      <c r="R227" s="1">
        <v>9.3670886075949404</v>
      </c>
      <c r="S227" s="1">
        <v>4.6835443037974702</v>
      </c>
      <c r="T227" t="s">
        <v>23</v>
      </c>
      <c r="U227" t="s">
        <v>21</v>
      </c>
      <c r="V227" s="9">
        <f t="shared" si="47"/>
        <v>20.253164556962027</v>
      </c>
      <c r="W227" s="9">
        <f t="shared" si="48"/>
        <v>8.8607594936708924</v>
      </c>
      <c r="X227" s="9">
        <f t="shared" si="49"/>
        <v>20.253164556962027</v>
      </c>
      <c r="Y227" s="9">
        <f t="shared" si="50"/>
        <v>22.7848101265823</v>
      </c>
      <c r="Z227" s="9">
        <f t="shared" si="51"/>
        <v>20.253164556962027</v>
      </c>
      <c r="AA227" s="9">
        <f t="shared" si="52"/>
        <v>6.3291139240506364</v>
      </c>
      <c r="AB227" s="9">
        <f t="shared" si="53"/>
        <v>1.2658227848101271</v>
      </c>
      <c r="AC227" s="9">
        <f t="shared" si="54"/>
        <v>23.076923076923066</v>
      </c>
      <c r="AD227" s="9">
        <f t="shared" si="55"/>
        <v>0</v>
      </c>
      <c r="AE227" s="9">
        <f t="shared" si="56"/>
        <v>7.6923076923076943</v>
      </c>
      <c r="AF227" s="9">
        <f t="shared" si="57"/>
        <v>0</v>
      </c>
      <c r="AG227" s="9">
        <f t="shared" si="58"/>
        <v>15.384615384615389</v>
      </c>
      <c r="AH227" s="9">
        <f t="shared" si="59"/>
        <v>30.769230769230806</v>
      </c>
      <c r="AI227" s="9">
        <f t="shared" si="60"/>
        <v>15.384615384615389</v>
      </c>
      <c r="AJ227" s="9">
        <f t="shared" si="61"/>
        <v>7.6923076923076943</v>
      </c>
    </row>
    <row r="228" spans="1:36" x14ac:dyDescent="0.25">
      <c r="A228" t="s">
        <v>474</v>
      </c>
      <c r="B228" t="s">
        <v>475</v>
      </c>
      <c r="C228" s="1">
        <v>27</v>
      </c>
      <c r="D228" s="1">
        <v>5.7857142857142803</v>
      </c>
      <c r="E228" s="1">
        <v>3.8571428571428599</v>
      </c>
      <c r="F228" s="1">
        <v>2.8928571428571401</v>
      </c>
      <c r="G228" s="1">
        <v>5.7857142857142803</v>
      </c>
      <c r="H228" s="1">
        <v>6.75</v>
      </c>
      <c r="I228" s="1">
        <v>1.9285714285714299</v>
      </c>
      <c r="J228">
        <v>0</v>
      </c>
      <c r="K228" s="1">
        <v>28.928571428571399</v>
      </c>
      <c r="L228" s="1">
        <v>4.8214285714285703</v>
      </c>
      <c r="M228">
        <v>0</v>
      </c>
      <c r="N228">
        <v>0</v>
      </c>
      <c r="O228" s="1">
        <v>4.8214285714285703</v>
      </c>
      <c r="P228" s="1">
        <v>4.8214285714285703</v>
      </c>
      <c r="Q228">
        <v>0</v>
      </c>
      <c r="R228" s="1">
        <v>4.8214285714285703</v>
      </c>
      <c r="S228" s="1">
        <v>9.6428571428571406</v>
      </c>
      <c r="T228" t="s">
        <v>23</v>
      </c>
      <c r="U228" t="s">
        <v>21</v>
      </c>
      <c r="V228" s="9">
        <f t="shared" si="47"/>
        <v>21.428571428571409</v>
      </c>
      <c r="W228" s="9">
        <f t="shared" si="48"/>
        <v>14.285714285714295</v>
      </c>
      <c r="X228" s="9">
        <f t="shared" si="49"/>
        <v>10.714285714285705</v>
      </c>
      <c r="Y228" s="9">
        <f t="shared" si="50"/>
        <v>21.428571428571409</v>
      </c>
      <c r="Z228" s="9">
        <f t="shared" si="51"/>
        <v>25</v>
      </c>
      <c r="AA228" s="9">
        <f t="shared" si="52"/>
        <v>7.1428571428571477</v>
      </c>
      <c r="AB228" s="9">
        <f t="shared" si="53"/>
        <v>0</v>
      </c>
      <c r="AC228" s="9">
        <f t="shared" si="54"/>
        <v>16.666666666666679</v>
      </c>
      <c r="AD228" s="9">
        <f t="shared" si="55"/>
        <v>0</v>
      </c>
      <c r="AE228" s="9">
        <f t="shared" si="56"/>
        <v>0</v>
      </c>
      <c r="AF228" s="9">
        <f t="shared" si="57"/>
        <v>16.666666666666679</v>
      </c>
      <c r="AG228" s="9">
        <f t="shared" si="58"/>
        <v>16.666666666666679</v>
      </c>
      <c r="AH228" s="9">
        <f t="shared" si="59"/>
        <v>0</v>
      </c>
      <c r="AI228" s="9">
        <f t="shared" si="60"/>
        <v>16.666666666666679</v>
      </c>
      <c r="AJ228" s="9">
        <f t="shared" si="61"/>
        <v>33.333333333333357</v>
      </c>
    </row>
    <row r="229" spans="1:36" x14ac:dyDescent="0.25">
      <c r="A229" t="s">
        <v>476</v>
      </c>
      <c r="B229" t="s">
        <v>477</v>
      </c>
      <c r="C229" s="1">
        <v>405</v>
      </c>
      <c r="D229" s="1">
        <v>73.464818577551199</v>
      </c>
      <c r="E229" s="1">
        <v>41.798680606506899</v>
      </c>
      <c r="F229" s="1">
        <v>77.626422886897103</v>
      </c>
      <c r="G229" s="1">
        <v>86.810481376107305</v>
      </c>
      <c r="H229" s="1">
        <v>90.180687866106794</v>
      </c>
      <c r="I229" s="1">
        <v>31.098834684031999</v>
      </c>
      <c r="J229" s="1">
        <v>4.0200740027982302</v>
      </c>
      <c r="K229" s="1">
        <v>329.71551030127802</v>
      </c>
      <c r="L229" s="1">
        <v>4.9882070737776196</v>
      </c>
      <c r="M229">
        <v>0</v>
      </c>
      <c r="N229" s="1">
        <v>19.9529483332322</v>
      </c>
      <c r="O229" s="1">
        <v>20.051068812610598</v>
      </c>
      <c r="P229" s="1">
        <v>64.847531638551004</v>
      </c>
      <c r="Q229" s="1">
        <v>59.785855276383799</v>
      </c>
      <c r="R229" s="1">
        <v>120.25735234082499</v>
      </c>
      <c r="S229" s="1">
        <v>39.8325468258979</v>
      </c>
      <c r="T229" t="s">
        <v>23</v>
      </c>
      <c r="U229" t="s">
        <v>21</v>
      </c>
      <c r="V229" s="9">
        <f t="shared" si="47"/>
        <v>18.139461377173134</v>
      </c>
      <c r="W229" s="9">
        <f t="shared" si="48"/>
        <v>10.320661878149853</v>
      </c>
      <c r="X229" s="9">
        <f t="shared" si="49"/>
        <v>19.167017996764717</v>
      </c>
      <c r="Y229" s="9">
        <f t="shared" si="50"/>
        <v>21.434686759532667</v>
      </c>
      <c r="Z229" s="9">
        <f t="shared" si="51"/>
        <v>22.266836510149826</v>
      </c>
      <c r="AA229" s="9">
        <f t="shared" si="52"/>
        <v>7.6787246133412337</v>
      </c>
      <c r="AB229" s="9">
        <f t="shared" si="53"/>
        <v>0.99261086488845185</v>
      </c>
      <c r="AC229" s="9">
        <f t="shared" si="54"/>
        <v>1.5128821417044163</v>
      </c>
      <c r="AD229" s="9">
        <f t="shared" si="55"/>
        <v>0</v>
      </c>
      <c r="AE229" s="9">
        <f t="shared" si="56"/>
        <v>6.051564973391808</v>
      </c>
      <c r="AF229" s="9">
        <f t="shared" si="57"/>
        <v>6.0813241070427368</v>
      </c>
      <c r="AG229" s="9">
        <f t="shared" si="58"/>
        <v>19.667722510019768</v>
      </c>
      <c r="AH229" s="9">
        <f t="shared" si="59"/>
        <v>18.132557737958518</v>
      </c>
      <c r="AI229" s="9">
        <f t="shared" si="60"/>
        <v>36.473064985914576</v>
      </c>
      <c r="AJ229" s="9">
        <f t="shared" si="61"/>
        <v>12.080883543968209</v>
      </c>
    </row>
    <row r="230" spans="1:36" x14ac:dyDescent="0.25">
      <c r="A230" t="s">
        <v>478</v>
      </c>
      <c r="B230" t="s">
        <v>479</v>
      </c>
      <c r="C230" s="1">
        <v>460.99999999999898</v>
      </c>
      <c r="D230" s="1">
        <v>88.500297242011996</v>
      </c>
      <c r="E230" s="1">
        <v>51.203977438338001</v>
      </c>
      <c r="F230" s="1">
        <v>86.577078447651203</v>
      </c>
      <c r="G230" s="1">
        <v>107.90412593608001</v>
      </c>
      <c r="H230" s="1">
        <v>90.277292656611394</v>
      </c>
      <c r="I230" s="1">
        <v>33.500885976206902</v>
      </c>
      <c r="J230" s="1">
        <v>3.0363423031001102</v>
      </c>
      <c r="K230" s="1">
        <v>345.34961664612501</v>
      </c>
      <c r="L230" s="1">
        <v>5.0605705051668703</v>
      </c>
      <c r="M230">
        <v>0</v>
      </c>
      <c r="N230" s="1">
        <v>5.1505164367972602</v>
      </c>
      <c r="O230" s="1">
        <v>74.941060799763093</v>
      </c>
      <c r="P230" s="1">
        <v>59.500424577837997</v>
      </c>
      <c r="Q230" s="1">
        <v>49.386919400025697</v>
      </c>
      <c r="R230" s="1">
        <v>111.782280771823</v>
      </c>
      <c r="S230" s="1">
        <v>39.527844154710799</v>
      </c>
      <c r="T230" t="s">
        <v>23</v>
      </c>
      <c r="U230" t="s">
        <v>21</v>
      </c>
      <c r="V230" s="9">
        <f t="shared" si="47"/>
        <v>19.197461440783556</v>
      </c>
      <c r="W230" s="9">
        <f t="shared" si="48"/>
        <v>11.107153457340155</v>
      </c>
      <c r="X230" s="9">
        <f t="shared" si="49"/>
        <v>18.780277320531759</v>
      </c>
      <c r="Y230" s="9">
        <f t="shared" si="50"/>
        <v>23.406534910212635</v>
      </c>
      <c r="Z230" s="9">
        <f t="shared" si="51"/>
        <v>19.582926823559998</v>
      </c>
      <c r="AA230" s="9">
        <f t="shared" si="52"/>
        <v>7.2670034655546587</v>
      </c>
      <c r="AB230" s="9">
        <f t="shared" si="53"/>
        <v>0.65864258201737902</v>
      </c>
      <c r="AC230" s="9">
        <f t="shared" si="54"/>
        <v>1.4653470747449437</v>
      </c>
      <c r="AD230" s="9">
        <f t="shared" si="55"/>
        <v>0</v>
      </c>
      <c r="AE230" s="9">
        <f t="shared" si="56"/>
        <v>1.4913919658625026</v>
      </c>
      <c r="AF230" s="9">
        <f t="shared" si="57"/>
        <v>21.700056171353495</v>
      </c>
      <c r="AG230" s="9">
        <f t="shared" si="58"/>
        <v>17.229040285516593</v>
      </c>
      <c r="AH230" s="9">
        <f t="shared" si="59"/>
        <v>14.3005571801841</v>
      </c>
      <c r="AI230" s="9">
        <f t="shared" si="60"/>
        <v>32.367860099976532</v>
      </c>
      <c r="AJ230" s="9">
        <f t="shared" si="61"/>
        <v>11.445747222361748</v>
      </c>
    </row>
    <row r="231" spans="1:36" x14ac:dyDescent="0.25">
      <c r="A231" t="s">
        <v>480</v>
      </c>
      <c r="B231" t="s">
        <v>481</v>
      </c>
      <c r="C231" s="1">
        <v>288</v>
      </c>
      <c r="D231" s="1">
        <v>48</v>
      </c>
      <c r="E231" s="1">
        <v>35</v>
      </c>
      <c r="F231" s="1">
        <v>41</v>
      </c>
      <c r="G231" s="1">
        <v>78</v>
      </c>
      <c r="H231" s="1">
        <v>52</v>
      </c>
      <c r="I231" s="1">
        <v>33</v>
      </c>
      <c r="J231" s="1">
        <v>1</v>
      </c>
      <c r="K231" s="1">
        <v>225</v>
      </c>
      <c r="L231" s="1">
        <v>15</v>
      </c>
      <c r="M231">
        <v>0</v>
      </c>
      <c r="N231" s="1">
        <v>10</v>
      </c>
      <c r="O231" s="1">
        <v>15</v>
      </c>
      <c r="P231" s="1">
        <v>35</v>
      </c>
      <c r="Q231" s="1">
        <v>55</v>
      </c>
      <c r="R231" s="1">
        <v>85</v>
      </c>
      <c r="S231" s="1">
        <v>10</v>
      </c>
      <c r="T231" t="s">
        <v>23</v>
      </c>
      <c r="U231" t="s">
        <v>21</v>
      </c>
      <c r="V231" s="9">
        <f t="shared" si="47"/>
        <v>16.666666666666664</v>
      </c>
      <c r="W231" s="9">
        <f t="shared" si="48"/>
        <v>12.152777777777777</v>
      </c>
      <c r="X231" s="9">
        <f t="shared" si="49"/>
        <v>14.236111111111111</v>
      </c>
      <c r="Y231" s="9">
        <f t="shared" si="50"/>
        <v>27.083333333333332</v>
      </c>
      <c r="Z231" s="9">
        <f t="shared" si="51"/>
        <v>18.055555555555554</v>
      </c>
      <c r="AA231" s="9">
        <f t="shared" si="52"/>
        <v>11.458333333333332</v>
      </c>
      <c r="AB231" s="9">
        <f t="shared" si="53"/>
        <v>0.34722222222222221</v>
      </c>
      <c r="AC231" s="9">
        <f t="shared" si="54"/>
        <v>6.666666666666667</v>
      </c>
      <c r="AD231" s="9">
        <f t="shared" si="55"/>
        <v>0</v>
      </c>
      <c r="AE231" s="9">
        <f t="shared" si="56"/>
        <v>4.4444444444444446</v>
      </c>
      <c r="AF231" s="9">
        <f t="shared" si="57"/>
        <v>6.666666666666667</v>
      </c>
      <c r="AG231" s="9">
        <f t="shared" si="58"/>
        <v>15.555555555555555</v>
      </c>
      <c r="AH231" s="9">
        <f t="shared" si="59"/>
        <v>24.444444444444443</v>
      </c>
      <c r="AI231" s="9">
        <f t="shared" si="60"/>
        <v>37.777777777777779</v>
      </c>
      <c r="AJ231" s="9">
        <f t="shared" si="61"/>
        <v>4.4444444444444446</v>
      </c>
    </row>
    <row r="232" spans="1:36" x14ac:dyDescent="0.25">
      <c r="A232" t="s">
        <v>482</v>
      </c>
      <c r="B232" t="s">
        <v>483</v>
      </c>
      <c r="C232" s="1">
        <v>91</v>
      </c>
      <c r="D232" s="1">
        <v>20.329787234042598</v>
      </c>
      <c r="E232" s="1">
        <v>10.648936170212799</v>
      </c>
      <c r="F232" s="1">
        <v>15.489361702127701</v>
      </c>
      <c r="G232" s="1">
        <v>13.5531914893617</v>
      </c>
      <c r="H232" s="1">
        <v>19.361702127659601</v>
      </c>
      <c r="I232" s="1">
        <v>10.648936170212799</v>
      </c>
      <c r="J232" s="1">
        <v>0.96808510638297895</v>
      </c>
      <c r="K232" s="1">
        <v>77.446808510638206</v>
      </c>
      <c r="L232">
        <v>0</v>
      </c>
      <c r="M232">
        <v>0</v>
      </c>
      <c r="N232">
        <v>0</v>
      </c>
      <c r="O232" s="1">
        <v>4.8404255319148897</v>
      </c>
      <c r="P232" s="1">
        <v>9.6808510638297793</v>
      </c>
      <c r="Q232" s="1">
        <v>24.202127659574501</v>
      </c>
      <c r="R232" s="1">
        <v>9.6808510638297793</v>
      </c>
      <c r="S232" s="1">
        <v>29.042553191489301</v>
      </c>
      <c r="T232" t="s">
        <v>23</v>
      </c>
      <c r="U232" t="s">
        <v>21</v>
      </c>
      <c r="V232" s="9">
        <f t="shared" si="47"/>
        <v>22.340425531914942</v>
      </c>
      <c r="W232" s="9">
        <f t="shared" si="48"/>
        <v>11.702127659574504</v>
      </c>
      <c r="X232" s="9">
        <f t="shared" si="49"/>
        <v>17.021276595744723</v>
      </c>
      <c r="Y232" s="9">
        <f t="shared" si="50"/>
        <v>14.893617021276592</v>
      </c>
      <c r="Z232" s="9">
        <f t="shared" si="51"/>
        <v>21.276595744680883</v>
      </c>
      <c r="AA232" s="9">
        <f t="shared" si="52"/>
        <v>11.702127659574504</v>
      </c>
      <c r="AB232" s="9">
        <f t="shared" si="53"/>
        <v>1.063829787234043</v>
      </c>
      <c r="AC232" s="9">
        <f t="shared" si="54"/>
        <v>0</v>
      </c>
      <c r="AD232" s="9">
        <f t="shared" si="55"/>
        <v>0</v>
      </c>
      <c r="AE232" s="9">
        <f t="shared" si="56"/>
        <v>0</v>
      </c>
      <c r="AF232" s="9">
        <f t="shared" si="57"/>
        <v>6.2500000000000027</v>
      </c>
      <c r="AG232" s="9">
        <f t="shared" si="58"/>
        <v>12.500000000000005</v>
      </c>
      <c r="AH232" s="9">
        <f t="shared" si="59"/>
        <v>31.250000000000078</v>
      </c>
      <c r="AI232" s="9">
        <f t="shared" si="60"/>
        <v>12.500000000000005</v>
      </c>
      <c r="AJ232" s="9">
        <f t="shared" si="61"/>
        <v>37.499999999999964</v>
      </c>
    </row>
    <row r="233" spans="1:36" x14ac:dyDescent="0.25">
      <c r="A233" t="s">
        <v>484</v>
      </c>
      <c r="B233" t="s">
        <v>485</v>
      </c>
      <c r="C233" s="1">
        <v>210.99999999999901</v>
      </c>
      <c r="D233" s="1">
        <v>43.830917874395901</v>
      </c>
      <c r="E233" s="1">
        <v>28.541062801932199</v>
      </c>
      <c r="F233" s="1">
        <v>49.946859903381402</v>
      </c>
      <c r="G233" s="1">
        <v>35.676328502415302</v>
      </c>
      <c r="H233" s="1">
        <v>37.7149758454105</v>
      </c>
      <c r="I233" s="1">
        <v>15.2898550724637</v>
      </c>
      <c r="J233">
        <v>0</v>
      </c>
      <c r="K233" s="1">
        <v>163.091787439613</v>
      </c>
      <c r="L233">
        <v>0</v>
      </c>
      <c r="M233" s="1">
        <v>15.2898550724638</v>
      </c>
      <c r="N233">
        <v>0</v>
      </c>
      <c r="O233" s="1">
        <v>20.3864734299517</v>
      </c>
      <c r="P233" s="1">
        <v>20.3864734299517</v>
      </c>
      <c r="Q233" s="1">
        <v>40.772946859903399</v>
      </c>
      <c r="R233" s="1">
        <v>45.869565217391298</v>
      </c>
      <c r="S233" s="1">
        <v>20.3864734299517</v>
      </c>
      <c r="T233" t="s">
        <v>23</v>
      </c>
      <c r="U233" t="s">
        <v>21</v>
      </c>
      <c r="V233" s="9">
        <f t="shared" si="47"/>
        <v>20.772946859903367</v>
      </c>
      <c r="W233" s="9">
        <f t="shared" si="48"/>
        <v>13.526570048309164</v>
      </c>
      <c r="X233" s="9">
        <f t="shared" si="49"/>
        <v>23.671497584541061</v>
      </c>
      <c r="Y233" s="9">
        <f t="shared" si="50"/>
        <v>16.908212560386477</v>
      </c>
      <c r="Z233" s="9">
        <f t="shared" si="51"/>
        <v>17.874396135265723</v>
      </c>
      <c r="AA233" s="9">
        <f t="shared" si="52"/>
        <v>7.2463768115942049</v>
      </c>
      <c r="AB233" s="9">
        <f t="shared" si="53"/>
        <v>0</v>
      </c>
      <c r="AC233" s="9">
        <f t="shared" si="54"/>
        <v>0</v>
      </c>
      <c r="AD233" s="9">
        <f t="shared" si="55"/>
        <v>9.3750000000000497</v>
      </c>
      <c r="AE233" s="9">
        <f t="shared" si="56"/>
        <v>0</v>
      </c>
      <c r="AF233" s="9">
        <f t="shared" si="57"/>
        <v>12.500000000000044</v>
      </c>
      <c r="AG233" s="9">
        <f t="shared" si="58"/>
        <v>12.500000000000044</v>
      </c>
      <c r="AH233" s="9">
        <f t="shared" si="59"/>
        <v>25.000000000000089</v>
      </c>
      <c r="AI233" s="9">
        <f t="shared" si="60"/>
        <v>28.125000000000089</v>
      </c>
      <c r="AJ233" s="9">
        <f t="shared" si="61"/>
        <v>12.500000000000044</v>
      </c>
    </row>
    <row r="234" spans="1:36" x14ac:dyDescent="0.25">
      <c r="A234" t="s">
        <v>486</v>
      </c>
      <c r="B234" t="s">
        <v>487</v>
      </c>
      <c r="C234" s="1">
        <v>198</v>
      </c>
      <c r="D234" s="1">
        <v>41.845360824742201</v>
      </c>
      <c r="E234" s="1">
        <v>27.556701030927801</v>
      </c>
      <c r="F234" s="1">
        <v>37.762886597938099</v>
      </c>
      <c r="G234" s="1">
        <v>48.989690721649403</v>
      </c>
      <c r="H234" s="1">
        <v>30.618556701030901</v>
      </c>
      <c r="I234" s="1">
        <v>9.1855670103092706</v>
      </c>
      <c r="J234" s="1">
        <v>2.0412371134020599</v>
      </c>
      <c r="K234" s="1">
        <v>147.989690721649</v>
      </c>
      <c r="L234" s="1">
        <v>5.1030927835051498</v>
      </c>
      <c r="M234">
        <v>0</v>
      </c>
      <c r="N234" s="1">
        <v>10.2061855670103</v>
      </c>
      <c r="O234" s="1">
        <v>15.3092783505155</v>
      </c>
      <c r="P234" s="1">
        <v>20.412371134020599</v>
      </c>
      <c r="Q234" s="1">
        <v>35.721649484536101</v>
      </c>
      <c r="R234" s="1">
        <v>35.721649484536101</v>
      </c>
      <c r="S234" s="1">
        <v>25.5154639175258</v>
      </c>
      <c r="T234" t="s">
        <v>23</v>
      </c>
      <c r="U234" t="s">
        <v>21</v>
      </c>
      <c r="V234" s="9">
        <f t="shared" si="47"/>
        <v>21.134020618556669</v>
      </c>
      <c r="W234" s="9">
        <f t="shared" si="48"/>
        <v>13.917525773195861</v>
      </c>
      <c r="X234" s="9">
        <f t="shared" si="49"/>
        <v>19.072164948453583</v>
      </c>
      <c r="Y234" s="9">
        <f t="shared" si="50"/>
        <v>24.742268041237072</v>
      </c>
      <c r="Z234" s="9">
        <f t="shared" si="51"/>
        <v>15.463917525773182</v>
      </c>
      <c r="AA234" s="9">
        <f t="shared" si="52"/>
        <v>4.6391752577319547</v>
      </c>
      <c r="AB234" s="9">
        <f t="shared" si="53"/>
        <v>1.0309278350515454</v>
      </c>
      <c r="AC234" s="9">
        <f t="shared" si="54"/>
        <v>3.4482758620689737</v>
      </c>
      <c r="AD234" s="9">
        <f t="shared" si="55"/>
        <v>0</v>
      </c>
      <c r="AE234" s="9">
        <f t="shared" si="56"/>
        <v>6.8965517241379475</v>
      </c>
      <c r="AF234" s="9">
        <f t="shared" si="57"/>
        <v>10.344827586206955</v>
      </c>
      <c r="AG234" s="9">
        <f t="shared" si="58"/>
        <v>13.793103448275895</v>
      </c>
      <c r="AH234" s="9">
        <f t="shared" si="59"/>
        <v>24.13793103448285</v>
      </c>
      <c r="AI234" s="9">
        <f t="shared" si="60"/>
        <v>24.13793103448285</v>
      </c>
      <c r="AJ234" s="9">
        <f t="shared" si="61"/>
        <v>17.2413793103449</v>
      </c>
    </row>
    <row r="235" spans="1:36" x14ac:dyDescent="0.25">
      <c r="A235" t="s">
        <v>488</v>
      </c>
      <c r="B235" t="s">
        <v>489</v>
      </c>
      <c r="C235" s="1">
        <v>436</v>
      </c>
      <c r="D235" s="1">
        <v>99.937078651685397</v>
      </c>
      <c r="E235" s="1">
        <v>56.826966292134799</v>
      </c>
      <c r="F235" s="1">
        <v>73.483146067415703</v>
      </c>
      <c r="G235" s="1">
        <v>72.503370786516797</v>
      </c>
      <c r="H235" s="1">
        <v>93.078651685393197</v>
      </c>
      <c r="I235" s="1">
        <v>37.231460674157297</v>
      </c>
      <c r="J235" s="1">
        <v>2.93932584269663</v>
      </c>
      <c r="K235" s="1">
        <v>342.92134831460697</v>
      </c>
      <c r="L235" s="1">
        <v>14.696629213483099</v>
      </c>
      <c r="M235">
        <v>0</v>
      </c>
      <c r="N235">
        <v>0</v>
      </c>
      <c r="O235" s="1">
        <v>44.089887640449398</v>
      </c>
      <c r="P235" s="1">
        <v>34.2921348314607</v>
      </c>
      <c r="Q235" s="1">
        <v>63.685393258426899</v>
      </c>
      <c r="R235" s="1">
        <v>127.370786516854</v>
      </c>
      <c r="S235" s="1">
        <v>58.786516853932604</v>
      </c>
      <c r="T235" t="s">
        <v>23</v>
      </c>
      <c r="U235" t="s">
        <v>21</v>
      </c>
      <c r="V235" s="9">
        <f t="shared" si="47"/>
        <v>22.921348314606742</v>
      </c>
      <c r="W235" s="9">
        <f t="shared" si="48"/>
        <v>13.03370786516853</v>
      </c>
      <c r="X235" s="9">
        <f t="shared" si="49"/>
        <v>16.853932584269657</v>
      </c>
      <c r="Y235" s="9">
        <f t="shared" si="50"/>
        <v>16.629213483146053</v>
      </c>
      <c r="Z235" s="9">
        <f t="shared" si="51"/>
        <v>21.34831460674156</v>
      </c>
      <c r="AA235" s="9">
        <f t="shared" si="52"/>
        <v>8.5393258426966288</v>
      </c>
      <c r="AB235" s="9">
        <f t="shared" si="53"/>
        <v>0.67415730337078672</v>
      </c>
      <c r="AC235" s="9">
        <f t="shared" si="54"/>
        <v>4.2857142857142687</v>
      </c>
      <c r="AD235" s="9">
        <f t="shared" si="55"/>
        <v>0</v>
      </c>
      <c r="AE235" s="9">
        <f t="shared" si="56"/>
        <v>0</v>
      </c>
      <c r="AF235" s="9">
        <f t="shared" si="57"/>
        <v>12.857142857142836</v>
      </c>
      <c r="AG235" s="9">
        <f t="shared" si="58"/>
        <v>10</v>
      </c>
      <c r="AH235" s="9">
        <f t="shared" si="59"/>
        <v>18.571428571428537</v>
      </c>
      <c r="AI235" s="9">
        <f t="shared" si="60"/>
        <v>37.142857142857139</v>
      </c>
      <c r="AJ235" s="9">
        <f t="shared" si="61"/>
        <v>17.142857142857139</v>
      </c>
    </row>
    <row r="236" spans="1:36" x14ac:dyDescent="0.25">
      <c r="A236" t="s">
        <v>490</v>
      </c>
      <c r="B236" t="s">
        <v>491</v>
      </c>
      <c r="C236" s="1">
        <v>61</v>
      </c>
      <c r="D236" s="1">
        <v>16.8923076923077</v>
      </c>
      <c r="E236" s="1">
        <v>5.6307692307692303</v>
      </c>
      <c r="F236" s="1">
        <v>11.2615384615385</v>
      </c>
      <c r="G236" s="1">
        <v>8.4461538461538392</v>
      </c>
      <c r="H236" s="1">
        <v>9.3846153846153797</v>
      </c>
      <c r="I236" s="1">
        <v>7.5076923076922997</v>
      </c>
      <c r="J236" s="1">
        <v>1.87692307692308</v>
      </c>
      <c r="K236" s="1">
        <v>46.923076923076898</v>
      </c>
      <c r="L236" s="1">
        <v>9.3846153846153797</v>
      </c>
      <c r="M236">
        <v>0</v>
      </c>
      <c r="N236" s="1">
        <v>4.6923076923076898</v>
      </c>
      <c r="O236">
        <v>0</v>
      </c>
      <c r="P236" s="1">
        <v>4.6923076923076898</v>
      </c>
      <c r="Q236" s="1">
        <v>4.6923076923076898</v>
      </c>
      <c r="R236" s="1">
        <v>23.4615384615384</v>
      </c>
      <c r="S236">
        <v>0</v>
      </c>
      <c r="T236" t="s">
        <v>23</v>
      </c>
      <c r="U236" t="s">
        <v>21</v>
      </c>
      <c r="V236" s="9">
        <f t="shared" si="47"/>
        <v>27.692307692307704</v>
      </c>
      <c r="W236" s="9">
        <f t="shared" si="48"/>
        <v>9.2307692307692299</v>
      </c>
      <c r="X236" s="9">
        <f t="shared" si="49"/>
        <v>18.461538461538524</v>
      </c>
      <c r="Y236" s="9">
        <f t="shared" si="50"/>
        <v>13.846153846153836</v>
      </c>
      <c r="Z236" s="9">
        <f t="shared" si="51"/>
        <v>15.384615384615378</v>
      </c>
      <c r="AA236" s="9">
        <f t="shared" si="52"/>
        <v>12.307692307692294</v>
      </c>
      <c r="AB236" s="9">
        <f t="shared" si="53"/>
        <v>3.076923076923082</v>
      </c>
      <c r="AC236" s="9">
        <f t="shared" si="54"/>
        <v>20</v>
      </c>
      <c r="AD236" s="9">
        <f t="shared" si="55"/>
        <v>0</v>
      </c>
      <c r="AE236" s="9">
        <f t="shared" si="56"/>
        <v>10</v>
      </c>
      <c r="AF236" s="9">
        <f t="shared" si="57"/>
        <v>0</v>
      </c>
      <c r="AG236" s="9">
        <f t="shared" si="58"/>
        <v>10</v>
      </c>
      <c r="AH236" s="9">
        <f t="shared" si="59"/>
        <v>10</v>
      </c>
      <c r="AI236" s="9">
        <f t="shared" si="60"/>
        <v>49.999999999999893</v>
      </c>
      <c r="AJ236" s="9">
        <f t="shared" si="61"/>
        <v>0</v>
      </c>
    </row>
    <row r="237" spans="1:36" x14ac:dyDescent="0.25">
      <c r="A237" t="s">
        <v>492</v>
      </c>
      <c r="B237" t="s">
        <v>493</v>
      </c>
      <c r="C237" s="1">
        <v>95</v>
      </c>
      <c r="D237" s="1">
        <v>22</v>
      </c>
      <c r="E237" s="1">
        <v>11</v>
      </c>
      <c r="F237" s="1">
        <v>25</v>
      </c>
      <c r="G237" s="1">
        <v>17</v>
      </c>
      <c r="H237" s="1">
        <v>12</v>
      </c>
      <c r="I237" s="1">
        <v>7</v>
      </c>
      <c r="J237" s="1">
        <v>1</v>
      </c>
      <c r="K237" s="1">
        <v>75</v>
      </c>
      <c r="L237">
        <v>0</v>
      </c>
      <c r="M237">
        <v>0</v>
      </c>
      <c r="N237">
        <v>0</v>
      </c>
      <c r="O237" s="1">
        <v>15</v>
      </c>
      <c r="P237">
        <v>0</v>
      </c>
      <c r="Q237" s="1">
        <v>30</v>
      </c>
      <c r="R237" s="1">
        <v>25</v>
      </c>
      <c r="S237" s="1">
        <v>5</v>
      </c>
      <c r="T237" t="s">
        <v>23</v>
      </c>
      <c r="U237" t="s">
        <v>21</v>
      </c>
      <c r="V237" s="9">
        <f t="shared" si="47"/>
        <v>23.157894736842106</v>
      </c>
      <c r="W237" s="9">
        <f t="shared" si="48"/>
        <v>11.578947368421053</v>
      </c>
      <c r="X237" s="9">
        <f t="shared" si="49"/>
        <v>26.315789473684209</v>
      </c>
      <c r="Y237" s="9">
        <f t="shared" si="50"/>
        <v>17.894736842105264</v>
      </c>
      <c r="Z237" s="9">
        <f t="shared" si="51"/>
        <v>12.631578947368421</v>
      </c>
      <c r="AA237" s="9">
        <f t="shared" si="52"/>
        <v>7.3684210526315779</v>
      </c>
      <c r="AB237" s="9">
        <f t="shared" si="53"/>
        <v>1.0526315789473684</v>
      </c>
      <c r="AC237" s="9">
        <f t="shared" si="54"/>
        <v>0</v>
      </c>
      <c r="AD237" s="9">
        <f t="shared" si="55"/>
        <v>0</v>
      </c>
      <c r="AE237" s="9">
        <f t="shared" si="56"/>
        <v>0</v>
      </c>
      <c r="AF237" s="9">
        <f t="shared" si="57"/>
        <v>20</v>
      </c>
      <c r="AG237" s="9">
        <f t="shared" si="58"/>
        <v>0</v>
      </c>
      <c r="AH237" s="9">
        <f t="shared" si="59"/>
        <v>40</v>
      </c>
      <c r="AI237" s="9">
        <f t="shared" si="60"/>
        <v>33.333333333333329</v>
      </c>
      <c r="AJ237" s="9">
        <f t="shared" si="61"/>
        <v>6.666666666666667</v>
      </c>
    </row>
    <row r="238" spans="1:36" x14ac:dyDescent="0.25">
      <c r="A238" t="s">
        <v>494</v>
      </c>
      <c r="B238" t="s">
        <v>495</v>
      </c>
      <c r="C238" s="1">
        <v>92</v>
      </c>
      <c r="D238" s="1">
        <v>19</v>
      </c>
      <c r="E238" s="1">
        <v>11</v>
      </c>
      <c r="F238" s="1">
        <v>19</v>
      </c>
      <c r="G238" s="1">
        <v>21</v>
      </c>
      <c r="H238" s="1">
        <v>14</v>
      </c>
      <c r="I238" s="1">
        <v>6</v>
      </c>
      <c r="J238" s="1">
        <v>2</v>
      </c>
      <c r="K238" s="1">
        <v>70</v>
      </c>
      <c r="L238">
        <v>0</v>
      </c>
      <c r="M238" s="1">
        <v>5</v>
      </c>
      <c r="N238" s="1">
        <v>10</v>
      </c>
      <c r="O238">
        <v>0</v>
      </c>
      <c r="P238" s="1">
        <v>15</v>
      </c>
      <c r="Q238" s="1">
        <v>20</v>
      </c>
      <c r="R238" s="1">
        <v>5</v>
      </c>
      <c r="S238" s="1">
        <v>15</v>
      </c>
      <c r="T238" t="s">
        <v>23</v>
      </c>
      <c r="U238" t="s">
        <v>21</v>
      </c>
      <c r="V238" s="9">
        <f t="shared" si="47"/>
        <v>20.652173913043477</v>
      </c>
      <c r="W238" s="9">
        <f t="shared" si="48"/>
        <v>11.956521739130435</v>
      </c>
      <c r="X238" s="9">
        <f t="shared" si="49"/>
        <v>20.652173913043477</v>
      </c>
      <c r="Y238" s="9">
        <f t="shared" si="50"/>
        <v>22.826086956521738</v>
      </c>
      <c r="Z238" s="9">
        <f t="shared" si="51"/>
        <v>15.217391304347828</v>
      </c>
      <c r="AA238" s="9">
        <f t="shared" si="52"/>
        <v>6.5217391304347823</v>
      </c>
      <c r="AB238" s="9">
        <f t="shared" si="53"/>
        <v>2.1739130434782608</v>
      </c>
      <c r="AC238" s="9">
        <f t="shared" si="54"/>
        <v>0</v>
      </c>
      <c r="AD238" s="9">
        <f t="shared" si="55"/>
        <v>7.1428571428571423</v>
      </c>
      <c r="AE238" s="9">
        <f t="shared" si="56"/>
        <v>14.285714285714285</v>
      </c>
      <c r="AF238" s="9">
        <f t="shared" si="57"/>
        <v>0</v>
      </c>
      <c r="AG238" s="9">
        <f t="shared" si="58"/>
        <v>21.428571428571427</v>
      </c>
      <c r="AH238" s="9">
        <f t="shared" si="59"/>
        <v>28.571428571428569</v>
      </c>
      <c r="AI238" s="9">
        <f t="shared" si="60"/>
        <v>7.1428571428571423</v>
      </c>
      <c r="AJ238" s="9">
        <f t="shared" si="61"/>
        <v>21.428571428571427</v>
      </c>
    </row>
    <row r="239" spans="1:36" x14ac:dyDescent="0.25">
      <c r="A239" t="s">
        <v>496</v>
      </c>
      <c r="B239" t="s">
        <v>497</v>
      </c>
      <c r="C239" s="1">
        <v>70</v>
      </c>
      <c r="D239" s="1">
        <v>12.6388888888889</v>
      </c>
      <c r="E239" s="1">
        <v>8.75</v>
      </c>
      <c r="F239" s="1">
        <v>21.3888888888889</v>
      </c>
      <c r="G239" s="1">
        <v>8.75</v>
      </c>
      <c r="H239" s="1">
        <v>12.6388888888889</v>
      </c>
      <c r="I239" s="1">
        <v>5.8333333333333304</v>
      </c>
      <c r="J239">
        <v>0</v>
      </c>
      <c r="K239" s="1">
        <v>53.4722222222222</v>
      </c>
      <c r="L239">
        <v>0</v>
      </c>
      <c r="M239">
        <v>0</v>
      </c>
      <c r="N239">
        <v>0</v>
      </c>
      <c r="O239">
        <v>0</v>
      </c>
      <c r="P239" s="1">
        <v>4.8611111111111098</v>
      </c>
      <c r="Q239" s="1">
        <v>9.7222222222222197</v>
      </c>
      <c r="R239" s="1">
        <v>34.0277777777778</v>
      </c>
      <c r="S239" s="1">
        <v>4.8611111111111098</v>
      </c>
      <c r="T239" t="s">
        <v>23</v>
      </c>
      <c r="U239" t="s">
        <v>21</v>
      </c>
      <c r="V239" s="9">
        <f t="shared" si="47"/>
        <v>18.055555555555571</v>
      </c>
      <c r="W239" s="9">
        <f t="shared" si="48"/>
        <v>12.5</v>
      </c>
      <c r="X239" s="9">
        <f t="shared" si="49"/>
        <v>30.555555555555568</v>
      </c>
      <c r="Y239" s="9">
        <f t="shared" si="50"/>
        <v>12.5</v>
      </c>
      <c r="Z239" s="9">
        <f t="shared" si="51"/>
        <v>18.055555555555571</v>
      </c>
      <c r="AA239" s="9">
        <f t="shared" si="52"/>
        <v>8.3333333333333286</v>
      </c>
      <c r="AB239" s="9">
        <f t="shared" si="53"/>
        <v>0</v>
      </c>
      <c r="AC239" s="9">
        <f t="shared" si="54"/>
        <v>0</v>
      </c>
      <c r="AD239" s="9">
        <f t="shared" si="55"/>
        <v>0</v>
      </c>
      <c r="AE239" s="9">
        <f t="shared" si="56"/>
        <v>0</v>
      </c>
      <c r="AF239" s="9">
        <f t="shared" si="57"/>
        <v>0</v>
      </c>
      <c r="AG239" s="9">
        <f t="shared" si="58"/>
        <v>9.0909090909090917</v>
      </c>
      <c r="AH239" s="9">
        <f t="shared" si="59"/>
        <v>18.181818181818183</v>
      </c>
      <c r="AI239" s="9">
        <f t="shared" si="60"/>
        <v>63.636363636363704</v>
      </c>
      <c r="AJ239" s="9">
        <f t="shared" si="61"/>
        <v>9.0909090909090917</v>
      </c>
    </row>
    <row r="240" spans="1:36" x14ac:dyDescent="0.25">
      <c r="A240" t="s">
        <v>498</v>
      </c>
      <c r="B240" t="s">
        <v>499</v>
      </c>
      <c r="C240" s="1">
        <v>153</v>
      </c>
      <c r="D240" s="1">
        <v>28</v>
      </c>
      <c r="E240" s="1">
        <v>16</v>
      </c>
      <c r="F240" s="1">
        <v>28</v>
      </c>
      <c r="G240" s="1">
        <v>34</v>
      </c>
      <c r="H240" s="1">
        <v>29</v>
      </c>
      <c r="I240" s="1">
        <v>17</v>
      </c>
      <c r="J240" s="1">
        <v>1</v>
      </c>
      <c r="K240" s="1">
        <v>150</v>
      </c>
      <c r="L240">
        <v>0</v>
      </c>
      <c r="M240" s="1">
        <v>10</v>
      </c>
      <c r="N240" s="1">
        <v>5</v>
      </c>
      <c r="O240" s="1">
        <v>20</v>
      </c>
      <c r="P240" s="1">
        <v>30</v>
      </c>
      <c r="Q240" s="1">
        <v>10</v>
      </c>
      <c r="R240" s="1">
        <v>55</v>
      </c>
      <c r="S240" s="1">
        <v>20</v>
      </c>
      <c r="T240" t="s">
        <v>23</v>
      </c>
      <c r="U240" t="s">
        <v>21</v>
      </c>
      <c r="V240" s="9">
        <f t="shared" si="47"/>
        <v>18.300653594771241</v>
      </c>
      <c r="W240" s="9">
        <f t="shared" si="48"/>
        <v>10.457516339869281</v>
      </c>
      <c r="X240" s="9">
        <f t="shared" si="49"/>
        <v>18.300653594771241</v>
      </c>
      <c r="Y240" s="9">
        <f t="shared" si="50"/>
        <v>22.222222222222221</v>
      </c>
      <c r="Z240" s="9">
        <f t="shared" si="51"/>
        <v>18.954248366013072</v>
      </c>
      <c r="AA240" s="9">
        <f t="shared" si="52"/>
        <v>11.111111111111111</v>
      </c>
      <c r="AB240" s="9">
        <f t="shared" si="53"/>
        <v>0.65359477124183007</v>
      </c>
      <c r="AC240" s="9">
        <f t="shared" si="54"/>
        <v>0</v>
      </c>
      <c r="AD240" s="9">
        <f t="shared" si="55"/>
        <v>6.666666666666667</v>
      </c>
      <c r="AE240" s="9">
        <f t="shared" si="56"/>
        <v>3.3333333333333335</v>
      </c>
      <c r="AF240" s="9">
        <f t="shared" si="57"/>
        <v>13.333333333333334</v>
      </c>
      <c r="AG240" s="9">
        <f t="shared" si="58"/>
        <v>20</v>
      </c>
      <c r="AH240" s="9">
        <f t="shared" si="59"/>
        <v>6.666666666666667</v>
      </c>
      <c r="AI240" s="9">
        <f t="shared" si="60"/>
        <v>36.666666666666664</v>
      </c>
      <c r="AJ240" s="9">
        <f t="shared" si="61"/>
        <v>13.333333333333334</v>
      </c>
    </row>
    <row r="241" spans="1:36" x14ac:dyDescent="0.25">
      <c r="A241" t="s">
        <v>500</v>
      </c>
      <c r="B241" t="s">
        <v>501</v>
      </c>
      <c r="C241" s="1">
        <v>248.99999999999901</v>
      </c>
      <c r="D241" s="1">
        <v>68.0938775510201</v>
      </c>
      <c r="E241" s="1">
        <v>35.571428571428399</v>
      </c>
      <c r="F241" s="1">
        <v>63.012244897958901</v>
      </c>
      <c r="G241" s="1">
        <v>48.783673469387502</v>
      </c>
      <c r="H241" s="1">
        <v>32.522448979591701</v>
      </c>
      <c r="I241" s="1">
        <v>1.01632653061224</v>
      </c>
      <c r="J241">
        <v>0</v>
      </c>
      <c r="K241" s="1">
        <v>193.102040816326</v>
      </c>
      <c r="L241" s="1">
        <v>5.0816326530612201</v>
      </c>
      <c r="M241" s="1">
        <v>5.0816326530612201</v>
      </c>
      <c r="N241">
        <v>0</v>
      </c>
      <c r="O241" s="1">
        <v>40.653061224489797</v>
      </c>
      <c r="P241" s="1">
        <v>25.408163265306101</v>
      </c>
      <c r="Q241" s="1">
        <v>40.653061224489797</v>
      </c>
      <c r="R241" s="1">
        <v>50.816326530612201</v>
      </c>
      <c r="S241" s="1">
        <v>25.408163265306101</v>
      </c>
      <c r="T241" t="s">
        <v>23</v>
      </c>
      <c r="U241" t="s">
        <v>21</v>
      </c>
      <c r="V241" s="9">
        <f t="shared" si="47"/>
        <v>27.346938775510189</v>
      </c>
      <c r="W241" s="9">
        <f t="shared" si="48"/>
        <v>14.285714285714274</v>
      </c>
      <c r="X241" s="9">
        <f t="shared" si="49"/>
        <v>25.306122448979579</v>
      </c>
      <c r="Y241" s="9">
        <f t="shared" si="50"/>
        <v>19.591836734693853</v>
      </c>
      <c r="Z241" s="9">
        <f t="shared" si="51"/>
        <v>13.061224489795917</v>
      </c>
      <c r="AA241" s="9">
        <f t="shared" si="52"/>
        <v>0.40816326530612212</v>
      </c>
      <c r="AB241" s="9">
        <f t="shared" si="53"/>
        <v>0</v>
      </c>
      <c r="AC241" s="9">
        <f t="shared" si="54"/>
        <v>2.6315789473684261</v>
      </c>
      <c r="AD241" s="9">
        <f t="shared" si="55"/>
        <v>2.6315789473684261</v>
      </c>
      <c r="AE241" s="9">
        <f t="shared" si="56"/>
        <v>0</v>
      </c>
      <c r="AF241" s="9">
        <f t="shared" si="57"/>
        <v>21.052631578947427</v>
      </c>
      <c r="AG241" s="9">
        <f t="shared" si="58"/>
        <v>13.157894736842129</v>
      </c>
      <c r="AH241" s="9">
        <f t="shared" si="59"/>
        <v>21.052631578947427</v>
      </c>
      <c r="AI241" s="9">
        <f t="shared" si="60"/>
        <v>26.315789473684259</v>
      </c>
      <c r="AJ241" s="9">
        <f t="shared" si="61"/>
        <v>13.157894736842129</v>
      </c>
    </row>
    <row r="242" spans="1:36" x14ac:dyDescent="0.25">
      <c r="A242" t="s">
        <v>502</v>
      </c>
      <c r="B242" t="s">
        <v>503</v>
      </c>
      <c r="C242" s="1">
        <v>1433</v>
      </c>
      <c r="D242" s="1">
        <v>289.025387870239</v>
      </c>
      <c r="E242" s="1">
        <v>214.24259520451301</v>
      </c>
      <c r="F242" s="1">
        <v>251.633991537376</v>
      </c>
      <c r="G242" s="1">
        <v>284.98307475317301</v>
      </c>
      <c r="H242" s="1">
        <v>270.83497884344098</v>
      </c>
      <c r="I242" s="1">
        <v>115.205923836389</v>
      </c>
      <c r="J242" s="1">
        <v>7.07404795486599</v>
      </c>
      <c r="K242" s="1">
        <v>1126.79478138223</v>
      </c>
      <c r="L242" s="1">
        <v>20.2115655853314</v>
      </c>
      <c r="M242" s="1">
        <v>25.264456981664299</v>
      </c>
      <c r="N242" s="1">
        <v>40.423131170662899</v>
      </c>
      <c r="O242" s="1">
        <v>151.586741889986</v>
      </c>
      <c r="P242" s="1">
        <v>156.639633286319</v>
      </c>
      <c r="Q242" s="1">
        <v>212.22143864597999</v>
      </c>
      <c r="R242" s="1">
        <v>323.38504936530302</v>
      </c>
      <c r="S242" s="1">
        <v>197.06276445698199</v>
      </c>
      <c r="T242" t="s">
        <v>23</v>
      </c>
      <c r="U242" t="s">
        <v>21</v>
      </c>
      <c r="V242" s="9">
        <f t="shared" si="47"/>
        <v>20.169252468265107</v>
      </c>
      <c r="W242" s="9">
        <f t="shared" si="48"/>
        <v>14.950634696755968</v>
      </c>
      <c r="X242" s="9">
        <f t="shared" si="49"/>
        <v>17.559943582510538</v>
      </c>
      <c r="Y242" s="9">
        <f t="shared" si="50"/>
        <v>19.887165021156523</v>
      </c>
      <c r="Z242" s="9">
        <f t="shared" si="51"/>
        <v>18.899858956276411</v>
      </c>
      <c r="AA242" s="9">
        <f t="shared" si="52"/>
        <v>8.0394922425951858</v>
      </c>
      <c r="AB242" s="9">
        <f t="shared" si="53"/>
        <v>0.49365303244005515</v>
      </c>
      <c r="AC242" s="9">
        <f t="shared" si="54"/>
        <v>1.7937219730941634</v>
      </c>
      <c r="AD242" s="9">
        <f t="shared" si="55"/>
        <v>2.2421524663677084</v>
      </c>
      <c r="AE242" s="9">
        <f t="shared" si="56"/>
        <v>3.5874439461883352</v>
      </c>
      <c r="AF242" s="9">
        <f t="shared" si="57"/>
        <v>13.452914798206269</v>
      </c>
      <c r="AG242" s="9">
        <f t="shared" si="58"/>
        <v>13.901345291479824</v>
      </c>
      <c r="AH242" s="9">
        <f t="shared" si="59"/>
        <v>18.834080717488742</v>
      </c>
      <c r="AI242" s="9">
        <f t="shared" si="60"/>
        <v>28.699551569506671</v>
      </c>
      <c r="AJ242" s="9">
        <f t="shared" si="61"/>
        <v>17.488789237668168</v>
      </c>
    </row>
    <row r="243" spans="1:36" x14ac:dyDescent="0.25">
      <c r="A243" t="s">
        <v>504</v>
      </c>
      <c r="B243" t="s">
        <v>505</v>
      </c>
      <c r="C243" s="1">
        <v>57</v>
      </c>
      <c r="D243" s="1">
        <v>13</v>
      </c>
      <c r="E243" s="1">
        <v>7</v>
      </c>
      <c r="F243" s="1">
        <v>11</v>
      </c>
      <c r="G243" s="1">
        <v>15</v>
      </c>
      <c r="H243" s="1">
        <v>9</v>
      </c>
      <c r="I243" s="1">
        <v>2</v>
      </c>
      <c r="J243">
        <v>0</v>
      </c>
      <c r="K243" s="1">
        <v>35</v>
      </c>
      <c r="L243" s="1">
        <v>5</v>
      </c>
      <c r="M243">
        <v>0</v>
      </c>
      <c r="N243" s="1">
        <v>10</v>
      </c>
      <c r="O243" s="1">
        <v>10</v>
      </c>
      <c r="P243">
        <v>0</v>
      </c>
      <c r="Q243">
        <v>0</v>
      </c>
      <c r="R243" s="1">
        <v>5</v>
      </c>
      <c r="S243" s="1">
        <v>5</v>
      </c>
      <c r="T243" t="s">
        <v>23</v>
      </c>
      <c r="U243" t="s">
        <v>21</v>
      </c>
      <c r="V243" s="9">
        <f t="shared" si="47"/>
        <v>22.807017543859647</v>
      </c>
      <c r="W243" s="9">
        <f t="shared" si="48"/>
        <v>12.280701754385964</v>
      </c>
      <c r="X243" s="9">
        <f t="shared" si="49"/>
        <v>19.298245614035086</v>
      </c>
      <c r="Y243" s="9">
        <f t="shared" si="50"/>
        <v>26.315789473684209</v>
      </c>
      <c r="Z243" s="9">
        <f t="shared" si="51"/>
        <v>15.789473684210526</v>
      </c>
      <c r="AA243" s="9">
        <f t="shared" si="52"/>
        <v>3.5087719298245612</v>
      </c>
      <c r="AB243" s="9">
        <f t="shared" si="53"/>
        <v>0</v>
      </c>
      <c r="AC243" s="9">
        <f t="shared" si="54"/>
        <v>14.285714285714285</v>
      </c>
      <c r="AD243" s="9">
        <f t="shared" si="55"/>
        <v>0</v>
      </c>
      <c r="AE243" s="9">
        <f t="shared" si="56"/>
        <v>28.571428571428569</v>
      </c>
      <c r="AF243" s="9">
        <f t="shared" si="57"/>
        <v>28.571428571428569</v>
      </c>
      <c r="AG243" s="9">
        <f t="shared" si="58"/>
        <v>0</v>
      </c>
      <c r="AH243" s="9">
        <f t="shared" si="59"/>
        <v>0</v>
      </c>
      <c r="AI243" s="9">
        <f t="shared" si="60"/>
        <v>14.285714285714285</v>
      </c>
      <c r="AJ243" s="9">
        <f t="shared" si="61"/>
        <v>14.285714285714285</v>
      </c>
    </row>
    <row r="244" spans="1:36" x14ac:dyDescent="0.25">
      <c r="A244" t="s">
        <v>506</v>
      </c>
      <c r="B244" t="s">
        <v>507</v>
      </c>
      <c r="C244" s="1">
        <v>53</v>
      </c>
      <c r="D244" s="1">
        <v>6.8703703703703702</v>
      </c>
      <c r="E244" s="1">
        <v>4.9074074074074003</v>
      </c>
      <c r="F244" s="1">
        <v>12.7592592592593</v>
      </c>
      <c r="G244" s="1">
        <v>14.7222222222222</v>
      </c>
      <c r="H244" s="1">
        <v>8.8333333333333304</v>
      </c>
      <c r="I244" s="1">
        <v>4.9074074074074003</v>
      </c>
      <c r="J244">
        <v>0</v>
      </c>
      <c r="K244" s="1">
        <v>34.351851851851897</v>
      </c>
      <c r="L244" s="1">
        <v>4.9074074074074101</v>
      </c>
      <c r="M244">
        <v>0</v>
      </c>
      <c r="N244">
        <v>0</v>
      </c>
      <c r="O244" s="1">
        <v>9.8148148148148202</v>
      </c>
      <c r="P244">
        <v>0</v>
      </c>
      <c r="Q244" s="1">
        <v>4.9074074074074101</v>
      </c>
      <c r="R244" s="1">
        <v>4.9074074074074101</v>
      </c>
      <c r="S244" s="1">
        <v>9.8148148148148202</v>
      </c>
      <c r="T244" t="s">
        <v>23</v>
      </c>
      <c r="U244" t="s">
        <v>21</v>
      </c>
      <c r="V244" s="9">
        <f t="shared" si="47"/>
        <v>12.962962962962962</v>
      </c>
      <c r="W244" s="9">
        <f t="shared" si="48"/>
        <v>9.2592592592592471</v>
      </c>
      <c r="X244" s="9">
        <f t="shared" si="49"/>
        <v>24.074074074074151</v>
      </c>
      <c r="Y244" s="9">
        <f t="shared" si="50"/>
        <v>27.777777777777736</v>
      </c>
      <c r="Z244" s="9">
        <f t="shared" si="51"/>
        <v>16.666666666666661</v>
      </c>
      <c r="AA244" s="9">
        <f t="shared" si="52"/>
        <v>9.2592592592592471</v>
      </c>
      <c r="AB244" s="9">
        <f t="shared" si="53"/>
        <v>0</v>
      </c>
      <c r="AC244" s="9">
        <f t="shared" si="54"/>
        <v>14.285714285714274</v>
      </c>
      <c r="AD244" s="9">
        <f t="shared" si="55"/>
        <v>0</v>
      </c>
      <c r="AE244" s="9">
        <f t="shared" si="56"/>
        <v>0</v>
      </c>
      <c r="AF244" s="9">
        <f t="shared" si="57"/>
        <v>28.571428571428548</v>
      </c>
      <c r="AG244" s="9">
        <f t="shared" si="58"/>
        <v>0</v>
      </c>
      <c r="AH244" s="9">
        <f t="shared" si="59"/>
        <v>14.285714285714274</v>
      </c>
      <c r="AI244" s="9">
        <f t="shared" si="60"/>
        <v>14.285714285714274</v>
      </c>
      <c r="AJ244" s="9">
        <f t="shared" si="61"/>
        <v>28.571428571428548</v>
      </c>
    </row>
    <row r="245" spans="1:36" x14ac:dyDescent="0.25">
      <c r="A245" t="s">
        <v>508</v>
      </c>
      <c r="B245" t="s">
        <v>509</v>
      </c>
      <c r="C245" s="1">
        <v>4052</v>
      </c>
      <c r="D245" s="1">
        <v>592.920248223209</v>
      </c>
      <c r="E245" s="1">
        <v>592.00703599929102</v>
      </c>
      <c r="F245" s="1">
        <v>604.60760233250198</v>
      </c>
      <c r="G245" s="1">
        <v>827.73393429933105</v>
      </c>
      <c r="H245" s="1">
        <v>855.54097313576199</v>
      </c>
      <c r="I245" s="1">
        <v>494.02484165221802</v>
      </c>
      <c r="J245" s="1">
        <v>85.165364357690095</v>
      </c>
      <c r="K245" s="1">
        <v>3463.2623937143399</v>
      </c>
      <c r="L245" s="1">
        <v>4.9502336198716801</v>
      </c>
      <c r="M245" s="1">
        <v>64.940690702594097</v>
      </c>
      <c r="N245" s="1">
        <v>94.862539734123203</v>
      </c>
      <c r="O245" s="1">
        <v>309.651493857883</v>
      </c>
      <c r="P245" s="1">
        <v>489.14090424197502</v>
      </c>
      <c r="Q245" s="1">
        <v>589.127136848747</v>
      </c>
      <c r="R245" s="1">
        <v>1342.5369006297401</v>
      </c>
      <c r="S245" s="1">
        <v>568.05249407941301</v>
      </c>
      <c r="T245" t="s">
        <v>23</v>
      </c>
      <c r="U245" t="s">
        <v>21</v>
      </c>
      <c r="V245" s="9">
        <f t="shared" si="47"/>
        <v>14.632780064738624</v>
      </c>
      <c r="W245" s="9">
        <f t="shared" si="48"/>
        <v>14.610242744306293</v>
      </c>
      <c r="X245" s="9">
        <f t="shared" si="49"/>
        <v>14.921214272766584</v>
      </c>
      <c r="Y245" s="9">
        <f t="shared" si="50"/>
        <v>20.427787124860096</v>
      </c>
      <c r="Z245" s="9">
        <f t="shared" si="51"/>
        <v>21.114041785186625</v>
      </c>
      <c r="AA245" s="9">
        <f t="shared" si="52"/>
        <v>12.19212343662927</v>
      </c>
      <c r="AB245" s="9">
        <f t="shared" si="53"/>
        <v>2.1018105715125888</v>
      </c>
      <c r="AC245" s="9">
        <f t="shared" si="54"/>
        <v>0.14293556355579998</v>
      </c>
      <c r="AD245" s="9">
        <f t="shared" si="55"/>
        <v>1.8751305364692674</v>
      </c>
      <c r="AE245" s="9">
        <f t="shared" si="56"/>
        <v>2.7391092256334462</v>
      </c>
      <c r="AF245" s="9">
        <f t="shared" si="57"/>
        <v>8.9410347428449555</v>
      </c>
      <c r="AG245" s="9">
        <f t="shared" si="58"/>
        <v>14.123703278438937</v>
      </c>
      <c r="AH245" s="9">
        <f t="shared" si="59"/>
        <v>17.010756618325694</v>
      </c>
      <c r="AI245" s="9">
        <f t="shared" si="60"/>
        <v>38.765093371682788</v>
      </c>
      <c r="AJ245" s="9">
        <f t="shared" si="61"/>
        <v>16.402236663049322</v>
      </c>
    </row>
    <row r="246" spans="1:36" x14ac:dyDescent="0.25">
      <c r="A246" t="s">
        <v>510</v>
      </c>
      <c r="B246" t="s">
        <v>511</v>
      </c>
      <c r="C246" s="1">
        <v>190.00000000000099</v>
      </c>
      <c r="D246" s="1">
        <v>36.190476190476403</v>
      </c>
      <c r="E246" s="1">
        <v>37.195767195767402</v>
      </c>
      <c r="F246" s="1">
        <v>28.148148148148302</v>
      </c>
      <c r="G246" s="1">
        <v>37.195767195767402</v>
      </c>
      <c r="H246" s="1">
        <v>39.206349206349401</v>
      </c>
      <c r="I246" s="1">
        <v>11.058201058201099</v>
      </c>
      <c r="J246" s="1">
        <v>1.00529100529101</v>
      </c>
      <c r="K246" s="1">
        <v>145.767195767196</v>
      </c>
      <c r="L246" s="1">
        <v>5.0264550264550296</v>
      </c>
      <c r="M246">
        <v>0</v>
      </c>
      <c r="N246" s="1">
        <v>10.0529100529101</v>
      </c>
      <c r="O246" s="1">
        <v>5.0264550264550296</v>
      </c>
      <c r="P246" s="1">
        <v>25.1322751322752</v>
      </c>
      <c r="Q246" s="1">
        <v>25.1322751322752</v>
      </c>
      <c r="R246" s="1">
        <v>45.238095238095298</v>
      </c>
      <c r="S246" s="1">
        <v>30.158730158730201</v>
      </c>
      <c r="T246" t="s">
        <v>23</v>
      </c>
      <c r="U246" t="s">
        <v>21</v>
      </c>
      <c r="V246" s="9">
        <f t="shared" si="47"/>
        <v>19.047619047619062</v>
      </c>
      <c r="W246" s="9">
        <f t="shared" si="48"/>
        <v>19.576719576719583</v>
      </c>
      <c r="X246" s="9">
        <f t="shared" si="49"/>
        <v>14.814814814814817</v>
      </c>
      <c r="Y246" s="9">
        <f t="shared" si="50"/>
        <v>19.576719576719583</v>
      </c>
      <c r="Z246" s="9">
        <f t="shared" si="51"/>
        <v>20.634920634920629</v>
      </c>
      <c r="AA246" s="9">
        <f t="shared" si="52"/>
        <v>5.8201058201058116</v>
      </c>
      <c r="AB246" s="9">
        <f t="shared" si="53"/>
        <v>0.52910052910052885</v>
      </c>
      <c r="AC246" s="9">
        <f t="shared" si="54"/>
        <v>3.4482758620689622</v>
      </c>
      <c r="AD246" s="9">
        <f t="shared" si="55"/>
        <v>0</v>
      </c>
      <c r="AE246" s="9">
        <f t="shared" si="56"/>
        <v>6.8965517241379519</v>
      </c>
      <c r="AF246" s="9">
        <f t="shared" si="57"/>
        <v>3.4482758620689622</v>
      </c>
      <c r="AG246" s="9">
        <f t="shared" si="58"/>
        <v>17.241379310344847</v>
      </c>
      <c r="AH246" s="9">
        <f t="shared" si="59"/>
        <v>17.241379310344847</v>
      </c>
      <c r="AI246" s="9">
        <f t="shared" si="60"/>
        <v>31.03448275862068</v>
      </c>
      <c r="AJ246" s="9">
        <f t="shared" si="61"/>
        <v>20.68965517241379</v>
      </c>
    </row>
    <row r="247" spans="1:36" x14ac:dyDescent="0.25">
      <c r="A247" t="s">
        <v>512</v>
      </c>
      <c r="B247" t="s">
        <v>513</v>
      </c>
      <c r="C247" s="1">
        <v>169.99999999999901</v>
      </c>
      <c r="D247" s="1">
        <v>24.142011834319401</v>
      </c>
      <c r="E247" s="1">
        <v>34.201183431952501</v>
      </c>
      <c r="F247" s="1">
        <v>22.130177514792798</v>
      </c>
      <c r="G247" s="1">
        <v>43.254437869822297</v>
      </c>
      <c r="H247" s="1">
        <v>33.195266272189201</v>
      </c>
      <c r="I247" s="1">
        <v>12.071005917159701</v>
      </c>
      <c r="J247" s="1">
        <v>1.0059171597633101</v>
      </c>
      <c r="K247" s="1">
        <v>145.85798816568101</v>
      </c>
      <c r="L247" s="1">
        <v>5.0295857988165702</v>
      </c>
      <c r="M247" s="1">
        <v>5.0295857988165702</v>
      </c>
      <c r="N247">
        <v>0</v>
      </c>
      <c r="O247" s="1">
        <v>25.1479289940829</v>
      </c>
      <c r="P247" s="1">
        <v>20.118343195266299</v>
      </c>
      <c r="Q247" s="1">
        <v>30.177514792899402</v>
      </c>
      <c r="R247" s="1">
        <v>55.325443786982298</v>
      </c>
      <c r="S247" s="1">
        <v>5.0295857988165702</v>
      </c>
      <c r="T247" t="s">
        <v>23</v>
      </c>
      <c r="U247" t="s">
        <v>21</v>
      </c>
      <c r="V247" s="9">
        <f t="shared" si="47"/>
        <v>14.201183431952671</v>
      </c>
      <c r="W247" s="9">
        <f t="shared" si="48"/>
        <v>20.118343195266295</v>
      </c>
      <c r="X247" s="9">
        <f t="shared" si="49"/>
        <v>13.017751479289958</v>
      </c>
      <c r="Y247" s="9">
        <f t="shared" si="50"/>
        <v>25.443786982248557</v>
      </c>
      <c r="Z247" s="9">
        <f t="shared" si="51"/>
        <v>19.526627218934937</v>
      </c>
      <c r="AA247" s="9">
        <f t="shared" si="52"/>
        <v>7.1005917159763356</v>
      </c>
      <c r="AB247" s="9">
        <f t="shared" si="53"/>
        <v>0.5917159763313623</v>
      </c>
      <c r="AC247" s="9">
        <f t="shared" si="54"/>
        <v>3.4482758620689542</v>
      </c>
      <c r="AD247" s="9">
        <f t="shared" si="55"/>
        <v>3.4482758620689542</v>
      </c>
      <c r="AE247" s="9">
        <f t="shared" si="56"/>
        <v>0</v>
      </c>
      <c r="AF247" s="9">
        <f t="shared" si="57"/>
        <v>17.241379310344808</v>
      </c>
      <c r="AG247" s="9">
        <f t="shared" si="58"/>
        <v>13.793103448275829</v>
      </c>
      <c r="AH247" s="9">
        <f t="shared" si="59"/>
        <v>20.689655172413712</v>
      </c>
      <c r="AI247" s="9">
        <f t="shared" si="60"/>
        <v>37.931034482758513</v>
      </c>
      <c r="AJ247" s="9">
        <f t="shared" si="61"/>
        <v>3.4482758620689542</v>
      </c>
    </row>
    <row r="248" spans="1:36" x14ac:dyDescent="0.25">
      <c r="A248" t="s">
        <v>514</v>
      </c>
      <c r="B248" t="s">
        <v>515</v>
      </c>
      <c r="C248" s="1">
        <v>35</v>
      </c>
      <c r="D248" s="1">
        <v>7.65625</v>
      </c>
      <c r="E248" s="1">
        <v>3.28125</v>
      </c>
      <c r="F248" s="1">
        <v>5.46875</v>
      </c>
      <c r="G248" s="1">
        <v>9.84375</v>
      </c>
      <c r="H248" s="1">
        <v>6.5625</v>
      </c>
      <c r="I248" s="1">
        <v>2.1875</v>
      </c>
      <c r="J248">
        <v>0</v>
      </c>
      <c r="K248" s="1">
        <v>27.34375</v>
      </c>
      <c r="L248" s="1">
        <v>10.9375</v>
      </c>
      <c r="M248">
        <v>0</v>
      </c>
      <c r="N248">
        <v>0</v>
      </c>
      <c r="O248">
        <v>0</v>
      </c>
      <c r="P248">
        <v>0</v>
      </c>
      <c r="Q248">
        <v>0</v>
      </c>
      <c r="R248" s="1">
        <v>16.40625</v>
      </c>
      <c r="S248">
        <v>0</v>
      </c>
      <c r="T248" t="s">
        <v>23</v>
      </c>
      <c r="U248" t="s">
        <v>21</v>
      </c>
      <c r="V248" s="9">
        <f t="shared" si="47"/>
        <v>21.875</v>
      </c>
      <c r="W248" s="9">
        <f t="shared" si="48"/>
        <v>9.375</v>
      </c>
      <c r="X248" s="9">
        <f t="shared" si="49"/>
        <v>15.625</v>
      </c>
      <c r="Y248" s="9">
        <f t="shared" si="50"/>
        <v>28.125</v>
      </c>
      <c r="Z248" s="9">
        <f t="shared" si="51"/>
        <v>18.75</v>
      </c>
      <c r="AA248" s="9">
        <f t="shared" si="52"/>
        <v>6.25</v>
      </c>
      <c r="AB248" s="9">
        <f t="shared" si="53"/>
        <v>0</v>
      </c>
      <c r="AC248" s="9">
        <f t="shared" si="54"/>
        <v>40</v>
      </c>
      <c r="AD248" s="9">
        <f t="shared" si="55"/>
        <v>0</v>
      </c>
      <c r="AE248" s="9">
        <f t="shared" si="56"/>
        <v>0</v>
      </c>
      <c r="AF248" s="9">
        <f t="shared" si="57"/>
        <v>0</v>
      </c>
      <c r="AG248" s="9">
        <f t="shared" si="58"/>
        <v>0</v>
      </c>
      <c r="AH248" s="9">
        <f t="shared" si="59"/>
        <v>0</v>
      </c>
      <c r="AI248" s="9">
        <f t="shared" si="60"/>
        <v>60</v>
      </c>
      <c r="AJ248" s="9">
        <f t="shared" si="61"/>
        <v>0</v>
      </c>
    </row>
    <row r="249" spans="1:36" x14ac:dyDescent="0.25">
      <c r="A249" t="s">
        <v>516</v>
      </c>
      <c r="B249" t="s">
        <v>517</v>
      </c>
      <c r="C249" s="1">
        <v>481</v>
      </c>
      <c r="D249" s="1">
        <v>72.901973687731498</v>
      </c>
      <c r="E249" s="1">
        <v>53.819871161888699</v>
      </c>
      <c r="F249" s="1">
        <v>81.7300617517717</v>
      </c>
      <c r="G249" s="1">
        <v>124.50209914513</v>
      </c>
      <c r="H249" s="1">
        <v>89.624750650757704</v>
      </c>
      <c r="I249" s="1">
        <v>57.418188715454903</v>
      </c>
      <c r="J249" s="1">
        <v>1.00305488726553</v>
      </c>
      <c r="K249" s="1">
        <v>387.43155488912203</v>
      </c>
      <c r="L249">
        <v>0</v>
      </c>
      <c r="M249">
        <v>0</v>
      </c>
      <c r="N249" s="1">
        <v>29.668565925855699</v>
      </c>
      <c r="O249" s="1">
        <v>54.744938107493901</v>
      </c>
      <c r="P249" s="1">
        <v>48.362272887578897</v>
      </c>
      <c r="Q249" s="1">
        <v>63.819926171142299</v>
      </c>
      <c r="R249" s="1">
        <v>146.426222282254</v>
      </c>
      <c r="S249" s="1">
        <v>44.409629514796897</v>
      </c>
      <c r="T249" t="s">
        <v>23</v>
      </c>
      <c r="U249" t="s">
        <v>21</v>
      </c>
      <c r="V249" s="9">
        <f t="shared" si="47"/>
        <v>15.156335486014866</v>
      </c>
      <c r="W249" s="9">
        <f t="shared" si="48"/>
        <v>11.189162403719065</v>
      </c>
      <c r="X249" s="9">
        <f t="shared" si="49"/>
        <v>16.991696829890166</v>
      </c>
      <c r="Y249" s="9">
        <f t="shared" si="50"/>
        <v>25.884012296284826</v>
      </c>
      <c r="Z249" s="9">
        <f t="shared" si="51"/>
        <v>18.633004293296821</v>
      </c>
      <c r="AA249" s="9">
        <f t="shared" si="52"/>
        <v>11.937253371196444</v>
      </c>
      <c r="AB249" s="9">
        <f t="shared" si="53"/>
        <v>0.20853531959782332</v>
      </c>
      <c r="AC249" s="9">
        <f t="shared" si="54"/>
        <v>0</v>
      </c>
      <c r="AD249" s="9">
        <f t="shared" si="55"/>
        <v>0</v>
      </c>
      <c r="AE249" s="9">
        <f t="shared" si="56"/>
        <v>7.6577567189503872</v>
      </c>
      <c r="AF249" s="9">
        <f t="shared" si="57"/>
        <v>14.130221820254471</v>
      </c>
      <c r="AG249" s="9">
        <f t="shared" si="58"/>
        <v>12.482791418840307</v>
      </c>
      <c r="AH249" s="9">
        <f t="shared" si="59"/>
        <v>16.472567958334409</v>
      </c>
      <c r="AI249" s="9">
        <f t="shared" si="60"/>
        <v>37.79408786776785</v>
      </c>
      <c r="AJ249" s="9">
        <f t="shared" si="61"/>
        <v>11.462574215852491</v>
      </c>
    </row>
    <row r="250" spans="1:36" x14ac:dyDescent="0.25">
      <c r="A250" t="s">
        <v>518</v>
      </c>
      <c r="B250" t="s">
        <v>519</v>
      </c>
      <c r="C250" s="1">
        <v>111</v>
      </c>
      <c r="D250" s="1">
        <v>21</v>
      </c>
      <c r="E250" s="1">
        <v>15</v>
      </c>
      <c r="F250" s="1">
        <v>16</v>
      </c>
      <c r="G250" s="1">
        <v>32</v>
      </c>
      <c r="H250" s="1">
        <v>18</v>
      </c>
      <c r="I250" s="1">
        <v>9</v>
      </c>
      <c r="J250">
        <v>0</v>
      </c>
      <c r="K250" s="1">
        <v>85</v>
      </c>
      <c r="L250" s="1">
        <v>5</v>
      </c>
      <c r="M250" s="1">
        <v>5</v>
      </c>
      <c r="N250">
        <v>0</v>
      </c>
      <c r="O250" s="1">
        <v>15</v>
      </c>
      <c r="P250" s="1">
        <v>10</v>
      </c>
      <c r="Q250" s="1">
        <v>15</v>
      </c>
      <c r="R250" s="1">
        <v>30</v>
      </c>
      <c r="S250" s="1">
        <v>5</v>
      </c>
      <c r="T250" t="s">
        <v>23</v>
      </c>
      <c r="U250" t="s">
        <v>21</v>
      </c>
      <c r="V250" s="9">
        <f t="shared" si="47"/>
        <v>18.918918918918919</v>
      </c>
      <c r="W250" s="9">
        <f t="shared" si="48"/>
        <v>13.513513513513514</v>
      </c>
      <c r="X250" s="9">
        <f t="shared" si="49"/>
        <v>14.414414414414415</v>
      </c>
      <c r="Y250" s="9">
        <f t="shared" si="50"/>
        <v>28.828828828828829</v>
      </c>
      <c r="Z250" s="9">
        <f t="shared" si="51"/>
        <v>16.216216216216218</v>
      </c>
      <c r="AA250" s="9">
        <f t="shared" si="52"/>
        <v>8.1081081081081088</v>
      </c>
      <c r="AB250" s="9">
        <f t="shared" si="53"/>
        <v>0</v>
      </c>
      <c r="AC250" s="9">
        <f t="shared" si="54"/>
        <v>5.8823529411764701</v>
      </c>
      <c r="AD250" s="9">
        <f t="shared" si="55"/>
        <v>5.8823529411764701</v>
      </c>
      <c r="AE250" s="9">
        <f t="shared" si="56"/>
        <v>0</v>
      </c>
      <c r="AF250" s="9">
        <f t="shared" si="57"/>
        <v>17.647058823529413</v>
      </c>
      <c r="AG250" s="9">
        <f t="shared" si="58"/>
        <v>11.76470588235294</v>
      </c>
      <c r="AH250" s="9">
        <f t="shared" si="59"/>
        <v>17.647058823529413</v>
      </c>
      <c r="AI250" s="9">
        <f t="shared" si="60"/>
        <v>35.294117647058826</v>
      </c>
      <c r="AJ250" s="9">
        <f t="shared" si="61"/>
        <v>5.8823529411764701</v>
      </c>
    </row>
    <row r="251" spans="1:36" x14ac:dyDescent="0.25">
      <c r="A251" t="s">
        <v>520</v>
      </c>
      <c r="B251" t="s">
        <v>521</v>
      </c>
      <c r="C251" s="1">
        <v>300</v>
      </c>
      <c r="D251" s="1">
        <v>65</v>
      </c>
      <c r="E251" s="1">
        <v>37</v>
      </c>
      <c r="F251" s="1">
        <v>57</v>
      </c>
      <c r="G251" s="1">
        <v>69</v>
      </c>
      <c r="H251" s="1">
        <v>42</v>
      </c>
      <c r="I251" s="1">
        <v>27</v>
      </c>
      <c r="J251" s="1">
        <v>3</v>
      </c>
      <c r="K251" s="1">
        <v>225</v>
      </c>
      <c r="L251">
        <v>0</v>
      </c>
      <c r="M251" s="1">
        <v>5</v>
      </c>
      <c r="N251" s="1">
        <v>20</v>
      </c>
      <c r="O251" s="1">
        <v>35</v>
      </c>
      <c r="P251" s="1">
        <v>50</v>
      </c>
      <c r="Q251" s="1">
        <v>30</v>
      </c>
      <c r="R251" s="1">
        <v>70</v>
      </c>
      <c r="S251" s="1">
        <v>15</v>
      </c>
      <c r="T251" t="s">
        <v>23</v>
      </c>
      <c r="U251" t="s">
        <v>21</v>
      </c>
      <c r="V251" s="9">
        <f t="shared" si="47"/>
        <v>21.666666666666668</v>
      </c>
      <c r="W251" s="9">
        <f t="shared" si="48"/>
        <v>12.333333333333334</v>
      </c>
      <c r="X251" s="9">
        <f t="shared" si="49"/>
        <v>19</v>
      </c>
      <c r="Y251" s="9">
        <f t="shared" si="50"/>
        <v>23</v>
      </c>
      <c r="Z251" s="9">
        <f t="shared" si="51"/>
        <v>14.000000000000002</v>
      </c>
      <c r="AA251" s="9">
        <f t="shared" si="52"/>
        <v>9</v>
      </c>
      <c r="AB251" s="9">
        <f t="shared" si="53"/>
        <v>1</v>
      </c>
      <c r="AC251" s="9">
        <f t="shared" si="54"/>
        <v>0</v>
      </c>
      <c r="AD251" s="9">
        <f t="shared" si="55"/>
        <v>2.2222222222222223</v>
      </c>
      <c r="AE251" s="9">
        <f t="shared" si="56"/>
        <v>8.8888888888888893</v>
      </c>
      <c r="AF251" s="9">
        <f t="shared" si="57"/>
        <v>15.555555555555555</v>
      </c>
      <c r="AG251" s="9">
        <f t="shared" si="58"/>
        <v>22.222222222222221</v>
      </c>
      <c r="AH251" s="9">
        <f t="shared" si="59"/>
        <v>13.333333333333334</v>
      </c>
      <c r="AI251" s="9">
        <f t="shared" si="60"/>
        <v>31.111111111111111</v>
      </c>
      <c r="AJ251" s="9">
        <f t="shared" si="61"/>
        <v>6.666666666666667</v>
      </c>
    </row>
    <row r="252" spans="1:36" x14ac:dyDescent="0.25">
      <c r="A252" t="s">
        <v>522</v>
      </c>
      <c r="B252" t="s">
        <v>523</v>
      </c>
      <c r="C252" s="1">
        <v>119</v>
      </c>
      <c r="D252" s="1">
        <v>30.741666666666699</v>
      </c>
      <c r="E252" s="1">
        <v>18.841666666666701</v>
      </c>
      <c r="F252" s="1">
        <v>22.808333333333302</v>
      </c>
      <c r="G252" s="1">
        <v>23.8</v>
      </c>
      <c r="H252" s="1">
        <v>15.866666666666699</v>
      </c>
      <c r="I252" s="1">
        <v>6.94166666666667</v>
      </c>
      <c r="J252">
        <v>0</v>
      </c>
      <c r="K252" s="1">
        <v>79.3333333333333</v>
      </c>
      <c r="L252" s="1">
        <v>9.9166666666666607</v>
      </c>
      <c r="M252" s="1">
        <v>4.9583333333333304</v>
      </c>
      <c r="N252">
        <v>0</v>
      </c>
      <c r="O252" s="1">
        <v>9.9166666666666607</v>
      </c>
      <c r="P252" s="1">
        <v>9.9166666666666607</v>
      </c>
      <c r="Q252" s="1">
        <v>24.7916666666667</v>
      </c>
      <c r="R252" s="1">
        <v>9.9166666666666607</v>
      </c>
      <c r="S252" s="1">
        <v>9.9166666666666607</v>
      </c>
      <c r="T252" t="s">
        <v>23</v>
      </c>
      <c r="U252" t="s">
        <v>21</v>
      </c>
      <c r="V252" s="9">
        <f t="shared" si="47"/>
        <v>25.833333333333357</v>
      </c>
      <c r="W252" s="9">
        <f t="shared" si="48"/>
        <v>15.833333333333362</v>
      </c>
      <c r="X252" s="9">
        <f t="shared" si="49"/>
        <v>19.166666666666639</v>
      </c>
      <c r="Y252" s="9">
        <f t="shared" si="50"/>
        <v>20</v>
      </c>
      <c r="Z252" s="9">
        <f t="shared" si="51"/>
        <v>13.333333333333361</v>
      </c>
      <c r="AA252" s="9">
        <f t="shared" si="52"/>
        <v>5.8333333333333366</v>
      </c>
      <c r="AB252" s="9">
        <f t="shared" si="53"/>
        <v>0</v>
      </c>
      <c r="AC252" s="9">
        <f t="shared" si="54"/>
        <v>12.499999999999996</v>
      </c>
      <c r="AD252" s="9">
        <f t="shared" si="55"/>
        <v>6.2499999999999982</v>
      </c>
      <c r="AE252" s="9">
        <f t="shared" si="56"/>
        <v>0</v>
      </c>
      <c r="AF252" s="9">
        <f t="shared" si="57"/>
        <v>12.499999999999996</v>
      </c>
      <c r="AG252" s="9">
        <f t="shared" si="58"/>
        <v>12.499999999999996</v>
      </c>
      <c r="AH252" s="9">
        <f t="shared" si="59"/>
        <v>31.250000000000057</v>
      </c>
      <c r="AI252" s="9">
        <f t="shared" si="60"/>
        <v>12.499999999999996</v>
      </c>
      <c r="AJ252" s="9">
        <f t="shared" si="61"/>
        <v>12.499999999999996</v>
      </c>
    </row>
    <row r="253" spans="1:36" x14ac:dyDescent="0.25">
      <c r="A253" t="s">
        <v>524</v>
      </c>
      <c r="B253" t="s">
        <v>525</v>
      </c>
      <c r="C253" s="1">
        <v>227</v>
      </c>
      <c r="D253" s="1">
        <v>37.328888888888898</v>
      </c>
      <c r="E253" s="1">
        <v>25.2222222222222</v>
      </c>
      <c r="F253" s="1">
        <v>46.408888888888903</v>
      </c>
      <c r="G253" s="1">
        <v>54.480000000000103</v>
      </c>
      <c r="H253" s="1">
        <v>42.373333333333399</v>
      </c>
      <c r="I253" s="1">
        <v>19.168888888888901</v>
      </c>
      <c r="J253" s="1">
        <v>2.0177777777777801</v>
      </c>
      <c r="K253" s="1">
        <v>196.73333333333301</v>
      </c>
      <c r="L253">
        <v>0</v>
      </c>
      <c r="M253" s="1">
        <v>5.0444444444444398</v>
      </c>
      <c r="N253" s="1">
        <v>10.088888888888899</v>
      </c>
      <c r="O253" s="1">
        <v>40.355555555555497</v>
      </c>
      <c r="P253" s="1">
        <v>25.2222222222222</v>
      </c>
      <c r="Q253" s="1">
        <v>30.266666666666602</v>
      </c>
      <c r="R253" s="1">
        <v>45.4</v>
      </c>
      <c r="S253" s="1">
        <v>40.355555555555497</v>
      </c>
      <c r="T253" t="s">
        <v>23</v>
      </c>
      <c r="U253" t="s">
        <v>21</v>
      </c>
      <c r="V253" s="9">
        <f t="shared" si="47"/>
        <v>16.444444444444446</v>
      </c>
      <c r="W253" s="9">
        <f t="shared" si="48"/>
        <v>11.1111111111111</v>
      </c>
      <c r="X253" s="9">
        <f t="shared" si="49"/>
        <v>20.44444444444445</v>
      </c>
      <c r="Y253" s="9">
        <f t="shared" si="50"/>
        <v>24.000000000000046</v>
      </c>
      <c r="Z253" s="9">
        <f t="shared" si="51"/>
        <v>18.666666666666696</v>
      </c>
      <c r="AA253" s="9">
        <f t="shared" si="52"/>
        <v>8.44444444444445</v>
      </c>
      <c r="AB253" s="9">
        <f t="shared" si="53"/>
        <v>0.88888888888888995</v>
      </c>
      <c r="AC253" s="9">
        <f t="shared" si="54"/>
        <v>0</v>
      </c>
      <c r="AD253" s="9">
        <f t="shared" si="55"/>
        <v>2.5641025641025661</v>
      </c>
      <c r="AE253" s="9">
        <f t="shared" si="56"/>
        <v>5.128205128205142</v>
      </c>
      <c r="AF253" s="9">
        <f t="shared" si="57"/>
        <v>20.512820512820518</v>
      </c>
      <c r="AG253" s="9">
        <f t="shared" si="58"/>
        <v>12.82051282051283</v>
      </c>
      <c r="AH253" s="9">
        <f t="shared" si="59"/>
        <v>15.384615384615378</v>
      </c>
      <c r="AI253" s="9">
        <f t="shared" si="60"/>
        <v>23.076923076923116</v>
      </c>
      <c r="AJ253" s="9">
        <f t="shared" si="61"/>
        <v>20.512820512820518</v>
      </c>
    </row>
    <row r="254" spans="1:36" x14ac:dyDescent="0.25">
      <c r="A254" t="s">
        <v>526</v>
      </c>
      <c r="B254" t="s">
        <v>527</v>
      </c>
      <c r="C254" s="1">
        <v>122</v>
      </c>
      <c r="D254" s="1">
        <v>19</v>
      </c>
      <c r="E254" s="1">
        <v>19</v>
      </c>
      <c r="F254" s="1">
        <v>12</v>
      </c>
      <c r="G254" s="1">
        <v>29</v>
      </c>
      <c r="H254" s="1">
        <v>17</v>
      </c>
      <c r="I254" s="1">
        <v>23</v>
      </c>
      <c r="J254" s="1">
        <v>3</v>
      </c>
      <c r="K254" s="1">
        <v>105</v>
      </c>
      <c r="L254" s="1">
        <v>15</v>
      </c>
      <c r="M254">
        <v>0</v>
      </c>
      <c r="N254" s="1">
        <v>5</v>
      </c>
      <c r="O254" s="1">
        <v>10</v>
      </c>
      <c r="P254" s="1">
        <v>20</v>
      </c>
      <c r="Q254" s="1">
        <v>20</v>
      </c>
      <c r="R254" s="1">
        <v>35</v>
      </c>
      <c r="S254">
        <v>0</v>
      </c>
      <c r="T254" t="s">
        <v>23</v>
      </c>
      <c r="U254" t="s">
        <v>21</v>
      </c>
      <c r="V254" s="9">
        <f t="shared" si="47"/>
        <v>15.573770491803279</v>
      </c>
      <c r="W254" s="9">
        <f t="shared" si="48"/>
        <v>15.573770491803279</v>
      </c>
      <c r="X254" s="9">
        <f t="shared" si="49"/>
        <v>9.8360655737704921</v>
      </c>
      <c r="Y254" s="9">
        <f t="shared" si="50"/>
        <v>23.770491803278688</v>
      </c>
      <c r="Z254" s="9">
        <f t="shared" si="51"/>
        <v>13.934426229508196</v>
      </c>
      <c r="AA254" s="9">
        <f t="shared" si="52"/>
        <v>18.852459016393443</v>
      </c>
      <c r="AB254" s="9">
        <f t="shared" si="53"/>
        <v>2.459016393442623</v>
      </c>
      <c r="AC254" s="9">
        <f t="shared" si="54"/>
        <v>14.285714285714285</v>
      </c>
      <c r="AD254" s="9">
        <f t="shared" si="55"/>
        <v>0</v>
      </c>
      <c r="AE254" s="9">
        <f t="shared" si="56"/>
        <v>4.7619047619047619</v>
      </c>
      <c r="AF254" s="9">
        <f t="shared" si="57"/>
        <v>9.5238095238095237</v>
      </c>
      <c r="AG254" s="9">
        <f t="shared" si="58"/>
        <v>19.047619047619047</v>
      </c>
      <c r="AH254" s="9">
        <f t="shared" si="59"/>
        <v>19.047619047619047</v>
      </c>
      <c r="AI254" s="9">
        <f t="shared" si="60"/>
        <v>33.333333333333329</v>
      </c>
      <c r="AJ254" s="9">
        <f t="shared" si="61"/>
        <v>0</v>
      </c>
    </row>
    <row r="255" spans="1:36" x14ac:dyDescent="0.25">
      <c r="A255" t="s">
        <v>528</v>
      </c>
      <c r="B255" t="s">
        <v>529</v>
      </c>
      <c r="C255" s="1">
        <v>1160</v>
      </c>
      <c r="D255" s="1">
        <v>164.84686163003201</v>
      </c>
      <c r="E255" s="1">
        <v>160.521362655377</v>
      </c>
      <c r="F255" s="1">
        <v>173.642551083988</v>
      </c>
      <c r="G255" s="1">
        <v>278.22723882794998</v>
      </c>
      <c r="H255" s="1">
        <v>248.59152765630299</v>
      </c>
      <c r="I255" s="1">
        <v>120.68232744751801</v>
      </c>
      <c r="J255" s="1">
        <v>13.488130698832499</v>
      </c>
      <c r="K255" s="1">
        <v>991.16989207992299</v>
      </c>
      <c r="L255" s="1">
        <v>14.980400773191301</v>
      </c>
      <c r="M255" s="1">
        <v>14.4732206170096</v>
      </c>
      <c r="N255" s="1">
        <v>39.484169402659603</v>
      </c>
      <c r="O255" s="1">
        <v>139.086385420216</v>
      </c>
      <c r="P255" s="1">
        <v>161.34159852364701</v>
      </c>
      <c r="Q255" s="1">
        <v>139.425394538414</v>
      </c>
      <c r="R255" s="1">
        <v>354.04447293369202</v>
      </c>
      <c r="S255" s="1">
        <v>128.33424987109399</v>
      </c>
      <c r="T255" t="s">
        <v>23</v>
      </c>
      <c r="U255" t="s">
        <v>21</v>
      </c>
      <c r="V255" s="9">
        <f t="shared" si="47"/>
        <v>14.210936347416553</v>
      </c>
      <c r="W255" s="9">
        <f t="shared" si="48"/>
        <v>13.83804850477388</v>
      </c>
      <c r="X255" s="9">
        <f t="shared" si="49"/>
        <v>14.969185438274826</v>
      </c>
      <c r="Y255" s="9">
        <f t="shared" si="50"/>
        <v>23.985106795512927</v>
      </c>
      <c r="Z255" s="9">
        <f t="shared" si="51"/>
        <v>21.430304108301982</v>
      </c>
      <c r="AA255" s="9">
        <f t="shared" si="52"/>
        <v>10.403648917889484</v>
      </c>
      <c r="AB255" s="9">
        <f t="shared" si="53"/>
        <v>1.1627698878303878</v>
      </c>
      <c r="AC255" s="9">
        <f t="shared" si="54"/>
        <v>1.5113857768374743</v>
      </c>
      <c r="AD255" s="9">
        <f t="shared" si="55"/>
        <v>1.4602159259133904</v>
      </c>
      <c r="AE255" s="9">
        <f t="shared" si="56"/>
        <v>3.9835924918788588</v>
      </c>
      <c r="AF255" s="9">
        <f t="shared" si="57"/>
        <v>14.032547450402255</v>
      </c>
      <c r="AG255" s="9">
        <f t="shared" si="58"/>
        <v>16.27789542568523</v>
      </c>
      <c r="AH255" s="9">
        <f t="shared" si="59"/>
        <v>14.066750377761823</v>
      </c>
      <c r="AI255" s="9">
        <f t="shared" si="60"/>
        <v>35.71985748989475</v>
      </c>
      <c r="AJ255" s="9">
        <f t="shared" si="61"/>
        <v>12.947755061626282</v>
      </c>
    </row>
    <row r="256" spans="1:36" x14ac:dyDescent="0.25">
      <c r="A256" t="s">
        <v>530</v>
      </c>
      <c r="B256" t="s">
        <v>531</v>
      </c>
      <c r="C256" s="1">
        <v>74.999999999999801</v>
      </c>
      <c r="D256" s="1">
        <v>5.1369863013698502</v>
      </c>
      <c r="E256" s="1">
        <v>5.1369863013698502</v>
      </c>
      <c r="F256" s="1">
        <v>9.2465753424657304</v>
      </c>
      <c r="G256" s="1">
        <v>19.520547945205401</v>
      </c>
      <c r="H256" s="1">
        <v>26.7123287671232</v>
      </c>
      <c r="I256" s="1">
        <v>6.1643835616438203</v>
      </c>
      <c r="J256" s="1">
        <v>3.0821917808219101</v>
      </c>
      <c r="K256" s="1">
        <v>66.780821917808197</v>
      </c>
      <c r="L256" s="1">
        <v>10.2739726027397</v>
      </c>
      <c r="M256">
        <v>0</v>
      </c>
      <c r="N256" s="1">
        <v>5.13698630136986</v>
      </c>
      <c r="O256" s="1">
        <v>5.13698630136986</v>
      </c>
      <c r="P256" s="1">
        <v>10.2739726027397</v>
      </c>
      <c r="Q256" s="1">
        <v>10.2739726027397</v>
      </c>
      <c r="R256" s="1">
        <v>20.547945205479401</v>
      </c>
      <c r="S256" s="1">
        <v>5.13698630136986</v>
      </c>
      <c r="T256" t="s">
        <v>23</v>
      </c>
      <c r="U256" t="s">
        <v>21</v>
      </c>
      <c r="V256" s="9">
        <f t="shared" si="47"/>
        <v>6.8493150684931514</v>
      </c>
      <c r="W256" s="9">
        <f t="shared" si="48"/>
        <v>6.8493150684931514</v>
      </c>
      <c r="X256" s="9">
        <f t="shared" si="49"/>
        <v>12.328767123287673</v>
      </c>
      <c r="Y256" s="9">
        <f t="shared" si="50"/>
        <v>26.027397260273936</v>
      </c>
      <c r="Z256" s="9">
        <f t="shared" si="51"/>
        <v>35.616438356164359</v>
      </c>
      <c r="AA256" s="9">
        <f t="shared" si="52"/>
        <v>8.2191780821917817</v>
      </c>
      <c r="AB256" s="9">
        <f t="shared" si="53"/>
        <v>4.1095890410958908</v>
      </c>
      <c r="AC256" s="9">
        <f t="shared" si="54"/>
        <v>15.384615384615351</v>
      </c>
      <c r="AD256" s="9">
        <f t="shared" si="55"/>
        <v>0</v>
      </c>
      <c r="AE256" s="9">
        <f t="shared" si="56"/>
        <v>7.6923076923076898</v>
      </c>
      <c r="AF256" s="9">
        <f t="shared" si="57"/>
        <v>7.6923076923076898</v>
      </c>
      <c r="AG256" s="9">
        <f t="shared" si="58"/>
        <v>15.384615384615351</v>
      </c>
      <c r="AH256" s="9">
        <f t="shared" si="59"/>
        <v>15.384615384615351</v>
      </c>
      <c r="AI256" s="9">
        <f t="shared" si="60"/>
        <v>30.769230769230703</v>
      </c>
      <c r="AJ256" s="9">
        <f t="shared" si="61"/>
        <v>7.6923076923076898</v>
      </c>
    </row>
    <row r="257" spans="1:36" x14ac:dyDescent="0.25">
      <c r="A257" t="s">
        <v>532</v>
      </c>
      <c r="B257" t="s">
        <v>533</v>
      </c>
      <c r="C257" s="1">
        <v>157</v>
      </c>
      <c r="D257" s="1">
        <v>23.698113207547198</v>
      </c>
      <c r="E257" s="1">
        <v>15.798742138364799</v>
      </c>
      <c r="F257" s="1">
        <v>20.735849056603801</v>
      </c>
      <c r="G257" s="1">
        <v>36.534591194968598</v>
      </c>
      <c r="H257" s="1">
        <v>36.534591194968598</v>
      </c>
      <c r="I257" s="1">
        <v>21.7232704402516</v>
      </c>
      <c r="J257" s="1">
        <v>1.9748427672955999</v>
      </c>
      <c r="K257" s="1">
        <v>133.30188679245299</v>
      </c>
      <c r="L257">
        <v>0</v>
      </c>
      <c r="M257" s="1">
        <v>14.811320754717</v>
      </c>
      <c r="N257">
        <v>0</v>
      </c>
      <c r="O257">
        <v>0</v>
      </c>
      <c r="P257" s="1">
        <v>24.685534591195001</v>
      </c>
      <c r="Q257" s="1">
        <v>29.622641509433901</v>
      </c>
      <c r="R257" s="1">
        <v>59.245283018867902</v>
      </c>
      <c r="S257" s="1">
        <v>4.9371069182389897</v>
      </c>
      <c r="T257" t="s">
        <v>23</v>
      </c>
      <c r="U257" t="s">
        <v>21</v>
      </c>
      <c r="V257" s="9">
        <f t="shared" si="47"/>
        <v>15.094339622641527</v>
      </c>
      <c r="W257" s="9">
        <f t="shared" si="48"/>
        <v>10.06289308176102</v>
      </c>
      <c r="X257" s="9">
        <f t="shared" si="49"/>
        <v>13.207547169811336</v>
      </c>
      <c r="Y257" s="9">
        <f t="shared" si="50"/>
        <v>23.270440251572357</v>
      </c>
      <c r="Z257" s="9">
        <f t="shared" si="51"/>
        <v>23.270440251572357</v>
      </c>
      <c r="AA257" s="9">
        <f t="shared" si="52"/>
        <v>13.8364779874214</v>
      </c>
      <c r="AB257" s="9">
        <f t="shared" si="53"/>
        <v>1.2578616352201275</v>
      </c>
      <c r="AC257" s="9">
        <f t="shared" si="54"/>
        <v>0</v>
      </c>
      <c r="AD257" s="9">
        <f t="shared" si="55"/>
        <v>11.111111111111112</v>
      </c>
      <c r="AE257" s="9">
        <f t="shared" si="56"/>
        <v>0</v>
      </c>
      <c r="AF257" s="9">
        <f t="shared" si="57"/>
        <v>0</v>
      </c>
      <c r="AG257" s="9">
        <f t="shared" si="58"/>
        <v>18.518518518518519</v>
      </c>
      <c r="AH257" s="9">
        <f t="shared" si="59"/>
        <v>22.22222222222215</v>
      </c>
      <c r="AI257" s="9">
        <f t="shared" si="60"/>
        <v>44.444444444444372</v>
      </c>
      <c r="AJ257" s="9">
        <f t="shared" si="61"/>
        <v>3.7037037037036966</v>
      </c>
    </row>
    <row r="258" spans="1:36" x14ac:dyDescent="0.25">
      <c r="A258" t="s">
        <v>534</v>
      </c>
      <c r="B258" t="s">
        <v>535</v>
      </c>
      <c r="C258" s="1">
        <v>126</v>
      </c>
      <c r="D258" s="1">
        <v>25.1999999999999</v>
      </c>
      <c r="E258" s="1">
        <v>14.2434782608695</v>
      </c>
      <c r="F258" s="1">
        <v>27.391304347826001</v>
      </c>
      <c r="G258" s="1">
        <v>30.678260869565101</v>
      </c>
      <c r="H258" s="1">
        <v>17.530434782608602</v>
      </c>
      <c r="I258" s="1">
        <v>8.7652173913043203</v>
      </c>
      <c r="J258" s="1">
        <v>2.1913043478260801</v>
      </c>
      <c r="K258" s="1">
        <v>104.086956521739</v>
      </c>
      <c r="L258">
        <v>0</v>
      </c>
      <c r="M258">
        <v>0</v>
      </c>
      <c r="N258">
        <v>0</v>
      </c>
      <c r="O258" s="1">
        <v>10.9565217391304</v>
      </c>
      <c r="P258" s="1">
        <v>27.3913043478261</v>
      </c>
      <c r="Q258" s="1">
        <v>21.913043478260899</v>
      </c>
      <c r="R258" s="1">
        <v>27.3913043478261</v>
      </c>
      <c r="S258" s="1">
        <v>16.434782608695699</v>
      </c>
      <c r="T258" t="s">
        <v>23</v>
      </c>
      <c r="U258" t="s">
        <v>21</v>
      </c>
      <c r="V258" s="9">
        <f t="shared" si="47"/>
        <v>19.999999999999922</v>
      </c>
      <c r="W258" s="9">
        <f t="shared" si="48"/>
        <v>11.304347826086905</v>
      </c>
      <c r="X258" s="9">
        <f t="shared" si="49"/>
        <v>21.739130434782542</v>
      </c>
      <c r="Y258" s="9">
        <f t="shared" si="50"/>
        <v>24.347826086956427</v>
      </c>
      <c r="Z258" s="9">
        <f t="shared" si="51"/>
        <v>13.913043478260795</v>
      </c>
      <c r="AA258" s="9">
        <f t="shared" si="52"/>
        <v>6.9565217391304124</v>
      </c>
      <c r="AB258" s="9">
        <f t="shared" si="53"/>
        <v>1.7391304347826031</v>
      </c>
      <c r="AC258" s="9">
        <f t="shared" si="54"/>
        <v>0</v>
      </c>
      <c r="AD258" s="9">
        <f t="shared" si="55"/>
        <v>0</v>
      </c>
      <c r="AE258" s="9">
        <f t="shared" si="56"/>
        <v>0</v>
      </c>
      <c r="AF258" s="9">
        <f t="shared" si="57"/>
        <v>10.526315789473664</v>
      </c>
      <c r="AG258" s="9">
        <f t="shared" si="58"/>
        <v>26.315789473684259</v>
      </c>
      <c r="AH258" s="9">
        <f t="shared" si="59"/>
        <v>21.052631578947423</v>
      </c>
      <c r="AI258" s="9">
        <f t="shared" si="60"/>
        <v>26.315789473684259</v>
      </c>
      <c r="AJ258" s="9">
        <f t="shared" si="61"/>
        <v>15.789473684210591</v>
      </c>
    </row>
    <row r="259" spans="1:36" x14ac:dyDescent="0.25">
      <c r="A259" t="s">
        <v>536</v>
      </c>
      <c r="B259" t="s">
        <v>537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 t="s">
        <v>23</v>
      </c>
      <c r="U259" t="s">
        <v>21</v>
      </c>
      <c r="V259" s="9" t="e">
        <f t="shared" ref="V259:V322" si="62">D259/$C259*100</f>
        <v>#DIV/0!</v>
      </c>
      <c r="W259" s="9" t="e">
        <f t="shared" ref="W259:W322" si="63">E259/$C259*100</f>
        <v>#DIV/0!</v>
      </c>
      <c r="X259" s="9" t="e">
        <f t="shared" ref="X259:X322" si="64">F259/$C259*100</f>
        <v>#DIV/0!</v>
      </c>
      <c r="Y259" s="9" t="e">
        <f t="shared" ref="Y259:Y322" si="65">G259/$C259*100</f>
        <v>#DIV/0!</v>
      </c>
      <c r="Z259" s="9" t="e">
        <f t="shared" ref="Z259:Z322" si="66">H259/$C259*100</f>
        <v>#DIV/0!</v>
      </c>
      <c r="AA259" s="9" t="e">
        <f t="shared" ref="AA259:AA322" si="67">I259/$C259*100</f>
        <v>#DIV/0!</v>
      </c>
      <c r="AB259" s="9" t="e">
        <f t="shared" ref="AB259:AB322" si="68">J259/$C259*100</f>
        <v>#DIV/0!</v>
      </c>
      <c r="AC259" s="9" t="e">
        <f t="shared" ref="AC259:AC322" si="69">L259/$K259*100</f>
        <v>#DIV/0!</v>
      </c>
      <c r="AD259" s="9" t="e">
        <f t="shared" ref="AD259:AD322" si="70">M259/$K259*100</f>
        <v>#DIV/0!</v>
      </c>
      <c r="AE259" s="9" t="e">
        <f t="shared" ref="AE259:AE322" si="71">N259/$K259*100</f>
        <v>#DIV/0!</v>
      </c>
      <c r="AF259" s="9" t="e">
        <f t="shared" ref="AF259:AF322" si="72">O259/$K259*100</f>
        <v>#DIV/0!</v>
      </c>
      <c r="AG259" s="9" t="e">
        <f t="shared" ref="AG259:AG322" si="73">P259/$K259*100</f>
        <v>#DIV/0!</v>
      </c>
      <c r="AH259" s="9" t="e">
        <f t="shared" ref="AH259:AH322" si="74">Q259/$K259*100</f>
        <v>#DIV/0!</v>
      </c>
      <c r="AI259" s="9" t="e">
        <f t="shared" ref="AI259:AI322" si="75">R259/$K259*100</f>
        <v>#DIV/0!</v>
      </c>
      <c r="AJ259" s="9" t="e">
        <f t="shared" ref="AJ259:AJ322" si="76">S259/$K259*100</f>
        <v>#DIV/0!</v>
      </c>
    </row>
    <row r="260" spans="1:36" x14ac:dyDescent="0.25">
      <c r="A260" t="s">
        <v>538</v>
      </c>
      <c r="B260" t="s">
        <v>539</v>
      </c>
      <c r="C260" s="1">
        <v>114</v>
      </c>
      <c r="D260" s="1">
        <v>16</v>
      </c>
      <c r="E260" s="1">
        <v>20</v>
      </c>
      <c r="F260" s="1">
        <v>22</v>
      </c>
      <c r="G260" s="1">
        <v>14</v>
      </c>
      <c r="H260" s="1">
        <v>26</v>
      </c>
      <c r="I260" s="1">
        <v>15</v>
      </c>
      <c r="J260" s="1">
        <v>1</v>
      </c>
      <c r="K260" s="1">
        <v>105</v>
      </c>
      <c r="L260" s="1">
        <v>10</v>
      </c>
      <c r="M260">
        <v>0</v>
      </c>
      <c r="N260">
        <v>0</v>
      </c>
      <c r="O260" s="1">
        <v>5</v>
      </c>
      <c r="P260" s="1">
        <v>15</v>
      </c>
      <c r="Q260" s="1">
        <v>15</v>
      </c>
      <c r="R260" s="1">
        <v>40</v>
      </c>
      <c r="S260" s="1">
        <v>20</v>
      </c>
      <c r="T260" t="s">
        <v>23</v>
      </c>
      <c r="U260" t="s">
        <v>21</v>
      </c>
      <c r="V260" s="9">
        <f t="shared" si="62"/>
        <v>14.035087719298245</v>
      </c>
      <c r="W260" s="9">
        <f t="shared" si="63"/>
        <v>17.543859649122805</v>
      </c>
      <c r="X260" s="9">
        <f t="shared" si="64"/>
        <v>19.298245614035086</v>
      </c>
      <c r="Y260" s="9">
        <f t="shared" si="65"/>
        <v>12.280701754385964</v>
      </c>
      <c r="Z260" s="9">
        <f t="shared" si="66"/>
        <v>22.807017543859647</v>
      </c>
      <c r="AA260" s="9">
        <f t="shared" si="67"/>
        <v>13.157894736842104</v>
      </c>
      <c r="AB260" s="9">
        <f t="shared" si="68"/>
        <v>0.8771929824561403</v>
      </c>
      <c r="AC260" s="9">
        <f t="shared" si="69"/>
        <v>9.5238095238095237</v>
      </c>
      <c r="AD260" s="9">
        <f t="shared" si="70"/>
        <v>0</v>
      </c>
      <c r="AE260" s="9">
        <f t="shared" si="71"/>
        <v>0</v>
      </c>
      <c r="AF260" s="9">
        <f t="shared" si="72"/>
        <v>4.7619047619047619</v>
      </c>
      <c r="AG260" s="9">
        <f t="shared" si="73"/>
        <v>14.285714285714285</v>
      </c>
      <c r="AH260" s="9">
        <f t="shared" si="74"/>
        <v>14.285714285714285</v>
      </c>
      <c r="AI260" s="9">
        <f t="shared" si="75"/>
        <v>38.095238095238095</v>
      </c>
      <c r="AJ260" s="9">
        <f t="shared" si="76"/>
        <v>19.047619047619047</v>
      </c>
    </row>
    <row r="261" spans="1:36" x14ac:dyDescent="0.25">
      <c r="A261" t="s">
        <v>540</v>
      </c>
      <c r="B261" t="s">
        <v>541</v>
      </c>
      <c r="C261" s="1">
        <v>33</v>
      </c>
      <c r="D261" s="1">
        <v>2.27586206896552</v>
      </c>
      <c r="E261" s="1">
        <v>5.6896551724137998</v>
      </c>
      <c r="F261" s="1">
        <v>4.55172413793104</v>
      </c>
      <c r="G261" s="1">
        <v>9.1034482758620801</v>
      </c>
      <c r="H261" s="1">
        <v>7.9655172413793203</v>
      </c>
      <c r="I261" s="1">
        <v>3.4137931034482798</v>
      </c>
      <c r="J261">
        <v>0</v>
      </c>
      <c r="K261" s="1">
        <v>34.137931034482698</v>
      </c>
      <c r="L261">
        <v>0</v>
      </c>
      <c r="M261" s="1">
        <v>5.68965517241379</v>
      </c>
      <c r="N261">
        <v>0</v>
      </c>
      <c r="O261">
        <v>0</v>
      </c>
      <c r="P261">
        <v>0</v>
      </c>
      <c r="Q261" s="1">
        <v>11.3793103448276</v>
      </c>
      <c r="R261" s="1">
        <v>11.3793103448276</v>
      </c>
      <c r="S261" s="1">
        <v>5.68965517241379</v>
      </c>
      <c r="T261" t="s">
        <v>23</v>
      </c>
      <c r="U261" t="s">
        <v>21</v>
      </c>
      <c r="V261" s="9">
        <f t="shared" si="62"/>
        <v>6.8965517241379395</v>
      </c>
      <c r="W261" s="9">
        <f t="shared" si="63"/>
        <v>17.241379310344847</v>
      </c>
      <c r="X261" s="9">
        <f t="shared" si="64"/>
        <v>13.793103448275879</v>
      </c>
      <c r="Y261" s="9">
        <f t="shared" si="65"/>
        <v>27.586206896551758</v>
      </c>
      <c r="Z261" s="9">
        <f t="shared" si="66"/>
        <v>24.137931034482786</v>
      </c>
      <c r="AA261" s="9">
        <f t="shared" si="67"/>
        <v>10.344827586206909</v>
      </c>
      <c r="AB261" s="9">
        <f t="shared" si="68"/>
        <v>0</v>
      </c>
      <c r="AC261" s="9">
        <f t="shared" si="69"/>
        <v>0</v>
      </c>
      <c r="AD261" s="9">
        <f t="shared" si="70"/>
        <v>16.666666666666689</v>
      </c>
      <c r="AE261" s="9">
        <f t="shared" si="71"/>
        <v>0</v>
      </c>
      <c r="AF261" s="9">
        <f t="shared" si="72"/>
        <v>0</v>
      </c>
      <c r="AG261" s="9">
        <f t="shared" si="73"/>
        <v>0</v>
      </c>
      <c r="AH261" s="9">
        <f t="shared" si="74"/>
        <v>33.333333333333428</v>
      </c>
      <c r="AI261" s="9">
        <f t="shared" si="75"/>
        <v>33.333333333333428</v>
      </c>
      <c r="AJ261" s="9">
        <f t="shared" si="76"/>
        <v>16.666666666666689</v>
      </c>
    </row>
    <row r="262" spans="1:36" x14ac:dyDescent="0.25">
      <c r="A262" t="s">
        <v>542</v>
      </c>
      <c r="B262" t="s">
        <v>543</v>
      </c>
      <c r="C262" s="1">
        <v>165</v>
      </c>
      <c r="D262" s="1">
        <v>24</v>
      </c>
      <c r="E262" s="1">
        <v>20</v>
      </c>
      <c r="F262" s="1">
        <v>20</v>
      </c>
      <c r="G262" s="1">
        <v>43</v>
      </c>
      <c r="H262" s="1">
        <v>46</v>
      </c>
      <c r="I262" s="1">
        <v>10</v>
      </c>
      <c r="J262" s="1">
        <v>2</v>
      </c>
      <c r="K262" s="1">
        <v>140</v>
      </c>
      <c r="L262" s="1">
        <v>10</v>
      </c>
      <c r="M262" s="1">
        <v>5</v>
      </c>
      <c r="N262">
        <v>0</v>
      </c>
      <c r="O262" s="1">
        <v>10</v>
      </c>
      <c r="P262" s="1">
        <v>10</v>
      </c>
      <c r="Q262" s="1">
        <v>15</v>
      </c>
      <c r="R262" s="1">
        <v>80</v>
      </c>
      <c r="S262" s="1">
        <v>10</v>
      </c>
      <c r="T262" t="s">
        <v>23</v>
      </c>
      <c r="U262" t="s">
        <v>21</v>
      </c>
      <c r="V262" s="9">
        <f t="shared" si="62"/>
        <v>14.545454545454545</v>
      </c>
      <c r="W262" s="9">
        <f t="shared" si="63"/>
        <v>12.121212121212121</v>
      </c>
      <c r="X262" s="9">
        <f t="shared" si="64"/>
        <v>12.121212121212121</v>
      </c>
      <c r="Y262" s="9">
        <f t="shared" si="65"/>
        <v>26.060606060606062</v>
      </c>
      <c r="Z262" s="9">
        <f t="shared" si="66"/>
        <v>27.878787878787882</v>
      </c>
      <c r="AA262" s="9">
        <f t="shared" si="67"/>
        <v>6.0606060606060606</v>
      </c>
      <c r="AB262" s="9">
        <f t="shared" si="68"/>
        <v>1.2121212121212122</v>
      </c>
      <c r="AC262" s="9">
        <f t="shared" si="69"/>
        <v>7.1428571428571423</v>
      </c>
      <c r="AD262" s="9">
        <f t="shared" si="70"/>
        <v>3.5714285714285712</v>
      </c>
      <c r="AE262" s="9">
        <f t="shared" si="71"/>
        <v>0</v>
      </c>
      <c r="AF262" s="9">
        <f t="shared" si="72"/>
        <v>7.1428571428571423</v>
      </c>
      <c r="AG262" s="9">
        <f t="shared" si="73"/>
        <v>7.1428571428571423</v>
      </c>
      <c r="AH262" s="9">
        <f t="shared" si="74"/>
        <v>10.714285714285714</v>
      </c>
      <c r="AI262" s="9">
        <f t="shared" si="75"/>
        <v>57.142857142857139</v>
      </c>
      <c r="AJ262" s="9">
        <f t="shared" si="76"/>
        <v>7.1428571428571423</v>
      </c>
    </row>
    <row r="263" spans="1:36" x14ac:dyDescent="0.25">
      <c r="A263" t="s">
        <v>544</v>
      </c>
      <c r="B263" t="s">
        <v>545</v>
      </c>
      <c r="C263" s="1">
        <v>64</v>
      </c>
      <c r="D263" s="1">
        <v>12.4179104477612</v>
      </c>
      <c r="E263" s="1">
        <v>7.6417910447761201</v>
      </c>
      <c r="F263" s="1">
        <v>12.4179104477612</v>
      </c>
      <c r="G263" s="1">
        <v>14.3283582089552</v>
      </c>
      <c r="H263" s="1">
        <v>11.4626865671642</v>
      </c>
      <c r="I263" s="1">
        <v>5.7313432835820901</v>
      </c>
      <c r="J263">
        <v>0</v>
      </c>
      <c r="K263" s="1">
        <v>52.537313432835802</v>
      </c>
      <c r="L263" s="1">
        <v>9.5522388059701395</v>
      </c>
      <c r="M263">
        <v>0</v>
      </c>
      <c r="N263">
        <v>0</v>
      </c>
      <c r="O263" s="1">
        <v>9.5522388059701395</v>
      </c>
      <c r="P263" s="1">
        <v>4.7761194029850698</v>
      </c>
      <c r="Q263" s="1">
        <v>19.1044776119403</v>
      </c>
      <c r="R263" s="1">
        <v>9.5522388059701395</v>
      </c>
      <c r="S263">
        <v>0</v>
      </c>
      <c r="T263" t="s">
        <v>23</v>
      </c>
      <c r="U263" t="s">
        <v>21</v>
      </c>
      <c r="V263" s="9">
        <f t="shared" si="62"/>
        <v>19.402985074626873</v>
      </c>
      <c r="W263" s="9">
        <f t="shared" si="63"/>
        <v>11.940298507462687</v>
      </c>
      <c r="X263" s="9">
        <f t="shared" si="64"/>
        <v>19.402985074626873</v>
      </c>
      <c r="Y263" s="9">
        <f t="shared" si="65"/>
        <v>22.388059701492498</v>
      </c>
      <c r="Z263" s="9">
        <f t="shared" si="66"/>
        <v>17.910447761194064</v>
      </c>
      <c r="AA263" s="9">
        <f t="shared" si="67"/>
        <v>8.9552238805970159</v>
      </c>
      <c r="AB263" s="9">
        <f t="shared" si="68"/>
        <v>0</v>
      </c>
      <c r="AC263" s="9">
        <f t="shared" si="69"/>
        <v>18.181818181818169</v>
      </c>
      <c r="AD263" s="9">
        <f t="shared" si="70"/>
        <v>0</v>
      </c>
      <c r="AE263" s="9">
        <f t="shared" si="71"/>
        <v>0</v>
      </c>
      <c r="AF263" s="9">
        <f t="shared" si="72"/>
        <v>18.181818181818169</v>
      </c>
      <c r="AG263" s="9">
        <f t="shared" si="73"/>
        <v>9.0909090909090846</v>
      </c>
      <c r="AH263" s="9">
        <f t="shared" si="74"/>
        <v>36.363636363636381</v>
      </c>
      <c r="AI263" s="9">
        <f t="shared" si="75"/>
        <v>18.181818181818169</v>
      </c>
      <c r="AJ263" s="9">
        <f t="shared" si="76"/>
        <v>0</v>
      </c>
    </row>
    <row r="264" spans="1:36" x14ac:dyDescent="0.25">
      <c r="A264" t="s">
        <v>546</v>
      </c>
      <c r="B264" t="s">
        <v>547</v>
      </c>
      <c r="C264" s="1">
        <v>118</v>
      </c>
      <c r="D264" s="1">
        <v>14.2741935483871</v>
      </c>
      <c r="E264" s="1">
        <v>22.838709677419299</v>
      </c>
      <c r="F264" s="1">
        <v>14.2741935483871</v>
      </c>
      <c r="G264" s="1">
        <v>31.403225806451601</v>
      </c>
      <c r="H264" s="1">
        <v>18.080645161290299</v>
      </c>
      <c r="I264" s="1">
        <v>16.177419354838701</v>
      </c>
      <c r="J264" s="1">
        <v>0.95161290322580605</v>
      </c>
      <c r="K264" s="1">
        <v>109.435483870968</v>
      </c>
      <c r="L264" s="1">
        <v>14.2741935483871</v>
      </c>
      <c r="M264">
        <v>0</v>
      </c>
      <c r="N264">
        <v>0</v>
      </c>
      <c r="O264">
        <v>0</v>
      </c>
      <c r="P264" s="1">
        <v>14.2741935483871</v>
      </c>
      <c r="Q264" s="1">
        <v>23.7903225806451</v>
      </c>
      <c r="R264" s="1">
        <v>42.822580645161302</v>
      </c>
      <c r="S264" s="1">
        <v>14.2741935483871</v>
      </c>
      <c r="T264" t="s">
        <v>23</v>
      </c>
      <c r="U264" t="s">
        <v>21</v>
      </c>
      <c r="V264" s="9">
        <f t="shared" si="62"/>
        <v>12.09677419354839</v>
      </c>
      <c r="W264" s="9">
        <f t="shared" si="63"/>
        <v>19.35483870967737</v>
      </c>
      <c r="X264" s="9">
        <f t="shared" si="64"/>
        <v>12.09677419354839</v>
      </c>
      <c r="Y264" s="9">
        <f t="shared" si="65"/>
        <v>26.612903225806445</v>
      </c>
      <c r="Z264" s="9">
        <f t="shared" si="66"/>
        <v>15.32258064516127</v>
      </c>
      <c r="AA264" s="9">
        <f t="shared" si="67"/>
        <v>13.709677419354833</v>
      </c>
      <c r="AB264" s="9">
        <f t="shared" si="68"/>
        <v>0.80645161290322542</v>
      </c>
      <c r="AC264" s="9">
        <f t="shared" si="69"/>
        <v>13.043478260869538</v>
      </c>
      <c r="AD264" s="9">
        <f t="shared" si="70"/>
        <v>0</v>
      </c>
      <c r="AE264" s="9">
        <f t="shared" si="71"/>
        <v>0</v>
      </c>
      <c r="AF264" s="9">
        <f t="shared" si="72"/>
        <v>0</v>
      </c>
      <c r="AG264" s="9">
        <f t="shared" si="73"/>
        <v>13.043478260869538</v>
      </c>
      <c r="AH264" s="9">
        <f t="shared" si="74"/>
        <v>21.739130434782503</v>
      </c>
      <c r="AI264" s="9">
        <f t="shared" si="75"/>
        <v>39.130434782608617</v>
      </c>
      <c r="AJ264" s="9">
        <f t="shared" si="76"/>
        <v>13.043478260869538</v>
      </c>
    </row>
    <row r="265" spans="1:36" x14ac:dyDescent="0.25">
      <c r="A265" t="s">
        <v>548</v>
      </c>
      <c r="B265" t="s">
        <v>549</v>
      </c>
      <c r="C265" s="1">
        <v>395</v>
      </c>
      <c r="D265" s="1">
        <v>98</v>
      </c>
      <c r="E265" s="1">
        <v>60</v>
      </c>
      <c r="F265" s="1">
        <v>84</v>
      </c>
      <c r="G265" s="1">
        <v>72</v>
      </c>
      <c r="H265" s="1">
        <v>47</v>
      </c>
      <c r="I265" s="1">
        <v>26</v>
      </c>
      <c r="J265" s="1">
        <v>8</v>
      </c>
      <c r="K265" s="1">
        <v>305</v>
      </c>
      <c r="L265" s="1">
        <v>5</v>
      </c>
      <c r="M265" s="1">
        <v>35</v>
      </c>
      <c r="N265">
        <v>0</v>
      </c>
      <c r="O265" s="1">
        <v>30</v>
      </c>
      <c r="P265" s="1">
        <v>75</v>
      </c>
      <c r="Q265" s="1">
        <v>50</v>
      </c>
      <c r="R265" s="1">
        <v>40</v>
      </c>
      <c r="S265" s="1">
        <v>70</v>
      </c>
      <c r="T265" t="s">
        <v>23</v>
      </c>
      <c r="U265" t="s">
        <v>21</v>
      </c>
      <c r="V265" s="9">
        <f t="shared" si="62"/>
        <v>24.810126582278478</v>
      </c>
      <c r="W265" s="9">
        <f t="shared" si="63"/>
        <v>15.18987341772152</v>
      </c>
      <c r="X265" s="9">
        <f t="shared" si="64"/>
        <v>21.265822784810126</v>
      </c>
      <c r="Y265" s="9">
        <f t="shared" si="65"/>
        <v>18.227848101265824</v>
      </c>
      <c r="Z265" s="9">
        <f t="shared" si="66"/>
        <v>11.898734177215189</v>
      </c>
      <c r="AA265" s="9">
        <f t="shared" si="67"/>
        <v>6.5822784810126587</v>
      </c>
      <c r="AB265" s="9">
        <f t="shared" si="68"/>
        <v>2.0253164556962027</v>
      </c>
      <c r="AC265" s="9">
        <f t="shared" si="69"/>
        <v>1.639344262295082</v>
      </c>
      <c r="AD265" s="9">
        <f t="shared" si="70"/>
        <v>11.475409836065573</v>
      </c>
      <c r="AE265" s="9">
        <f t="shared" si="71"/>
        <v>0</v>
      </c>
      <c r="AF265" s="9">
        <f t="shared" si="72"/>
        <v>9.8360655737704921</v>
      </c>
      <c r="AG265" s="9">
        <f t="shared" si="73"/>
        <v>24.590163934426229</v>
      </c>
      <c r="AH265" s="9">
        <f t="shared" si="74"/>
        <v>16.393442622950818</v>
      </c>
      <c r="AI265" s="9">
        <f t="shared" si="75"/>
        <v>13.114754098360656</v>
      </c>
      <c r="AJ265" s="9">
        <f t="shared" si="76"/>
        <v>22.950819672131146</v>
      </c>
    </row>
    <row r="266" spans="1:36" x14ac:dyDescent="0.25">
      <c r="A266" t="s">
        <v>550</v>
      </c>
      <c r="B266" t="s">
        <v>551</v>
      </c>
      <c r="C266" s="1">
        <v>137</v>
      </c>
      <c r="D266" s="1">
        <v>31</v>
      </c>
      <c r="E266" s="1">
        <v>18</v>
      </c>
      <c r="F266" s="1">
        <v>33</v>
      </c>
      <c r="G266" s="1">
        <v>24</v>
      </c>
      <c r="H266" s="1">
        <v>22</v>
      </c>
      <c r="I266" s="1">
        <v>7</v>
      </c>
      <c r="J266" s="1">
        <v>2</v>
      </c>
      <c r="K266" s="1">
        <v>110</v>
      </c>
      <c r="L266">
        <v>0</v>
      </c>
      <c r="M266">
        <v>0</v>
      </c>
      <c r="N266" s="1">
        <v>20</v>
      </c>
      <c r="O266" s="1">
        <v>25</v>
      </c>
      <c r="P266" s="1">
        <v>15</v>
      </c>
      <c r="Q266" s="1">
        <v>10</v>
      </c>
      <c r="R266" s="1">
        <v>25</v>
      </c>
      <c r="S266" s="1">
        <v>15</v>
      </c>
      <c r="T266" t="s">
        <v>23</v>
      </c>
      <c r="U266" t="s">
        <v>21</v>
      </c>
      <c r="V266" s="9">
        <f t="shared" si="62"/>
        <v>22.627737226277372</v>
      </c>
      <c r="W266" s="9">
        <f t="shared" si="63"/>
        <v>13.138686131386862</v>
      </c>
      <c r="X266" s="9">
        <f t="shared" si="64"/>
        <v>24.087591240875913</v>
      </c>
      <c r="Y266" s="9">
        <f t="shared" si="65"/>
        <v>17.518248175182482</v>
      </c>
      <c r="Z266" s="9">
        <f t="shared" si="66"/>
        <v>16.058394160583941</v>
      </c>
      <c r="AA266" s="9">
        <f t="shared" si="67"/>
        <v>5.1094890510948909</v>
      </c>
      <c r="AB266" s="9">
        <f t="shared" si="68"/>
        <v>1.4598540145985401</v>
      </c>
      <c r="AC266" s="9">
        <f t="shared" si="69"/>
        <v>0</v>
      </c>
      <c r="AD266" s="9">
        <f t="shared" si="70"/>
        <v>0</v>
      </c>
      <c r="AE266" s="9">
        <f t="shared" si="71"/>
        <v>18.181818181818183</v>
      </c>
      <c r="AF266" s="9">
        <f t="shared" si="72"/>
        <v>22.727272727272727</v>
      </c>
      <c r="AG266" s="9">
        <f t="shared" si="73"/>
        <v>13.636363636363635</v>
      </c>
      <c r="AH266" s="9">
        <f t="shared" si="74"/>
        <v>9.0909090909090917</v>
      </c>
      <c r="AI266" s="9">
        <f t="shared" si="75"/>
        <v>22.727272727272727</v>
      </c>
      <c r="AJ266" s="9">
        <f t="shared" si="76"/>
        <v>13.636363636363635</v>
      </c>
    </row>
    <row r="267" spans="1:36" x14ac:dyDescent="0.25">
      <c r="A267" t="s">
        <v>552</v>
      </c>
      <c r="B267" t="s">
        <v>553</v>
      </c>
      <c r="C267" s="1">
        <v>68.000000000000099</v>
      </c>
      <c r="D267" s="1">
        <v>11.164179104477601</v>
      </c>
      <c r="E267" s="1">
        <v>11.164179104477601</v>
      </c>
      <c r="F267" s="1">
        <v>9.13432835820897</v>
      </c>
      <c r="G267" s="1">
        <v>15.223880597015</v>
      </c>
      <c r="H267" s="1">
        <v>11.164179104477601</v>
      </c>
      <c r="I267" s="1">
        <v>10.1492537313433</v>
      </c>
      <c r="J267">
        <v>0</v>
      </c>
      <c r="K267" s="1">
        <v>55.820895522388</v>
      </c>
      <c r="L267">
        <v>0</v>
      </c>
      <c r="M267">
        <v>0</v>
      </c>
      <c r="N267" s="1">
        <v>10.1492537313433</v>
      </c>
      <c r="O267" s="1">
        <v>5.0746268656716396</v>
      </c>
      <c r="P267" s="1">
        <v>5.0746268656716396</v>
      </c>
      <c r="Q267" s="1">
        <v>5.0746268656716396</v>
      </c>
      <c r="R267" s="1">
        <v>20.298507462686601</v>
      </c>
      <c r="S267" s="1">
        <v>10.1492537313433</v>
      </c>
      <c r="T267" t="s">
        <v>23</v>
      </c>
      <c r="U267" t="s">
        <v>21</v>
      </c>
      <c r="V267" s="9">
        <f t="shared" si="62"/>
        <v>16.417910447761152</v>
      </c>
      <c r="W267" s="9">
        <f t="shared" si="63"/>
        <v>16.417910447761152</v>
      </c>
      <c r="X267" s="9">
        <f t="shared" si="64"/>
        <v>13.432835820895525</v>
      </c>
      <c r="Y267" s="9">
        <f t="shared" si="65"/>
        <v>22.388059701492615</v>
      </c>
      <c r="Z267" s="9">
        <f t="shared" si="66"/>
        <v>16.417910447761152</v>
      </c>
      <c r="AA267" s="9">
        <f t="shared" si="67"/>
        <v>14.925373134328362</v>
      </c>
      <c r="AB267" s="9">
        <f t="shared" si="68"/>
        <v>0</v>
      </c>
      <c r="AC267" s="9">
        <f t="shared" si="69"/>
        <v>0</v>
      </c>
      <c r="AD267" s="9">
        <f t="shared" si="70"/>
        <v>0</v>
      </c>
      <c r="AE267" s="9">
        <f t="shared" si="71"/>
        <v>18.181818181818233</v>
      </c>
      <c r="AF267" s="9">
        <f t="shared" si="72"/>
        <v>9.090909090909097</v>
      </c>
      <c r="AG267" s="9">
        <f t="shared" si="73"/>
        <v>9.090909090909097</v>
      </c>
      <c r="AH267" s="9">
        <f t="shared" si="74"/>
        <v>9.090909090909097</v>
      </c>
      <c r="AI267" s="9">
        <f t="shared" si="75"/>
        <v>36.363636363636466</v>
      </c>
      <c r="AJ267" s="9">
        <f t="shared" si="76"/>
        <v>18.181818181818233</v>
      </c>
    </row>
    <row r="268" spans="1:36" x14ac:dyDescent="0.25">
      <c r="A268" t="s">
        <v>554</v>
      </c>
      <c r="B268" t="s">
        <v>555</v>
      </c>
      <c r="C268" s="1">
        <v>161</v>
      </c>
      <c r="D268" s="1">
        <v>32.796296296296298</v>
      </c>
      <c r="E268" s="1">
        <v>31.8024691358025</v>
      </c>
      <c r="F268" s="1">
        <v>28.820987654321002</v>
      </c>
      <c r="G268" s="1">
        <v>40.746913580246897</v>
      </c>
      <c r="H268" s="1">
        <v>13.9135802469136</v>
      </c>
      <c r="I268" s="1">
        <v>10.9320987654321</v>
      </c>
      <c r="J268" s="1">
        <v>1.98765432098765</v>
      </c>
      <c r="K268" s="1">
        <v>124.228395061729</v>
      </c>
      <c r="L268" s="1">
        <v>14.907407407407399</v>
      </c>
      <c r="M268" s="1">
        <v>14.907407407407399</v>
      </c>
      <c r="N268" s="1">
        <v>4.9691358024691397</v>
      </c>
      <c r="O268" s="1">
        <v>24.845679012345698</v>
      </c>
      <c r="P268" s="1">
        <v>9.9382716049382793</v>
      </c>
      <c r="Q268" s="1">
        <v>19.876543209876601</v>
      </c>
      <c r="R268" s="1">
        <v>24.845679012345698</v>
      </c>
      <c r="S268" s="1">
        <v>9.9382716049382793</v>
      </c>
      <c r="T268" t="s">
        <v>23</v>
      </c>
      <c r="U268" t="s">
        <v>21</v>
      </c>
      <c r="V268" s="9">
        <f t="shared" si="62"/>
        <v>20.370370370370374</v>
      </c>
      <c r="W268" s="9">
        <f t="shared" si="63"/>
        <v>19.753086419753103</v>
      </c>
      <c r="X268" s="9">
        <f t="shared" si="64"/>
        <v>17.901234567901241</v>
      </c>
      <c r="Y268" s="9">
        <f t="shared" si="65"/>
        <v>25.308641975308632</v>
      </c>
      <c r="Z268" s="9">
        <f t="shared" si="66"/>
        <v>8.641975308641987</v>
      </c>
      <c r="AA268" s="9">
        <f t="shared" si="67"/>
        <v>6.7901234567901243</v>
      </c>
      <c r="AB268" s="9">
        <f t="shared" si="68"/>
        <v>1.2345679012345652</v>
      </c>
      <c r="AC268" s="9">
        <f t="shared" si="69"/>
        <v>11.999999999999934</v>
      </c>
      <c r="AD268" s="9">
        <f t="shared" si="70"/>
        <v>11.999999999999934</v>
      </c>
      <c r="AE268" s="9">
        <f t="shared" si="71"/>
        <v>3.9999999999999836</v>
      </c>
      <c r="AF268" s="9">
        <f t="shared" si="72"/>
        <v>19.999999999999918</v>
      </c>
      <c r="AG268" s="9">
        <f t="shared" si="73"/>
        <v>7.9999999999999671</v>
      </c>
      <c r="AH268" s="9">
        <f t="shared" si="74"/>
        <v>15.99999999999997</v>
      </c>
      <c r="AI268" s="9">
        <f t="shared" si="75"/>
        <v>19.999999999999918</v>
      </c>
      <c r="AJ268" s="9">
        <f t="shared" si="76"/>
        <v>7.9999999999999671</v>
      </c>
    </row>
    <row r="269" spans="1:36" x14ac:dyDescent="0.25">
      <c r="A269" t="s">
        <v>556</v>
      </c>
      <c r="B269" t="s">
        <v>557</v>
      </c>
      <c r="C269" s="1">
        <v>47</v>
      </c>
      <c r="D269" s="1">
        <v>6.8541666666666696</v>
      </c>
      <c r="E269" s="1">
        <v>6.8541666666666696</v>
      </c>
      <c r="F269" s="1">
        <v>12.7291666666667</v>
      </c>
      <c r="G269" s="1">
        <v>6.8541666666666696</v>
      </c>
      <c r="H269" s="1">
        <v>9.7916666666666696</v>
      </c>
      <c r="I269" s="1">
        <v>3.9166666666666701</v>
      </c>
      <c r="J269">
        <v>0</v>
      </c>
      <c r="K269" s="1">
        <v>44.0625</v>
      </c>
      <c r="L269">
        <v>0</v>
      </c>
      <c r="M269">
        <v>0</v>
      </c>
      <c r="N269">
        <v>0</v>
      </c>
      <c r="O269">
        <v>0</v>
      </c>
      <c r="P269" s="1">
        <v>14.6875</v>
      </c>
      <c r="Q269" s="1">
        <v>14.6875</v>
      </c>
      <c r="R269" s="1">
        <v>9.7916666666666607</v>
      </c>
      <c r="S269" s="1">
        <v>4.8958333333333304</v>
      </c>
      <c r="T269" t="s">
        <v>23</v>
      </c>
      <c r="U269" t="s">
        <v>21</v>
      </c>
      <c r="V269" s="9">
        <f t="shared" si="62"/>
        <v>14.583333333333339</v>
      </c>
      <c r="W269" s="9">
        <f t="shared" si="63"/>
        <v>14.583333333333339</v>
      </c>
      <c r="X269" s="9">
        <f t="shared" si="64"/>
        <v>27.083333333333403</v>
      </c>
      <c r="Y269" s="9">
        <f t="shared" si="65"/>
        <v>14.583333333333339</v>
      </c>
      <c r="Z269" s="9">
        <f t="shared" si="66"/>
        <v>20.833333333333339</v>
      </c>
      <c r="AA269" s="9">
        <f t="shared" si="67"/>
        <v>8.333333333333341</v>
      </c>
      <c r="AB269" s="9">
        <f t="shared" si="68"/>
        <v>0</v>
      </c>
      <c r="AC269" s="9">
        <f t="shared" si="69"/>
        <v>0</v>
      </c>
      <c r="AD269" s="9">
        <f t="shared" si="70"/>
        <v>0</v>
      </c>
      <c r="AE269" s="9">
        <f t="shared" si="71"/>
        <v>0</v>
      </c>
      <c r="AF269" s="9">
        <f t="shared" si="72"/>
        <v>0</v>
      </c>
      <c r="AG269" s="9">
        <f t="shared" si="73"/>
        <v>33.333333333333329</v>
      </c>
      <c r="AH269" s="9">
        <f t="shared" si="74"/>
        <v>33.333333333333329</v>
      </c>
      <c r="AI269" s="9">
        <f t="shared" si="75"/>
        <v>22.222222222222211</v>
      </c>
      <c r="AJ269" s="9">
        <f t="shared" si="76"/>
        <v>11.111111111111105</v>
      </c>
    </row>
    <row r="270" spans="1:36" x14ac:dyDescent="0.25">
      <c r="A270" t="s">
        <v>558</v>
      </c>
      <c r="B270" t="s">
        <v>559</v>
      </c>
      <c r="C270" s="1">
        <v>66</v>
      </c>
      <c r="D270" s="1">
        <v>11.820895522388099</v>
      </c>
      <c r="E270" s="1">
        <v>15.761194029850801</v>
      </c>
      <c r="F270" s="1">
        <v>9.8507462686567209</v>
      </c>
      <c r="G270" s="1">
        <v>13.791044776119399</v>
      </c>
      <c r="H270" s="1">
        <v>7.8805970149253799</v>
      </c>
      <c r="I270" s="1">
        <v>6.8955223880596996</v>
      </c>
      <c r="J270">
        <v>0</v>
      </c>
      <c r="K270" s="1">
        <v>59.104477611940297</v>
      </c>
      <c r="L270" s="1">
        <v>4.9253731343283604</v>
      </c>
      <c r="M270">
        <v>0</v>
      </c>
      <c r="N270">
        <v>0</v>
      </c>
      <c r="O270">
        <v>0</v>
      </c>
      <c r="P270" s="1">
        <v>19.701492537313399</v>
      </c>
      <c r="Q270" s="1">
        <v>14.776119402985101</v>
      </c>
      <c r="R270" s="1">
        <v>9.8507462686567209</v>
      </c>
      <c r="S270" s="1">
        <v>9.8507462686567209</v>
      </c>
      <c r="T270" t="s">
        <v>23</v>
      </c>
      <c r="U270" t="s">
        <v>21</v>
      </c>
      <c r="V270" s="9">
        <f t="shared" si="62"/>
        <v>17.910447761194089</v>
      </c>
      <c r="W270" s="9">
        <f t="shared" si="63"/>
        <v>23.880597014925456</v>
      </c>
      <c r="X270" s="9">
        <f t="shared" si="64"/>
        <v>14.925373134328366</v>
      </c>
      <c r="Y270" s="9">
        <f t="shared" si="65"/>
        <v>20.895522388059696</v>
      </c>
      <c r="Z270" s="9">
        <f t="shared" si="66"/>
        <v>11.940298507462698</v>
      </c>
      <c r="AA270" s="9">
        <f t="shared" si="67"/>
        <v>10.447761194029848</v>
      </c>
      <c r="AB270" s="9">
        <f t="shared" si="68"/>
        <v>0</v>
      </c>
      <c r="AC270" s="9">
        <f t="shared" si="69"/>
        <v>8.3333333333333375</v>
      </c>
      <c r="AD270" s="9">
        <f t="shared" si="70"/>
        <v>0</v>
      </c>
      <c r="AE270" s="9">
        <f t="shared" si="71"/>
        <v>0</v>
      </c>
      <c r="AF270" s="9">
        <f t="shared" si="72"/>
        <v>0</v>
      </c>
      <c r="AG270" s="9">
        <f t="shared" si="73"/>
        <v>33.333333333333279</v>
      </c>
      <c r="AH270" s="9">
        <f t="shared" si="74"/>
        <v>25.000000000000043</v>
      </c>
      <c r="AI270" s="9">
        <f t="shared" si="75"/>
        <v>16.666666666666675</v>
      </c>
      <c r="AJ270" s="9">
        <f t="shared" si="76"/>
        <v>16.666666666666675</v>
      </c>
    </row>
    <row r="271" spans="1:36" x14ac:dyDescent="0.25">
      <c r="A271" t="s">
        <v>560</v>
      </c>
      <c r="B271" t="s">
        <v>561</v>
      </c>
      <c r="C271" s="1">
        <v>504</v>
      </c>
      <c r="D271" s="1">
        <v>69.214700193423596</v>
      </c>
      <c r="E271" s="1">
        <v>74.088974854932303</v>
      </c>
      <c r="F271" s="1">
        <v>77.013539651837505</v>
      </c>
      <c r="G271" s="1">
        <v>129.65570599613201</v>
      </c>
      <c r="H271" s="1">
        <v>110.158607350097</v>
      </c>
      <c r="I271" s="1">
        <v>38.9941972920696</v>
      </c>
      <c r="J271" s="1">
        <v>4.8742746615087098</v>
      </c>
      <c r="K271" s="1">
        <v>433.81044487427403</v>
      </c>
      <c r="L271">
        <v>0</v>
      </c>
      <c r="M271" s="1">
        <v>24.3713733075435</v>
      </c>
      <c r="N271" s="1">
        <v>14.6228239845261</v>
      </c>
      <c r="O271" s="1">
        <v>58.4912959381044</v>
      </c>
      <c r="P271" s="1">
        <v>77.988394584139201</v>
      </c>
      <c r="Q271" s="1">
        <v>77.988394584139201</v>
      </c>
      <c r="R271" s="1">
        <v>82.862669245647893</v>
      </c>
      <c r="S271" s="1">
        <v>97.485493230174001</v>
      </c>
      <c r="T271" t="s">
        <v>23</v>
      </c>
      <c r="U271" t="s">
        <v>21</v>
      </c>
      <c r="V271" s="9">
        <f t="shared" si="62"/>
        <v>13.733075435203093</v>
      </c>
      <c r="W271" s="9">
        <f t="shared" si="63"/>
        <v>14.70019342359768</v>
      </c>
      <c r="X271" s="9">
        <f t="shared" si="64"/>
        <v>15.280464216634426</v>
      </c>
      <c r="Y271" s="9">
        <f t="shared" si="65"/>
        <v>25.725338491296036</v>
      </c>
      <c r="Z271" s="9">
        <f t="shared" si="66"/>
        <v>21.856866537717661</v>
      </c>
      <c r="AA271" s="9">
        <f t="shared" si="67"/>
        <v>7.7369439071566664</v>
      </c>
      <c r="AB271" s="9">
        <f t="shared" si="68"/>
        <v>0.96711798839458529</v>
      </c>
      <c r="AC271" s="9">
        <f t="shared" si="69"/>
        <v>0</v>
      </c>
      <c r="AD271" s="9">
        <f t="shared" si="70"/>
        <v>5.6179775280898907</v>
      </c>
      <c r="AE271" s="9">
        <f t="shared" si="71"/>
        <v>3.3707865168539346</v>
      </c>
      <c r="AF271" s="9">
        <f t="shared" si="72"/>
        <v>13.483146067415738</v>
      </c>
      <c r="AG271" s="9">
        <f t="shared" si="73"/>
        <v>17.977528089887652</v>
      </c>
      <c r="AH271" s="9">
        <f t="shared" si="74"/>
        <v>17.977528089887652</v>
      </c>
      <c r="AI271" s="9">
        <f t="shared" si="75"/>
        <v>19.10112359550563</v>
      </c>
      <c r="AJ271" s="9">
        <f t="shared" si="76"/>
        <v>22.471910112359563</v>
      </c>
    </row>
    <row r="272" spans="1:36" x14ac:dyDescent="0.25">
      <c r="A272" t="s">
        <v>562</v>
      </c>
      <c r="B272" t="s">
        <v>563</v>
      </c>
      <c r="C272" s="1">
        <v>57</v>
      </c>
      <c r="D272" s="1">
        <v>6.7058823529411802</v>
      </c>
      <c r="E272" s="1">
        <v>6.7058823529411802</v>
      </c>
      <c r="F272" s="1">
        <v>10.0588235294118</v>
      </c>
      <c r="G272" s="1">
        <v>13.411764705882399</v>
      </c>
      <c r="H272" s="1">
        <v>14.5294117647059</v>
      </c>
      <c r="I272" s="1">
        <v>2.2352941176470602</v>
      </c>
      <c r="J272" s="1">
        <v>3.3529411764705901</v>
      </c>
      <c r="K272" s="1">
        <v>44.705882352941202</v>
      </c>
      <c r="L272">
        <v>0</v>
      </c>
      <c r="M272">
        <v>0</v>
      </c>
      <c r="N272">
        <v>0</v>
      </c>
      <c r="O272">
        <v>0</v>
      </c>
      <c r="P272" s="1">
        <v>11.176470588235301</v>
      </c>
      <c r="Q272" s="1">
        <v>16.764705882352899</v>
      </c>
      <c r="R272" s="1">
        <v>16.764705882352899</v>
      </c>
      <c r="S272">
        <v>0</v>
      </c>
      <c r="T272" t="s">
        <v>23</v>
      </c>
      <c r="U272" t="s">
        <v>21</v>
      </c>
      <c r="V272" s="9">
        <f t="shared" si="62"/>
        <v>11.764705882352947</v>
      </c>
      <c r="W272" s="9">
        <f t="shared" si="63"/>
        <v>11.764705882352947</v>
      </c>
      <c r="X272" s="9">
        <f t="shared" si="64"/>
        <v>17.647058823529473</v>
      </c>
      <c r="Y272" s="9">
        <f t="shared" si="65"/>
        <v>23.529411764705966</v>
      </c>
      <c r="Z272" s="9">
        <f t="shared" si="66"/>
        <v>25.490196078431403</v>
      </c>
      <c r="AA272" s="9">
        <f t="shared" si="67"/>
        <v>3.9215686274509833</v>
      </c>
      <c r="AB272" s="9">
        <f t="shared" si="68"/>
        <v>5.8823529411764737</v>
      </c>
      <c r="AC272" s="9">
        <f t="shared" si="69"/>
        <v>0</v>
      </c>
      <c r="AD272" s="9">
        <f t="shared" si="70"/>
        <v>0</v>
      </c>
      <c r="AE272" s="9">
        <f t="shared" si="71"/>
        <v>0</v>
      </c>
      <c r="AF272" s="9">
        <f t="shared" si="72"/>
        <v>0</v>
      </c>
      <c r="AG272" s="9">
        <f t="shared" si="73"/>
        <v>25</v>
      </c>
      <c r="AH272" s="9">
        <f t="shared" si="74"/>
        <v>37.499999999999886</v>
      </c>
      <c r="AI272" s="9">
        <f t="shared" si="75"/>
        <v>37.499999999999886</v>
      </c>
      <c r="AJ272" s="9">
        <f t="shared" si="76"/>
        <v>0</v>
      </c>
    </row>
    <row r="273" spans="1:36" x14ac:dyDescent="0.25">
      <c r="A273" t="s">
        <v>564</v>
      </c>
      <c r="B273" t="s">
        <v>565</v>
      </c>
      <c r="C273" s="1">
        <v>117</v>
      </c>
      <c r="D273" s="1">
        <v>22.382608695652301</v>
      </c>
      <c r="E273" s="1">
        <v>19.330434782608801</v>
      </c>
      <c r="F273" s="1">
        <v>20.347826086956601</v>
      </c>
      <c r="G273" s="1">
        <v>24.417391304347898</v>
      </c>
      <c r="H273" s="1">
        <v>26.452173913043602</v>
      </c>
      <c r="I273" s="1">
        <v>4.0695652173913199</v>
      </c>
      <c r="J273">
        <v>0</v>
      </c>
      <c r="K273" s="1">
        <v>96.652173913043498</v>
      </c>
      <c r="L273">
        <v>0</v>
      </c>
      <c r="M273">
        <v>0</v>
      </c>
      <c r="N273" s="1">
        <v>5.0869565217391299</v>
      </c>
      <c r="O273" s="1">
        <v>20.347826086956498</v>
      </c>
      <c r="P273" s="1">
        <v>15.2608695652174</v>
      </c>
      <c r="Q273" s="1">
        <v>20.347826086956498</v>
      </c>
      <c r="R273" s="1">
        <v>30.521739130434799</v>
      </c>
      <c r="S273" s="1">
        <v>5.0869565217391299</v>
      </c>
      <c r="T273" t="s">
        <v>23</v>
      </c>
      <c r="U273" t="s">
        <v>21</v>
      </c>
      <c r="V273" s="9">
        <f t="shared" si="62"/>
        <v>19.130434782608805</v>
      </c>
      <c r="W273" s="9">
        <f t="shared" si="63"/>
        <v>16.521739130434874</v>
      </c>
      <c r="X273" s="9">
        <f t="shared" si="64"/>
        <v>17.391304347826157</v>
      </c>
      <c r="Y273" s="9">
        <f t="shared" si="65"/>
        <v>20.869565217391369</v>
      </c>
      <c r="Z273" s="9">
        <f t="shared" si="66"/>
        <v>22.608695652174017</v>
      </c>
      <c r="AA273" s="9">
        <f t="shared" si="67"/>
        <v>3.4782608695652306</v>
      </c>
      <c r="AB273" s="9">
        <f t="shared" si="68"/>
        <v>0</v>
      </c>
      <c r="AC273" s="9">
        <f t="shared" si="69"/>
        <v>0</v>
      </c>
      <c r="AD273" s="9">
        <f t="shared" si="70"/>
        <v>0</v>
      </c>
      <c r="AE273" s="9">
        <f t="shared" si="71"/>
        <v>5.2631578947368407</v>
      </c>
      <c r="AF273" s="9">
        <f t="shared" si="72"/>
        <v>21.052631578947338</v>
      </c>
      <c r="AG273" s="9">
        <f t="shared" si="73"/>
        <v>15.789473684210531</v>
      </c>
      <c r="AH273" s="9">
        <f t="shared" si="74"/>
        <v>21.052631578947338</v>
      </c>
      <c r="AI273" s="9">
        <f t="shared" si="75"/>
        <v>31.578947368421062</v>
      </c>
      <c r="AJ273" s="9">
        <f t="shared" si="76"/>
        <v>5.2631578947368407</v>
      </c>
    </row>
    <row r="274" spans="1:36" x14ac:dyDescent="0.25">
      <c r="A274" t="s">
        <v>566</v>
      </c>
      <c r="B274" t="s">
        <v>567</v>
      </c>
      <c r="C274" s="1">
        <v>259</v>
      </c>
      <c r="D274" s="1">
        <v>52</v>
      </c>
      <c r="E274" s="1">
        <v>41</v>
      </c>
      <c r="F274" s="1">
        <v>49</v>
      </c>
      <c r="G274" s="1">
        <v>65</v>
      </c>
      <c r="H274" s="1">
        <v>34</v>
      </c>
      <c r="I274" s="1">
        <v>13</v>
      </c>
      <c r="J274" s="1">
        <v>5</v>
      </c>
      <c r="K274" s="1">
        <v>180</v>
      </c>
      <c r="L274">
        <v>0</v>
      </c>
      <c r="M274" s="1">
        <v>5</v>
      </c>
      <c r="N274" s="1">
        <v>15</v>
      </c>
      <c r="O274" s="1">
        <v>40</v>
      </c>
      <c r="P274" s="1">
        <v>25</v>
      </c>
      <c r="Q274" s="1">
        <v>35</v>
      </c>
      <c r="R274" s="1">
        <v>40</v>
      </c>
      <c r="S274" s="1">
        <v>20</v>
      </c>
      <c r="T274" t="s">
        <v>23</v>
      </c>
      <c r="U274" t="s">
        <v>21</v>
      </c>
      <c r="V274" s="9">
        <f t="shared" si="62"/>
        <v>20.077220077220076</v>
      </c>
      <c r="W274" s="9">
        <f t="shared" si="63"/>
        <v>15.83011583011583</v>
      </c>
      <c r="X274" s="9">
        <f t="shared" si="64"/>
        <v>18.918918918918919</v>
      </c>
      <c r="Y274" s="9">
        <f t="shared" si="65"/>
        <v>25.096525096525095</v>
      </c>
      <c r="Z274" s="9">
        <f t="shared" si="66"/>
        <v>13.127413127413126</v>
      </c>
      <c r="AA274" s="9">
        <f t="shared" si="67"/>
        <v>5.019305019305019</v>
      </c>
      <c r="AB274" s="9">
        <f t="shared" si="68"/>
        <v>1.9305019305019304</v>
      </c>
      <c r="AC274" s="9">
        <f t="shared" si="69"/>
        <v>0</v>
      </c>
      <c r="AD274" s="9">
        <f t="shared" si="70"/>
        <v>2.7777777777777777</v>
      </c>
      <c r="AE274" s="9">
        <f t="shared" si="71"/>
        <v>8.3333333333333321</v>
      </c>
      <c r="AF274" s="9">
        <f t="shared" si="72"/>
        <v>22.222222222222221</v>
      </c>
      <c r="AG274" s="9">
        <f t="shared" si="73"/>
        <v>13.888888888888889</v>
      </c>
      <c r="AH274" s="9">
        <f t="shared" si="74"/>
        <v>19.444444444444446</v>
      </c>
      <c r="AI274" s="9">
        <f t="shared" si="75"/>
        <v>22.222222222222221</v>
      </c>
      <c r="AJ274" s="9">
        <f t="shared" si="76"/>
        <v>11.111111111111111</v>
      </c>
    </row>
    <row r="275" spans="1:36" x14ac:dyDescent="0.25">
      <c r="A275" t="s">
        <v>568</v>
      </c>
      <c r="B275" t="s">
        <v>569</v>
      </c>
      <c r="C275" s="1">
        <v>293</v>
      </c>
      <c r="D275" s="1">
        <v>51</v>
      </c>
      <c r="E275" s="1">
        <v>44</v>
      </c>
      <c r="F275" s="1">
        <v>55</v>
      </c>
      <c r="G275" s="1">
        <v>67</v>
      </c>
      <c r="H275" s="1">
        <v>52</v>
      </c>
      <c r="I275" s="1">
        <v>22</v>
      </c>
      <c r="J275" s="1">
        <v>2</v>
      </c>
      <c r="K275" s="1">
        <v>245</v>
      </c>
      <c r="L275">
        <v>0</v>
      </c>
      <c r="M275" s="1">
        <v>5</v>
      </c>
      <c r="N275">
        <v>0</v>
      </c>
      <c r="O275" s="1">
        <v>35</v>
      </c>
      <c r="P275" s="1">
        <v>35</v>
      </c>
      <c r="Q275" s="1">
        <v>50</v>
      </c>
      <c r="R275" s="1">
        <v>60</v>
      </c>
      <c r="S275" s="1">
        <v>60</v>
      </c>
      <c r="T275" t="s">
        <v>23</v>
      </c>
      <c r="U275" t="s">
        <v>21</v>
      </c>
      <c r="V275" s="9">
        <f t="shared" si="62"/>
        <v>17.4061433447099</v>
      </c>
      <c r="W275" s="9">
        <f t="shared" si="63"/>
        <v>15.017064846416384</v>
      </c>
      <c r="X275" s="9">
        <f t="shared" si="64"/>
        <v>18.771331058020476</v>
      </c>
      <c r="Y275" s="9">
        <f t="shared" si="65"/>
        <v>22.866894197952217</v>
      </c>
      <c r="Z275" s="9">
        <f t="shared" si="66"/>
        <v>17.747440273037544</v>
      </c>
      <c r="AA275" s="9">
        <f t="shared" si="67"/>
        <v>7.5085324232081918</v>
      </c>
      <c r="AB275" s="9">
        <f t="shared" si="68"/>
        <v>0.68259385665529015</v>
      </c>
      <c r="AC275" s="9">
        <f t="shared" si="69"/>
        <v>0</v>
      </c>
      <c r="AD275" s="9">
        <f t="shared" si="70"/>
        <v>2.0408163265306123</v>
      </c>
      <c r="AE275" s="9">
        <f t="shared" si="71"/>
        <v>0</v>
      </c>
      <c r="AF275" s="9">
        <f t="shared" si="72"/>
        <v>14.285714285714285</v>
      </c>
      <c r="AG275" s="9">
        <f t="shared" si="73"/>
        <v>14.285714285714285</v>
      </c>
      <c r="AH275" s="9">
        <f t="shared" si="74"/>
        <v>20.408163265306122</v>
      </c>
      <c r="AI275" s="9">
        <f t="shared" si="75"/>
        <v>24.489795918367346</v>
      </c>
      <c r="AJ275" s="9">
        <f t="shared" si="76"/>
        <v>24.489795918367346</v>
      </c>
    </row>
    <row r="276" spans="1:36" x14ac:dyDescent="0.25">
      <c r="A276" t="s">
        <v>570</v>
      </c>
      <c r="B276" t="s">
        <v>571</v>
      </c>
      <c r="C276" s="1">
        <v>224</v>
      </c>
      <c r="D276" s="1">
        <v>31.279279279279301</v>
      </c>
      <c r="E276" s="1">
        <v>34.306306306306297</v>
      </c>
      <c r="F276" s="1">
        <v>37.3333333333334</v>
      </c>
      <c r="G276" s="1">
        <v>65.585585585585605</v>
      </c>
      <c r="H276" s="1">
        <v>33.297297297297298</v>
      </c>
      <c r="I276" s="1">
        <v>20.180180180180201</v>
      </c>
      <c r="J276" s="1">
        <v>2.0180180180180201</v>
      </c>
      <c r="K276" s="1">
        <v>191.71171171171201</v>
      </c>
      <c r="L276" s="1">
        <v>15.1351351351351</v>
      </c>
      <c r="M276" s="1">
        <v>20.180180180180201</v>
      </c>
      <c r="N276" s="1">
        <v>10.090090090090101</v>
      </c>
      <c r="O276">
        <v>0</v>
      </c>
      <c r="P276" s="1">
        <v>30.270270270270299</v>
      </c>
      <c r="Q276" s="1">
        <v>35.315315315315402</v>
      </c>
      <c r="R276" s="1">
        <v>55.495495495495497</v>
      </c>
      <c r="S276" s="1">
        <v>25.225225225225198</v>
      </c>
      <c r="T276" t="s">
        <v>23</v>
      </c>
      <c r="U276" t="s">
        <v>21</v>
      </c>
      <c r="V276" s="9">
        <f t="shared" si="62"/>
        <v>13.963963963963973</v>
      </c>
      <c r="W276" s="9">
        <f t="shared" si="63"/>
        <v>15.315315315315312</v>
      </c>
      <c r="X276" s="9">
        <f t="shared" si="64"/>
        <v>16.666666666666696</v>
      </c>
      <c r="Y276" s="9">
        <f t="shared" si="65"/>
        <v>29.279279279279287</v>
      </c>
      <c r="Z276" s="9">
        <f t="shared" si="66"/>
        <v>14.864864864864865</v>
      </c>
      <c r="AA276" s="9">
        <f t="shared" si="67"/>
        <v>9.0090090090090182</v>
      </c>
      <c r="AB276" s="9">
        <f t="shared" si="68"/>
        <v>0.9009009009009018</v>
      </c>
      <c r="AC276" s="9">
        <f t="shared" si="69"/>
        <v>7.8947368421052317</v>
      </c>
      <c r="AD276" s="9">
        <f t="shared" si="70"/>
        <v>10.526315789473678</v>
      </c>
      <c r="AE276" s="9">
        <f t="shared" si="71"/>
        <v>5.2631578947368389</v>
      </c>
      <c r="AF276" s="9">
        <f t="shared" si="72"/>
        <v>0</v>
      </c>
      <c r="AG276" s="9">
        <f t="shared" si="73"/>
        <v>15.789473684210517</v>
      </c>
      <c r="AH276" s="9">
        <f t="shared" si="74"/>
        <v>18.421052631578963</v>
      </c>
      <c r="AI276" s="9">
        <f t="shared" si="75"/>
        <v>28.947368421052587</v>
      </c>
      <c r="AJ276" s="9">
        <f t="shared" si="76"/>
        <v>13.157894736842071</v>
      </c>
    </row>
    <row r="277" spans="1:36" x14ac:dyDescent="0.25">
      <c r="A277" t="s">
        <v>572</v>
      </c>
      <c r="B277" t="s">
        <v>573</v>
      </c>
      <c r="C277" s="1">
        <v>94.999999999999602</v>
      </c>
      <c r="D277" s="1">
        <v>13.5714285714285</v>
      </c>
      <c r="E277" s="1">
        <v>16.703296703296601</v>
      </c>
      <c r="F277" s="1">
        <v>16.703296703296601</v>
      </c>
      <c r="G277" s="1">
        <v>26.098901098900999</v>
      </c>
      <c r="H277" s="1">
        <v>12.527472527472501</v>
      </c>
      <c r="I277" s="1">
        <v>9.3956043956043604</v>
      </c>
      <c r="J277">
        <v>0</v>
      </c>
      <c r="K277" s="1">
        <v>67.857142857142904</v>
      </c>
      <c r="L277" s="1">
        <v>10.439560439560401</v>
      </c>
      <c r="M277" s="1">
        <v>10.439560439560401</v>
      </c>
      <c r="N277">
        <v>0</v>
      </c>
      <c r="O277" s="1">
        <v>10.439560439560401</v>
      </c>
      <c r="P277" s="1">
        <v>5.2197802197802199</v>
      </c>
      <c r="Q277" s="1">
        <v>10.439560439560401</v>
      </c>
      <c r="R277" s="1">
        <v>20.879120879120901</v>
      </c>
      <c r="S277">
        <v>0</v>
      </c>
      <c r="T277" t="s">
        <v>23</v>
      </c>
      <c r="U277" t="s">
        <v>21</v>
      </c>
      <c r="V277" s="9">
        <f t="shared" si="62"/>
        <v>14.28571428571427</v>
      </c>
      <c r="W277" s="9">
        <f t="shared" si="63"/>
        <v>17.582417582417548</v>
      </c>
      <c r="X277" s="9">
        <f t="shared" si="64"/>
        <v>17.582417582417548</v>
      </c>
      <c r="Y277" s="9">
        <f t="shared" si="65"/>
        <v>27.472527472527482</v>
      </c>
      <c r="Z277" s="9">
        <f t="shared" si="66"/>
        <v>13.186813186813215</v>
      </c>
      <c r="AA277" s="9">
        <f t="shared" si="67"/>
        <v>9.8901098901098958</v>
      </c>
      <c r="AB277" s="9">
        <f t="shared" si="68"/>
        <v>0</v>
      </c>
      <c r="AC277" s="9">
        <f t="shared" si="69"/>
        <v>15.384615384615316</v>
      </c>
      <c r="AD277" s="9">
        <f t="shared" si="70"/>
        <v>15.384615384615316</v>
      </c>
      <c r="AE277" s="9">
        <f t="shared" si="71"/>
        <v>0</v>
      </c>
      <c r="AF277" s="9">
        <f t="shared" si="72"/>
        <v>15.384615384615316</v>
      </c>
      <c r="AG277" s="9">
        <f t="shared" si="73"/>
        <v>7.6923076923076872</v>
      </c>
      <c r="AH277" s="9">
        <f t="shared" si="74"/>
        <v>15.384615384615316</v>
      </c>
      <c r="AI277" s="9">
        <f t="shared" si="75"/>
        <v>30.769230769230781</v>
      </c>
      <c r="AJ277" s="9">
        <f t="shared" si="76"/>
        <v>0</v>
      </c>
    </row>
    <row r="278" spans="1:36" x14ac:dyDescent="0.25">
      <c r="A278" t="s">
        <v>574</v>
      </c>
      <c r="B278" t="s">
        <v>575</v>
      </c>
      <c r="C278" s="1">
        <v>80</v>
      </c>
      <c r="D278" s="1">
        <v>13.827160493827201</v>
      </c>
      <c r="E278" s="1">
        <v>16.790123456790099</v>
      </c>
      <c r="F278" s="1">
        <v>7.9012345679012297</v>
      </c>
      <c r="G278" s="1">
        <v>17.7777777777778</v>
      </c>
      <c r="H278" s="1">
        <v>11.8518518518518</v>
      </c>
      <c r="I278" s="1">
        <v>11.8518518518518</v>
      </c>
      <c r="J278">
        <v>0</v>
      </c>
      <c r="K278" s="1">
        <v>69.135802469135797</v>
      </c>
      <c r="L278" s="1">
        <v>24.6913580246914</v>
      </c>
      <c r="M278" s="1">
        <v>4.9382716049382704</v>
      </c>
      <c r="N278">
        <v>0</v>
      </c>
      <c r="O278">
        <v>0</v>
      </c>
      <c r="P278" s="1">
        <v>4.9382716049382704</v>
      </c>
      <c r="Q278" s="1">
        <v>14.814814814814801</v>
      </c>
      <c r="R278" s="1">
        <v>4.9382716049382704</v>
      </c>
      <c r="S278" s="1">
        <v>14.814814814814801</v>
      </c>
      <c r="T278" t="s">
        <v>23</v>
      </c>
      <c r="U278" t="s">
        <v>21</v>
      </c>
      <c r="V278" s="9">
        <f t="shared" si="62"/>
        <v>17.283950617283999</v>
      </c>
      <c r="W278" s="9">
        <f t="shared" si="63"/>
        <v>20.987654320987623</v>
      </c>
      <c r="X278" s="9">
        <f t="shared" si="64"/>
        <v>9.8765432098765373</v>
      </c>
      <c r="Y278" s="9">
        <f t="shared" si="65"/>
        <v>22.22222222222225</v>
      </c>
      <c r="Z278" s="9">
        <f t="shared" si="66"/>
        <v>14.814814814814751</v>
      </c>
      <c r="AA278" s="9">
        <f t="shared" si="67"/>
        <v>14.814814814814751</v>
      </c>
      <c r="AB278" s="9">
        <f t="shared" si="68"/>
        <v>0</v>
      </c>
      <c r="AC278" s="9">
        <f t="shared" si="69"/>
        <v>35.714285714285779</v>
      </c>
      <c r="AD278" s="9">
        <f t="shared" si="70"/>
        <v>7.1428571428571415</v>
      </c>
      <c r="AE278" s="9">
        <f t="shared" si="71"/>
        <v>0</v>
      </c>
      <c r="AF278" s="9">
        <f t="shared" si="72"/>
        <v>0</v>
      </c>
      <c r="AG278" s="9">
        <f t="shared" si="73"/>
        <v>7.1428571428571415</v>
      </c>
      <c r="AH278" s="9">
        <f t="shared" si="74"/>
        <v>21.428571428571409</v>
      </c>
      <c r="AI278" s="9">
        <f t="shared" si="75"/>
        <v>7.1428571428571415</v>
      </c>
      <c r="AJ278" s="9">
        <f t="shared" si="76"/>
        <v>21.428571428571409</v>
      </c>
    </row>
    <row r="279" spans="1:36" x14ac:dyDescent="0.25">
      <c r="A279" t="s">
        <v>576</v>
      </c>
      <c r="B279" t="s">
        <v>577</v>
      </c>
      <c r="C279" s="1">
        <v>238</v>
      </c>
      <c r="D279" s="1">
        <v>27.882845188284499</v>
      </c>
      <c r="E279" s="1">
        <v>35.849372384937197</v>
      </c>
      <c r="F279" s="1">
        <v>31.866108786610901</v>
      </c>
      <c r="G279" s="1">
        <v>61.740585774058601</v>
      </c>
      <c r="H279" s="1">
        <v>58.7531380753138</v>
      </c>
      <c r="I279" s="1">
        <v>18.920502092050199</v>
      </c>
      <c r="J279" s="1">
        <v>2.98744769874477</v>
      </c>
      <c r="K279" s="1">
        <v>219.07949790795001</v>
      </c>
      <c r="L279" s="1">
        <v>4.97907949790795</v>
      </c>
      <c r="M279" s="1">
        <v>4.97907949790795</v>
      </c>
      <c r="N279">
        <v>0</v>
      </c>
      <c r="O279" s="1">
        <v>14.9372384937239</v>
      </c>
      <c r="P279" s="1">
        <v>24.8953974895398</v>
      </c>
      <c r="Q279" s="1">
        <v>54.769874476987397</v>
      </c>
      <c r="R279" s="1">
        <v>94.602510460251096</v>
      </c>
      <c r="S279" s="1">
        <v>19.9163179916318</v>
      </c>
      <c r="T279" t="s">
        <v>23</v>
      </c>
      <c r="U279" t="s">
        <v>21</v>
      </c>
      <c r="V279" s="9">
        <f t="shared" si="62"/>
        <v>11.71548117154811</v>
      </c>
      <c r="W279" s="9">
        <f t="shared" si="63"/>
        <v>15.062761506276134</v>
      </c>
      <c r="X279" s="9">
        <f t="shared" si="64"/>
        <v>13.389121338912144</v>
      </c>
      <c r="Y279" s="9">
        <f t="shared" si="65"/>
        <v>25.941422594142271</v>
      </c>
      <c r="Z279" s="9">
        <f t="shared" si="66"/>
        <v>24.686192468619243</v>
      </c>
      <c r="AA279" s="9">
        <f t="shared" si="67"/>
        <v>7.9497907949790756</v>
      </c>
      <c r="AB279" s="9">
        <f t="shared" si="68"/>
        <v>1.2552301255230125</v>
      </c>
      <c r="AC279" s="9">
        <f t="shared" si="69"/>
        <v>2.2727272727272703</v>
      </c>
      <c r="AD279" s="9">
        <f t="shared" si="70"/>
        <v>2.2727272727272703</v>
      </c>
      <c r="AE279" s="9">
        <f t="shared" si="71"/>
        <v>0</v>
      </c>
      <c r="AF279" s="9">
        <f t="shared" si="72"/>
        <v>6.8181818181818343</v>
      </c>
      <c r="AG279" s="9">
        <f t="shared" si="73"/>
        <v>11.363636363636376</v>
      </c>
      <c r="AH279" s="9">
        <f t="shared" si="74"/>
        <v>24.99999999999995</v>
      </c>
      <c r="AI279" s="9">
        <f t="shared" si="75"/>
        <v>43.181818181818159</v>
      </c>
      <c r="AJ279" s="9">
        <f t="shared" si="76"/>
        <v>9.0909090909090811</v>
      </c>
    </row>
    <row r="280" spans="1:36" x14ac:dyDescent="0.25">
      <c r="A280" t="s">
        <v>578</v>
      </c>
      <c r="B280" t="s">
        <v>579</v>
      </c>
      <c r="C280" s="1">
        <v>42</v>
      </c>
      <c r="D280" s="1">
        <v>6</v>
      </c>
      <c r="E280" s="1">
        <v>5</v>
      </c>
      <c r="F280" s="1">
        <v>8</v>
      </c>
      <c r="G280" s="1">
        <v>6</v>
      </c>
      <c r="H280" s="1">
        <v>10</v>
      </c>
      <c r="I280" s="1">
        <v>5</v>
      </c>
      <c r="J280" s="1">
        <v>2</v>
      </c>
      <c r="K280" s="1">
        <v>30</v>
      </c>
      <c r="L280" s="1">
        <v>5</v>
      </c>
      <c r="M280">
        <v>0</v>
      </c>
      <c r="N280">
        <v>0</v>
      </c>
      <c r="O280" s="1">
        <v>5</v>
      </c>
      <c r="P280">
        <v>0</v>
      </c>
      <c r="Q280" s="1">
        <v>5</v>
      </c>
      <c r="R280" s="1">
        <v>15</v>
      </c>
      <c r="S280">
        <v>0</v>
      </c>
      <c r="T280" t="s">
        <v>23</v>
      </c>
      <c r="U280" t="s">
        <v>21</v>
      </c>
      <c r="V280" s="9">
        <f t="shared" si="62"/>
        <v>14.285714285714285</v>
      </c>
      <c r="W280" s="9">
        <f t="shared" si="63"/>
        <v>11.904761904761903</v>
      </c>
      <c r="X280" s="9">
        <f t="shared" si="64"/>
        <v>19.047619047619047</v>
      </c>
      <c r="Y280" s="9">
        <f t="shared" si="65"/>
        <v>14.285714285714285</v>
      </c>
      <c r="Z280" s="9">
        <f t="shared" si="66"/>
        <v>23.809523809523807</v>
      </c>
      <c r="AA280" s="9">
        <f t="shared" si="67"/>
        <v>11.904761904761903</v>
      </c>
      <c r="AB280" s="9">
        <f t="shared" si="68"/>
        <v>4.7619047619047619</v>
      </c>
      <c r="AC280" s="9">
        <f t="shared" si="69"/>
        <v>16.666666666666664</v>
      </c>
      <c r="AD280" s="9">
        <f t="shared" si="70"/>
        <v>0</v>
      </c>
      <c r="AE280" s="9">
        <f t="shared" si="71"/>
        <v>0</v>
      </c>
      <c r="AF280" s="9">
        <f t="shared" si="72"/>
        <v>16.666666666666664</v>
      </c>
      <c r="AG280" s="9">
        <f t="shared" si="73"/>
        <v>0</v>
      </c>
      <c r="AH280" s="9">
        <f t="shared" si="74"/>
        <v>16.666666666666664</v>
      </c>
      <c r="AI280" s="9">
        <f t="shared" si="75"/>
        <v>50</v>
      </c>
      <c r="AJ280" s="9">
        <f t="shared" si="76"/>
        <v>0</v>
      </c>
    </row>
    <row r="281" spans="1:36" x14ac:dyDescent="0.25">
      <c r="A281" t="s">
        <v>580</v>
      </c>
      <c r="B281" t="s">
        <v>581</v>
      </c>
      <c r="C281" s="1">
        <v>169</v>
      </c>
      <c r="D281" s="1">
        <v>40</v>
      </c>
      <c r="E281" s="1">
        <v>21</v>
      </c>
      <c r="F281" s="1">
        <v>37</v>
      </c>
      <c r="G281" s="1">
        <v>37</v>
      </c>
      <c r="H281" s="1">
        <v>21</v>
      </c>
      <c r="I281" s="1">
        <v>13</v>
      </c>
      <c r="J281">
        <v>0</v>
      </c>
      <c r="K281" s="1">
        <v>105</v>
      </c>
      <c r="L281" s="1">
        <v>5</v>
      </c>
      <c r="M281" s="1">
        <v>5</v>
      </c>
      <c r="N281" s="1">
        <v>5</v>
      </c>
      <c r="O281" s="1">
        <v>15</v>
      </c>
      <c r="P281" s="1">
        <v>15</v>
      </c>
      <c r="Q281" s="1">
        <v>10</v>
      </c>
      <c r="R281" s="1">
        <v>40</v>
      </c>
      <c r="S281" s="1">
        <v>10</v>
      </c>
      <c r="T281" t="s">
        <v>23</v>
      </c>
      <c r="U281" t="s">
        <v>21</v>
      </c>
      <c r="V281" s="9">
        <f t="shared" si="62"/>
        <v>23.668639053254438</v>
      </c>
      <c r="W281" s="9">
        <f t="shared" si="63"/>
        <v>12.42603550295858</v>
      </c>
      <c r="X281" s="9">
        <f t="shared" si="64"/>
        <v>21.893491124260358</v>
      </c>
      <c r="Y281" s="9">
        <f t="shared" si="65"/>
        <v>21.893491124260358</v>
      </c>
      <c r="Z281" s="9">
        <f t="shared" si="66"/>
        <v>12.42603550295858</v>
      </c>
      <c r="AA281" s="9">
        <f t="shared" si="67"/>
        <v>7.6923076923076925</v>
      </c>
      <c r="AB281" s="9">
        <f t="shared" si="68"/>
        <v>0</v>
      </c>
      <c r="AC281" s="9">
        <f t="shared" si="69"/>
        <v>4.7619047619047619</v>
      </c>
      <c r="AD281" s="9">
        <f t="shared" si="70"/>
        <v>4.7619047619047619</v>
      </c>
      <c r="AE281" s="9">
        <f t="shared" si="71"/>
        <v>4.7619047619047619</v>
      </c>
      <c r="AF281" s="9">
        <f t="shared" si="72"/>
        <v>14.285714285714285</v>
      </c>
      <c r="AG281" s="9">
        <f t="shared" si="73"/>
        <v>14.285714285714285</v>
      </c>
      <c r="AH281" s="9">
        <f t="shared" si="74"/>
        <v>9.5238095238095237</v>
      </c>
      <c r="AI281" s="9">
        <f t="shared" si="75"/>
        <v>38.095238095238095</v>
      </c>
      <c r="AJ281" s="9">
        <f t="shared" si="76"/>
        <v>9.5238095238095237</v>
      </c>
    </row>
    <row r="282" spans="1:36" x14ac:dyDescent="0.25">
      <c r="A282" t="s">
        <v>582</v>
      </c>
      <c r="B282" t="s">
        <v>583</v>
      </c>
      <c r="C282" s="1">
        <v>256</v>
      </c>
      <c r="D282" s="1">
        <v>44</v>
      </c>
      <c r="E282" s="1">
        <v>44</v>
      </c>
      <c r="F282" s="1">
        <v>51</v>
      </c>
      <c r="G282" s="1">
        <v>54</v>
      </c>
      <c r="H282" s="1">
        <v>40</v>
      </c>
      <c r="I282" s="1">
        <v>20</v>
      </c>
      <c r="J282" s="1">
        <v>3</v>
      </c>
      <c r="K282" s="1">
        <v>195</v>
      </c>
      <c r="L282" s="1">
        <v>10</v>
      </c>
      <c r="M282">
        <v>0</v>
      </c>
      <c r="N282" s="1">
        <v>5</v>
      </c>
      <c r="O282" s="1">
        <v>35</v>
      </c>
      <c r="P282" s="1">
        <v>25</v>
      </c>
      <c r="Q282" s="1">
        <v>55</v>
      </c>
      <c r="R282" s="1">
        <v>35</v>
      </c>
      <c r="S282" s="1">
        <v>30</v>
      </c>
      <c r="T282" t="s">
        <v>23</v>
      </c>
      <c r="U282" t="s">
        <v>21</v>
      </c>
      <c r="V282" s="9">
        <f t="shared" si="62"/>
        <v>17.1875</v>
      </c>
      <c r="W282" s="9">
        <f t="shared" si="63"/>
        <v>17.1875</v>
      </c>
      <c r="X282" s="9">
        <f t="shared" si="64"/>
        <v>19.921875</v>
      </c>
      <c r="Y282" s="9">
        <f t="shared" si="65"/>
        <v>21.09375</v>
      </c>
      <c r="Z282" s="9">
        <f t="shared" si="66"/>
        <v>15.625</v>
      </c>
      <c r="AA282" s="9">
        <f t="shared" si="67"/>
        <v>7.8125</v>
      </c>
      <c r="AB282" s="9">
        <f t="shared" si="68"/>
        <v>1.171875</v>
      </c>
      <c r="AC282" s="9">
        <f t="shared" si="69"/>
        <v>5.1282051282051277</v>
      </c>
      <c r="AD282" s="9">
        <f t="shared" si="70"/>
        <v>0</v>
      </c>
      <c r="AE282" s="9">
        <f t="shared" si="71"/>
        <v>2.5641025641025639</v>
      </c>
      <c r="AF282" s="9">
        <f t="shared" si="72"/>
        <v>17.948717948717949</v>
      </c>
      <c r="AG282" s="9">
        <f t="shared" si="73"/>
        <v>12.820512820512819</v>
      </c>
      <c r="AH282" s="9">
        <f t="shared" si="74"/>
        <v>28.205128205128204</v>
      </c>
      <c r="AI282" s="9">
        <f t="shared" si="75"/>
        <v>17.948717948717949</v>
      </c>
      <c r="AJ282" s="9">
        <f t="shared" si="76"/>
        <v>15.384615384615385</v>
      </c>
    </row>
    <row r="283" spans="1:36" x14ac:dyDescent="0.25">
      <c r="A283" t="s">
        <v>584</v>
      </c>
      <c r="B283" t="s">
        <v>585</v>
      </c>
      <c r="C283" s="1">
        <v>150</v>
      </c>
      <c r="D283" s="1">
        <v>26.751592356687901</v>
      </c>
      <c r="E283" s="1">
        <v>15.286624203821701</v>
      </c>
      <c r="F283" s="1">
        <v>31.528662420382201</v>
      </c>
      <c r="G283" s="1">
        <v>36.305732484076501</v>
      </c>
      <c r="H283" s="1">
        <v>30.573248407643302</v>
      </c>
      <c r="I283" s="1">
        <v>9.5541401273885391</v>
      </c>
      <c r="J283">
        <v>0</v>
      </c>
      <c r="K283" s="1">
        <v>114.649681528662</v>
      </c>
      <c r="L283">
        <v>0</v>
      </c>
      <c r="M283" s="1">
        <v>4.7770700636942696</v>
      </c>
      <c r="N283" s="1">
        <v>4.7770700636942696</v>
      </c>
      <c r="O283" s="1">
        <v>23.8853503184713</v>
      </c>
      <c r="P283" s="1">
        <v>19.1082802547771</v>
      </c>
      <c r="Q283" s="1">
        <v>28.6624203821656</v>
      </c>
      <c r="R283" s="1">
        <v>23.8853503184713</v>
      </c>
      <c r="S283" s="1">
        <v>9.5541401273885391</v>
      </c>
      <c r="T283" t="s">
        <v>23</v>
      </c>
      <c r="U283" t="s">
        <v>21</v>
      </c>
      <c r="V283" s="9">
        <f t="shared" si="62"/>
        <v>17.834394904458602</v>
      </c>
      <c r="W283" s="9">
        <f t="shared" si="63"/>
        <v>10.1910828025478</v>
      </c>
      <c r="X283" s="9">
        <f t="shared" si="64"/>
        <v>21.019108280254802</v>
      </c>
      <c r="Y283" s="9">
        <f t="shared" si="65"/>
        <v>24.203821656051002</v>
      </c>
      <c r="Z283" s="9">
        <f t="shared" si="66"/>
        <v>20.382165605095533</v>
      </c>
      <c r="AA283" s="9">
        <f t="shared" si="67"/>
        <v>6.3694267515923597</v>
      </c>
      <c r="AB283" s="9">
        <f t="shared" si="68"/>
        <v>0</v>
      </c>
      <c r="AC283" s="9">
        <f t="shared" si="69"/>
        <v>0</v>
      </c>
      <c r="AD283" s="9">
        <f t="shared" si="70"/>
        <v>4.1666666666666838</v>
      </c>
      <c r="AE283" s="9">
        <f t="shared" si="71"/>
        <v>4.1666666666666838</v>
      </c>
      <c r="AF283" s="9">
        <f t="shared" si="72"/>
        <v>20.833333333333375</v>
      </c>
      <c r="AG283" s="9">
        <f t="shared" si="73"/>
        <v>16.666666666666753</v>
      </c>
      <c r="AH283" s="9">
        <f t="shared" si="74"/>
        <v>25.000000000000089</v>
      </c>
      <c r="AI283" s="9">
        <f t="shared" si="75"/>
        <v>20.833333333333375</v>
      </c>
      <c r="AJ283" s="9">
        <f t="shared" si="76"/>
        <v>8.3333333333333677</v>
      </c>
    </row>
    <row r="284" spans="1:36" x14ac:dyDescent="0.25">
      <c r="A284" t="s">
        <v>586</v>
      </c>
      <c r="B284" t="s">
        <v>587</v>
      </c>
      <c r="C284" s="1">
        <v>162.00000000000099</v>
      </c>
      <c r="D284" s="1">
        <v>32.185430463576303</v>
      </c>
      <c r="E284" s="1">
        <v>18.238410596026601</v>
      </c>
      <c r="F284" s="1">
        <v>23.602649006622599</v>
      </c>
      <c r="G284" s="1">
        <v>26.821192052980301</v>
      </c>
      <c r="H284" s="1">
        <v>35.403973509933898</v>
      </c>
      <c r="I284" s="1">
        <v>19.3112582781458</v>
      </c>
      <c r="J284" s="1">
        <v>6.4370860927152602</v>
      </c>
      <c r="K284" s="1">
        <v>123.377483443709</v>
      </c>
      <c r="L284">
        <v>0</v>
      </c>
      <c r="M284">
        <v>0</v>
      </c>
      <c r="N284">
        <v>0</v>
      </c>
      <c r="O284" s="1">
        <v>10.7284768211921</v>
      </c>
      <c r="P284" s="1">
        <v>26.821192052980201</v>
      </c>
      <c r="Q284" s="1">
        <v>16.092715231788102</v>
      </c>
      <c r="R284" s="1">
        <v>59.006622516556298</v>
      </c>
      <c r="S284" s="1">
        <v>10.7284768211921</v>
      </c>
      <c r="T284" t="s">
        <v>23</v>
      </c>
      <c r="U284" t="s">
        <v>21</v>
      </c>
      <c r="V284" s="9">
        <f t="shared" si="62"/>
        <v>19.86754966887414</v>
      </c>
      <c r="W284" s="9">
        <f t="shared" si="63"/>
        <v>11.258278145695364</v>
      </c>
      <c r="X284" s="9">
        <f t="shared" si="64"/>
        <v>14.56953642384102</v>
      </c>
      <c r="Y284" s="9">
        <f t="shared" si="65"/>
        <v>16.556291390728479</v>
      </c>
      <c r="Z284" s="9">
        <f t="shared" si="66"/>
        <v>21.854304635761533</v>
      </c>
      <c r="AA284" s="9">
        <f t="shared" si="67"/>
        <v>11.920529801324495</v>
      </c>
      <c r="AB284" s="9">
        <f t="shared" si="68"/>
        <v>3.9735099337748276</v>
      </c>
      <c r="AC284" s="9">
        <f t="shared" si="69"/>
        <v>0</v>
      </c>
      <c r="AD284" s="9">
        <f t="shared" si="70"/>
        <v>0</v>
      </c>
      <c r="AE284" s="9">
        <f t="shared" si="71"/>
        <v>0</v>
      </c>
      <c r="AF284" s="9">
        <f t="shared" si="72"/>
        <v>8.6956521739130537</v>
      </c>
      <c r="AG284" s="9">
        <f t="shared" si="73"/>
        <v>21.739130434782599</v>
      </c>
      <c r="AH284" s="9">
        <f t="shared" si="74"/>
        <v>13.043478260869543</v>
      </c>
      <c r="AI284" s="9">
        <f t="shared" si="75"/>
        <v>47.826086956521593</v>
      </c>
      <c r="AJ284" s="9">
        <f t="shared" si="76"/>
        <v>8.6956521739130537</v>
      </c>
    </row>
    <row r="285" spans="1:36" x14ac:dyDescent="0.25">
      <c r="A285" t="s">
        <v>588</v>
      </c>
      <c r="B285" t="s">
        <v>589</v>
      </c>
      <c r="C285" s="1">
        <v>85.000000000000099</v>
      </c>
      <c r="D285" s="1">
        <v>17.409638554216901</v>
      </c>
      <c r="E285" s="1">
        <v>9.2168674698795297</v>
      </c>
      <c r="F285" s="1">
        <v>23.554216867469901</v>
      </c>
      <c r="G285" s="1">
        <v>12.289156626505999</v>
      </c>
      <c r="H285" s="1">
        <v>14.337349397590399</v>
      </c>
      <c r="I285" s="1">
        <v>7.1686746987951899</v>
      </c>
      <c r="J285" s="1">
        <v>1.0240963855421701</v>
      </c>
      <c r="K285" s="1">
        <v>61.445783132530103</v>
      </c>
      <c r="L285">
        <v>0</v>
      </c>
      <c r="M285">
        <v>0</v>
      </c>
      <c r="N285" s="1">
        <v>5.1204819277108404</v>
      </c>
      <c r="O285" s="1">
        <v>5.1204819277108404</v>
      </c>
      <c r="P285" s="1">
        <v>5.1204819277108404</v>
      </c>
      <c r="Q285" s="1">
        <v>15.361445783132501</v>
      </c>
      <c r="R285" s="1">
        <v>20.481927710843401</v>
      </c>
      <c r="S285" s="1">
        <v>10.2409638554217</v>
      </c>
      <c r="T285" t="s">
        <v>23</v>
      </c>
      <c r="U285" t="s">
        <v>21</v>
      </c>
      <c r="V285" s="9">
        <f t="shared" si="62"/>
        <v>20.48192771084339</v>
      </c>
      <c r="W285" s="9">
        <f t="shared" si="63"/>
        <v>10.843373493975905</v>
      </c>
      <c r="X285" s="9">
        <f t="shared" si="64"/>
        <v>27.710843373493972</v>
      </c>
      <c r="Y285" s="9">
        <f t="shared" si="65"/>
        <v>14.457831325301159</v>
      </c>
      <c r="Z285" s="9">
        <f t="shared" si="66"/>
        <v>16.867469879518097</v>
      </c>
      <c r="AA285" s="9">
        <f t="shared" si="67"/>
        <v>8.4337349397590362</v>
      </c>
      <c r="AB285" s="9">
        <f t="shared" si="68"/>
        <v>1.2048192771084341</v>
      </c>
      <c r="AC285" s="9">
        <f t="shared" si="69"/>
        <v>0</v>
      </c>
      <c r="AD285" s="9">
        <f t="shared" si="70"/>
        <v>0</v>
      </c>
      <c r="AE285" s="9">
        <f t="shared" si="71"/>
        <v>8.3333333333333321</v>
      </c>
      <c r="AF285" s="9">
        <f t="shared" si="72"/>
        <v>8.3333333333333321</v>
      </c>
      <c r="AG285" s="9">
        <f t="shared" si="73"/>
        <v>8.3333333333333321</v>
      </c>
      <c r="AH285" s="9">
        <f t="shared" si="74"/>
        <v>24.999999999999957</v>
      </c>
      <c r="AI285" s="9">
        <f t="shared" si="75"/>
        <v>33.333333333333385</v>
      </c>
      <c r="AJ285" s="9">
        <f t="shared" si="76"/>
        <v>16.666666666666693</v>
      </c>
    </row>
    <row r="286" spans="1:36" x14ac:dyDescent="0.25">
      <c r="A286" t="s">
        <v>590</v>
      </c>
      <c r="B286" t="s">
        <v>591</v>
      </c>
      <c r="C286" s="1">
        <v>381.00000000000102</v>
      </c>
      <c r="D286" s="1">
        <v>56.438252303240098</v>
      </c>
      <c r="E286" s="1">
        <v>47.9989553239581</v>
      </c>
      <c r="F286" s="1">
        <v>51.081673855107198</v>
      </c>
      <c r="G286" s="1">
        <v>96.832505896170701</v>
      </c>
      <c r="H286" s="1">
        <v>77.1417841443063</v>
      </c>
      <c r="I286" s="1">
        <v>47.346235684485997</v>
      </c>
      <c r="J286" s="1">
        <v>4.16059279273267</v>
      </c>
      <c r="K286" s="1">
        <v>310.794399661304</v>
      </c>
      <c r="L286" s="1">
        <v>10.268731980354399</v>
      </c>
      <c r="M286" s="1">
        <v>10.0962053911196</v>
      </c>
      <c r="N286" s="1">
        <v>15.2290971840069</v>
      </c>
      <c r="O286" s="1">
        <v>29.946461429748801</v>
      </c>
      <c r="P286" s="1">
        <v>45.864266143557799</v>
      </c>
      <c r="Q286" s="1">
        <v>50.827605152222802</v>
      </c>
      <c r="R286" s="1">
        <v>108.35268579963</v>
      </c>
      <c r="S286" s="1">
        <v>40.209346580663897</v>
      </c>
      <c r="T286" t="s">
        <v>23</v>
      </c>
      <c r="U286" t="s">
        <v>21</v>
      </c>
      <c r="V286" s="9">
        <f t="shared" si="62"/>
        <v>14.813189580902872</v>
      </c>
      <c r="W286" s="9">
        <f t="shared" si="63"/>
        <v>12.59815100366351</v>
      </c>
      <c r="X286" s="9">
        <f t="shared" si="64"/>
        <v>13.407263479030723</v>
      </c>
      <c r="Y286" s="9">
        <f t="shared" si="65"/>
        <v>25.415355878259959</v>
      </c>
      <c r="Z286" s="9">
        <f t="shared" si="66"/>
        <v>20.247187439450418</v>
      </c>
      <c r="AA286" s="9">
        <f t="shared" si="67"/>
        <v>12.426833512988416</v>
      </c>
      <c r="AB286" s="9">
        <f t="shared" si="68"/>
        <v>1.0920191057041098</v>
      </c>
      <c r="AC286" s="9">
        <f t="shared" si="69"/>
        <v>3.3040273542718297</v>
      </c>
      <c r="AD286" s="9">
        <f t="shared" si="70"/>
        <v>3.2485158684076012</v>
      </c>
      <c r="AE286" s="9">
        <f t="shared" si="71"/>
        <v>4.9000552135441282</v>
      </c>
      <c r="AF286" s="9">
        <f t="shared" si="72"/>
        <v>9.6354572226474193</v>
      </c>
      <c r="AG286" s="9">
        <f t="shared" si="73"/>
        <v>14.757108298456965</v>
      </c>
      <c r="AH286" s="9">
        <f t="shared" si="74"/>
        <v>16.354092997690262</v>
      </c>
      <c r="AI286" s="9">
        <f t="shared" si="75"/>
        <v>34.863139721214431</v>
      </c>
      <c r="AJ286" s="9">
        <f t="shared" si="76"/>
        <v>12.93760332376743</v>
      </c>
    </row>
    <row r="287" spans="1:36" x14ac:dyDescent="0.25">
      <c r="A287" t="s">
        <v>592</v>
      </c>
      <c r="B287" t="s">
        <v>593</v>
      </c>
      <c r="C287" s="1">
        <v>129</v>
      </c>
      <c r="D287" s="1">
        <v>27.5725190839695</v>
      </c>
      <c r="E287" s="1">
        <v>25.6030534351145</v>
      </c>
      <c r="F287" s="1">
        <v>18.709923664122101</v>
      </c>
      <c r="G287" s="1">
        <v>36.435114503816799</v>
      </c>
      <c r="H287" s="1">
        <v>10.8320610687023</v>
      </c>
      <c r="I287" s="1">
        <v>9.8473282442748094</v>
      </c>
      <c r="J287">
        <v>0</v>
      </c>
      <c r="K287" s="1">
        <v>103.396946564885</v>
      </c>
      <c r="L287" s="1">
        <v>24.618320610687</v>
      </c>
      <c r="M287">
        <v>0</v>
      </c>
      <c r="N287">
        <v>0</v>
      </c>
      <c r="O287" s="1">
        <v>29.5419847328244</v>
      </c>
      <c r="P287" s="1">
        <v>9.8473282442748005</v>
      </c>
      <c r="Q287" s="1">
        <v>19.694656488549601</v>
      </c>
      <c r="R287" s="1">
        <v>14.7709923664122</v>
      </c>
      <c r="S287" s="1">
        <v>4.9236641221374002</v>
      </c>
      <c r="T287" t="s">
        <v>23</v>
      </c>
      <c r="U287" t="s">
        <v>21</v>
      </c>
      <c r="V287" s="9">
        <f t="shared" si="62"/>
        <v>21.374045801526744</v>
      </c>
      <c r="W287" s="9">
        <f t="shared" si="63"/>
        <v>19.847328244274806</v>
      </c>
      <c r="X287" s="9">
        <f t="shared" si="64"/>
        <v>14.503816793893101</v>
      </c>
      <c r="Y287" s="9">
        <f t="shared" si="65"/>
        <v>28.244274809160309</v>
      </c>
      <c r="Z287" s="9">
        <f t="shared" si="66"/>
        <v>8.3969465648855053</v>
      </c>
      <c r="AA287" s="9">
        <f t="shared" si="67"/>
        <v>7.6335877862595423</v>
      </c>
      <c r="AB287" s="9">
        <f t="shared" si="68"/>
        <v>0</v>
      </c>
      <c r="AC287" s="9">
        <f t="shared" si="69"/>
        <v>23.809523809523903</v>
      </c>
      <c r="AD287" s="9">
        <f t="shared" si="70"/>
        <v>0</v>
      </c>
      <c r="AE287" s="9">
        <f t="shared" si="71"/>
        <v>0</v>
      </c>
      <c r="AF287" s="9">
        <f t="shared" si="72"/>
        <v>28.57142857142868</v>
      </c>
      <c r="AG287" s="9">
        <f t="shared" si="73"/>
        <v>9.523809523809561</v>
      </c>
      <c r="AH287" s="9">
        <f t="shared" si="74"/>
        <v>19.047619047619122</v>
      </c>
      <c r="AI287" s="9">
        <f t="shared" si="75"/>
        <v>14.28571428571434</v>
      </c>
      <c r="AJ287" s="9">
        <f t="shared" si="76"/>
        <v>4.7619047619047805</v>
      </c>
    </row>
    <row r="288" spans="1:36" x14ac:dyDescent="0.25">
      <c r="A288" t="s">
        <v>594</v>
      </c>
      <c r="B288" t="s">
        <v>595</v>
      </c>
      <c r="C288" s="1">
        <v>61</v>
      </c>
      <c r="D288" s="1">
        <v>9</v>
      </c>
      <c r="E288" s="1">
        <v>5</v>
      </c>
      <c r="F288" s="1">
        <v>11</v>
      </c>
      <c r="G288" s="1">
        <v>9</v>
      </c>
      <c r="H288" s="1">
        <v>21</v>
      </c>
      <c r="I288" s="1">
        <v>6</v>
      </c>
      <c r="J288">
        <v>0</v>
      </c>
      <c r="K288" s="1">
        <v>55</v>
      </c>
      <c r="L288" s="1">
        <v>5</v>
      </c>
      <c r="M288" s="1">
        <v>5</v>
      </c>
      <c r="N288">
        <v>0</v>
      </c>
      <c r="O288">
        <v>0</v>
      </c>
      <c r="P288" s="1">
        <v>5</v>
      </c>
      <c r="Q288" s="1">
        <v>15</v>
      </c>
      <c r="R288" s="1">
        <v>20</v>
      </c>
      <c r="S288" s="1">
        <v>5</v>
      </c>
      <c r="T288" t="s">
        <v>23</v>
      </c>
      <c r="U288" t="s">
        <v>21</v>
      </c>
      <c r="V288" s="9">
        <f t="shared" si="62"/>
        <v>14.754098360655737</v>
      </c>
      <c r="W288" s="9">
        <f t="shared" si="63"/>
        <v>8.1967213114754092</v>
      </c>
      <c r="X288" s="9">
        <f t="shared" si="64"/>
        <v>18.032786885245901</v>
      </c>
      <c r="Y288" s="9">
        <f t="shared" si="65"/>
        <v>14.754098360655737</v>
      </c>
      <c r="Z288" s="9">
        <f t="shared" si="66"/>
        <v>34.42622950819672</v>
      </c>
      <c r="AA288" s="9">
        <f t="shared" si="67"/>
        <v>9.8360655737704921</v>
      </c>
      <c r="AB288" s="9">
        <f t="shared" si="68"/>
        <v>0</v>
      </c>
      <c r="AC288" s="9">
        <f t="shared" si="69"/>
        <v>9.0909090909090917</v>
      </c>
      <c r="AD288" s="9">
        <f t="shared" si="70"/>
        <v>9.0909090909090917</v>
      </c>
      <c r="AE288" s="9">
        <f t="shared" si="71"/>
        <v>0</v>
      </c>
      <c r="AF288" s="9">
        <f t="shared" si="72"/>
        <v>0</v>
      </c>
      <c r="AG288" s="9">
        <f t="shared" si="73"/>
        <v>9.0909090909090917</v>
      </c>
      <c r="AH288" s="9">
        <f t="shared" si="74"/>
        <v>27.27272727272727</v>
      </c>
      <c r="AI288" s="9">
        <f t="shared" si="75"/>
        <v>36.363636363636367</v>
      </c>
      <c r="AJ288" s="9">
        <f t="shared" si="76"/>
        <v>9.0909090909090917</v>
      </c>
    </row>
    <row r="289" spans="1:36" x14ac:dyDescent="0.25">
      <c r="A289" t="s">
        <v>596</v>
      </c>
      <c r="B289" t="s">
        <v>597</v>
      </c>
      <c r="C289" s="1">
        <v>19</v>
      </c>
      <c r="D289" s="1">
        <v>1.80952380952381</v>
      </c>
      <c r="E289" s="1">
        <v>1.80952380952381</v>
      </c>
      <c r="F289" s="1">
        <v>2.71428571428571</v>
      </c>
      <c r="G289" s="1">
        <v>6.3333333333333304</v>
      </c>
      <c r="H289" s="1">
        <v>3.61904761904762</v>
      </c>
      <c r="I289" s="1">
        <v>1.80952380952381</v>
      </c>
      <c r="J289" s="1">
        <v>0.90476190476190499</v>
      </c>
      <c r="K289" s="1">
        <v>22.619047619047599</v>
      </c>
      <c r="L289">
        <v>0</v>
      </c>
      <c r="M289">
        <v>0</v>
      </c>
      <c r="N289">
        <v>0</v>
      </c>
      <c r="O289">
        <v>0</v>
      </c>
      <c r="P289">
        <v>0</v>
      </c>
      <c r="Q289" s="1">
        <v>4.5238095238095202</v>
      </c>
      <c r="R289" s="1">
        <v>9.0476190476190403</v>
      </c>
      <c r="S289" s="1">
        <v>9.0476190476190403</v>
      </c>
      <c r="T289" t="s">
        <v>23</v>
      </c>
      <c r="U289" t="s">
        <v>21</v>
      </c>
      <c r="V289" s="9">
        <f t="shared" si="62"/>
        <v>9.5238095238095255</v>
      </c>
      <c r="W289" s="9">
        <f t="shared" si="63"/>
        <v>9.5238095238095255</v>
      </c>
      <c r="X289" s="9">
        <f t="shared" si="64"/>
        <v>14.285714285714263</v>
      </c>
      <c r="Y289" s="9">
        <f t="shared" si="65"/>
        <v>33.333333333333321</v>
      </c>
      <c r="Z289" s="9">
        <f t="shared" si="66"/>
        <v>19.047619047619051</v>
      </c>
      <c r="AA289" s="9">
        <f t="shared" si="67"/>
        <v>9.5238095238095255</v>
      </c>
      <c r="AB289" s="9">
        <f t="shared" si="68"/>
        <v>4.7619047619047628</v>
      </c>
      <c r="AC289" s="9">
        <f t="shared" si="69"/>
        <v>0</v>
      </c>
      <c r="AD289" s="9">
        <f t="shared" si="70"/>
        <v>0</v>
      </c>
      <c r="AE289" s="9">
        <f t="shared" si="71"/>
        <v>0</v>
      </c>
      <c r="AF289" s="9">
        <f t="shared" si="72"/>
        <v>0</v>
      </c>
      <c r="AG289" s="9">
        <f t="shared" si="73"/>
        <v>0</v>
      </c>
      <c r="AH289" s="9">
        <f t="shared" si="74"/>
        <v>20</v>
      </c>
      <c r="AI289" s="9">
        <f t="shared" si="75"/>
        <v>40</v>
      </c>
      <c r="AJ289" s="9">
        <f t="shared" si="76"/>
        <v>40</v>
      </c>
    </row>
    <row r="290" spans="1:36" x14ac:dyDescent="0.25">
      <c r="A290" t="s">
        <v>598</v>
      </c>
      <c r="B290" t="s">
        <v>599</v>
      </c>
      <c r="C290" s="1">
        <v>95</v>
      </c>
      <c r="D290" s="1">
        <v>10.2450980392157</v>
      </c>
      <c r="E290" s="1">
        <v>10.2450980392157</v>
      </c>
      <c r="F290" s="1">
        <v>11.176470588235301</v>
      </c>
      <c r="G290" s="1">
        <v>21.421568627450998</v>
      </c>
      <c r="H290" s="1">
        <v>27.009803921568601</v>
      </c>
      <c r="I290" s="1">
        <v>13.9705882352941</v>
      </c>
      <c r="J290" s="1">
        <v>0.93137254901960798</v>
      </c>
      <c r="K290" s="1">
        <v>93.137254901960802</v>
      </c>
      <c r="L290">
        <v>0</v>
      </c>
      <c r="M290">
        <v>0</v>
      </c>
      <c r="N290" s="1">
        <v>9.3137254901960809</v>
      </c>
      <c r="O290">
        <v>0</v>
      </c>
      <c r="P290" s="1">
        <v>4.6568627450980404</v>
      </c>
      <c r="Q290" s="1">
        <v>9.3137254901960809</v>
      </c>
      <c r="R290" s="1">
        <v>27.9411764705882</v>
      </c>
      <c r="S290" s="1">
        <v>41.911764705882398</v>
      </c>
      <c r="T290" t="s">
        <v>23</v>
      </c>
      <c r="U290" t="s">
        <v>21</v>
      </c>
      <c r="V290" s="9">
        <f t="shared" si="62"/>
        <v>10.784313725490211</v>
      </c>
      <c r="W290" s="9">
        <f t="shared" si="63"/>
        <v>10.784313725490211</v>
      </c>
      <c r="X290" s="9">
        <f t="shared" si="64"/>
        <v>11.764705882352947</v>
      </c>
      <c r="Y290" s="9">
        <f t="shared" si="65"/>
        <v>22.549019607843157</v>
      </c>
      <c r="Z290" s="9">
        <f t="shared" si="66"/>
        <v>28.431372549019578</v>
      </c>
      <c r="AA290" s="9">
        <f t="shared" si="67"/>
        <v>14.705882352941158</v>
      </c>
      <c r="AB290" s="9">
        <f t="shared" si="68"/>
        <v>0.98039215686274528</v>
      </c>
      <c r="AC290" s="9">
        <f t="shared" si="69"/>
        <v>0</v>
      </c>
      <c r="AD290" s="9">
        <f t="shared" si="70"/>
        <v>0</v>
      </c>
      <c r="AE290" s="9">
        <f t="shared" si="71"/>
        <v>10</v>
      </c>
      <c r="AF290" s="9">
        <f t="shared" si="72"/>
        <v>0</v>
      </c>
      <c r="AG290" s="9">
        <f t="shared" si="73"/>
        <v>5</v>
      </c>
      <c r="AH290" s="9">
        <f t="shared" si="74"/>
        <v>10</v>
      </c>
      <c r="AI290" s="9">
        <f t="shared" si="75"/>
        <v>29.999999999999954</v>
      </c>
      <c r="AJ290" s="9">
        <f t="shared" si="76"/>
        <v>45.000000000000043</v>
      </c>
    </row>
    <row r="291" spans="1:36" x14ac:dyDescent="0.25">
      <c r="A291" t="s">
        <v>600</v>
      </c>
      <c r="B291" t="s">
        <v>601</v>
      </c>
      <c r="C291" s="1">
        <v>307</v>
      </c>
      <c r="D291" s="1">
        <v>40.168539325843497</v>
      </c>
      <c r="E291" s="1">
        <v>41.198501872660003</v>
      </c>
      <c r="F291" s="1">
        <v>39.138576779026998</v>
      </c>
      <c r="G291" s="1">
        <v>58.707865168540501</v>
      </c>
      <c r="H291" s="1">
        <v>58.588014981273901</v>
      </c>
      <c r="I291" s="1">
        <v>54.108614232207898</v>
      </c>
      <c r="J291" s="1">
        <v>15.0898876404476</v>
      </c>
      <c r="K291" s="1">
        <v>246.29213483146</v>
      </c>
      <c r="L291" s="1">
        <v>5.1498127340824897</v>
      </c>
      <c r="M291" s="1">
        <v>5.1498127340824897</v>
      </c>
      <c r="N291" s="1">
        <v>5.1498127340824897</v>
      </c>
      <c r="O291" s="1">
        <v>30.898876404494899</v>
      </c>
      <c r="P291" s="1">
        <v>20.599250936330002</v>
      </c>
      <c r="Q291" s="1">
        <v>30.898876404494899</v>
      </c>
      <c r="R291" s="1">
        <v>107.546816479399</v>
      </c>
      <c r="S291" s="1">
        <v>40.898876404493301</v>
      </c>
      <c r="T291" t="s">
        <v>23</v>
      </c>
      <c r="U291" t="s">
        <v>21</v>
      </c>
      <c r="V291" s="9">
        <f t="shared" si="62"/>
        <v>13.084214764118403</v>
      </c>
      <c r="W291" s="9">
        <f t="shared" si="63"/>
        <v>13.419707450377851</v>
      </c>
      <c r="X291" s="9">
        <f t="shared" si="64"/>
        <v>12.748722077858957</v>
      </c>
      <c r="Y291" s="9">
        <f t="shared" si="65"/>
        <v>19.123083116788436</v>
      </c>
      <c r="Z291" s="9">
        <f t="shared" si="66"/>
        <v>19.084043967841659</v>
      </c>
      <c r="AA291" s="9">
        <f t="shared" si="67"/>
        <v>17.624955775963485</v>
      </c>
      <c r="AB291" s="9">
        <f t="shared" si="68"/>
        <v>4.9152728470513356</v>
      </c>
      <c r="AC291" s="9">
        <f t="shared" si="69"/>
        <v>2.0909367396594107</v>
      </c>
      <c r="AD291" s="9">
        <f t="shared" si="70"/>
        <v>2.0909367396594107</v>
      </c>
      <c r="AE291" s="9">
        <f t="shared" si="71"/>
        <v>2.0909367396594107</v>
      </c>
      <c r="AF291" s="9">
        <f t="shared" si="72"/>
        <v>12.545620437956448</v>
      </c>
      <c r="AG291" s="9">
        <f t="shared" si="73"/>
        <v>8.3637469586376607</v>
      </c>
      <c r="AH291" s="9">
        <f t="shared" si="74"/>
        <v>12.545620437956448</v>
      </c>
      <c r="AI291" s="9">
        <f t="shared" si="75"/>
        <v>43.666362530413032</v>
      </c>
      <c r="AJ291" s="9">
        <f t="shared" si="76"/>
        <v>16.605839416058</v>
      </c>
    </row>
    <row r="292" spans="1:36" x14ac:dyDescent="0.25">
      <c r="A292" t="s">
        <v>602</v>
      </c>
      <c r="B292" t="s">
        <v>603</v>
      </c>
      <c r="C292" s="1">
        <v>374.00000000000102</v>
      </c>
      <c r="D292" s="1">
        <v>64.114285714285799</v>
      </c>
      <c r="E292" s="1">
        <v>53.428571428571502</v>
      </c>
      <c r="F292" s="1">
        <v>73.731428571428694</v>
      </c>
      <c r="G292" s="1">
        <v>83.348571428571503</v>
      </c>
      <c r="H292" s="1">
        <v>60.908571428571499</v>
      </c>
      <c r="I292" s="1">
        <v>36.331428571428603</v>
      </c>
      <c r="J292" s="1">
        <v>2.1371428571428601</v>
      </c>
      <c r="K292" s="1">
        <v>320.57142857142799</v>
      </c>
      <c r="L292">
        <v>0</v>
      </c>
      <c r="M292" s="1">
        <v>10.685714285714299</v>
      </c>
      <c r="N292">
        <v>0</v>
      </c>
      <c r="O292" s="1">
        <v>32.0571428571428</v>
      </c>
      <c r="P292" s="1">
        <v>90.828571428571394</v>
      </c>
      <c r="Q292" s="1">
        <v>58.771428571428501</v>
      </c>
      <c r="R292" s="1">
        <v>53.428571428571402</v>
      </c>
      <c r="S292" s="1">
        <v>74.8</v>
      </c>
      <c r="T292" t="s">
        <v>23</v>
      </c>
      <c r="U292" t="s">
        <v>21</v>
      </c>
      <c r="V292" s="9">
        <f t="shared" si="62"/>
        <v>17.142857142857117</v>
      </c>
      <c r="W292" s="9">
        <f t="shared" si="63"/>
        <v>14.285714285714265</v>
      </c>
      <c r="X292" s="9">
        <f t="shared" si="64"/>
        <v>19.714285714285694</v>
      </c>
      <c r="Y292" s="9">
        <f t="shared" si="65"/>
        <v>22.285714285714246</v>
      </c>
      <c r="Z292" s="9">
        <f t="shared" si="66"/>
        <v>16.28571428571426</v>
      </c>
      <c r="AA292" s="9">
        <f t="shared" si="67"/>
        <v>9.7142857142856958</v>
      </c>
      <c r="AB292" s="9">
        <f t="shared" si="68"/>
        <v>0.57142857142857062</v>
      </c>
      <c r="AC292" s="9">
        <f t="shared" si="69"/>
        <v>0</v>
      </c>
      <c r="AD292" s="9">
        <f t="shared" si="70"/>
        <v>3.3333333333333437</v>
      </c>
      <c r="AE292" s="9">
        <f t="shared" si="71"/>
        <v>0</v>
      </c>
      <c r="AF292" s="9">
        <f t="shared" si="72"/>
        <v>10</v>
      </c>
      <c r="AG292" s="9">
        <f t="shared" si="73"/>
        <v>28.333333333333371</v>
      </c>
      <c r="AH292" s="9">
        <f t="shared" si="74"/>
        <v>18.333333333333346</v>
      </c>
      <c r="AI292" s="9">
        <f t="shared" si="75"/>
        <v>16.666666666666689</v>
      </c>
      <c r="AJ292" s="9">
        <f t="shared" si="76"/>
        <v>23.333333333333375</v>
      </c>
    </row>
    <row r="293" spans="1:36" x14ac:dyDescent="0.25">
      <c r="A293" t="s">
        <v>604</v>
      </c>
      <c r="B293" t="s">
        <v>605</v>
      </c>
      <c r="C293" s="1">
        <v>380</v>
      </c>
      <c r="D293" s="1">
        <v>56</v>
      </c>
      <c r="E293" s="1">
        <v>46</v>
      </c>
      <c r="F293" s="1">
        <v>79</v>
      </c>
      <c r="G293" s="1">
        <v>71</v>
      </c>
      <c r="H293" s="1">
        <v>83</v>
      </c>
      <c r="I293" s="1">
        <v>42</v>
      </c>
      <c r="J293" s="1">
        <v>3</v>
      </c>
      <c r="K293" s="1">
        <v>315</v>
      </c>
      <c r="L293" s="1">
        <v>25</v>
      </c>
      <c r="M293">
        <v>0</v>
      </c>
      <c r="N293" s="1">
        <v>10</v>
      </c>
      <c r="O293" s="1">
        <v>30</v>
      </c>
      <c r="P293" s="1">
        <v>40</v>
      </c>
      <c r="Q293" s="1">
        <v>60</v>
      </c>
      <c r="R293" s="1">
        <v>100</v>
      </c>
      <c r="S293" s="1">
        <v>50</v>
      </c>
      <c r="T293" t="s">
        <v>23</v>
      </c>
      <c r="U293" t="s">
        <v>21</v>
      </c>
      <c r="V293" s="9">
        <f t="shared" si="62"/>
        <v>14.736842105263156</v>
      </c>
      <c r="W293" s="9">
        <f t="shared" si="63"/>
        <v>12.105263157894736</v>
      </c>
      <c r="X293" s="9">
        <f t="shared" si="64"/>
        <v>20.789473684210527</v>
      </c>
      <c r="Y293" s="9">
        <f t="shared" si="65"/>
        <v>18.684210526315788</v>
      </c>
      <c r="Z293" s="9">
        <f t="shared" si="66"/>
        <v>21.842105263157897</v>
      </c>
      <c r="AA293" s="9">
        <f t="shared" si="67"/>
        <v>11.052631578947368</v>
      </c>
      <c r="AB293" s="9">
        <f t="shared" si="68"/>
        <v>0.78947368421052633</v>
      </c>
      <c r="AC293" s="9">
        <f t="shared" si="69"/>
        <v>7.9365079365079358</v>
      </c>
      <c r="AD293" s="9">
        <f t="shared" si="70"/>
        <v>0</v>
      </c>
      <c r="AE293" s="9">
        <f t="shared" si="71"/>
        <v>3.1746031746031744</v>
      </c>
      <c r="AF293" s="9">
        <f t="shared" si="72"/>
        <v>9.5238095238095237</v>
      </c>
      <c r="AG293" s="9">
        <f t="shared" si="73"/>
        <v>12.698412698412698</v>
      </c>
      <c r="AH293" s="9">
        <f t="shared" si="74"/>
        <v>19.047619047619047</v>
      </c>
      <c r="AI293" s="9">
        <f t="shared" si="75"/>
        <v>31.746031746031743</v>
      </c>
      <c r="AJ293" s="9">
        <f t="shared" si="76"/>
        <v>15.873015873015872</v>
      </c>
    </row>
    <row r="294" spans="1:36" x14ac:dyDescent="0.25">
      <c r="A294" t="s">
        <v>606</v>
      </c>
      <c r="B294" t="s">
        <v>607</v>
      </c>
      <c r="C294" s="1">
        <v>117</v>
      </c>
      <c r="D294" s="1">
        <v>15.6</v>
      </c>
      <c r="E294" s="1">
        <v>17.55</v>
      </c>
      <c r="F294" s="1">
        <v>13.65</v>
      </c>
      <c r="G294" s="1">
        <v>23.4</v>
      </c>
      <c r="H294" s="1">
        <v>30.225000000000001</v>
      </c>
      <c r="I294" s="1">
        <v>16.574999999999999</v>
      </c>
      <c r="J294">
        <v>0</v>
      </c>
      <c r="K294" s="1">
        <v>112.125</v>
      </c>
      <c r="L294">
        <v>0</v>
      </c>
      <c r="M294" s="1">
        <v>4.875</v>
      </c>
      <c r="N294">
        <v>0</v>
      </c>
      <c r="O294" s="1">
        <v>4.875</v>
      </c>
      <c r="P294" s="1">
        <v>4.875</v>
      </c>
      <c r="Q294" s="1">
        <v>29.25</v>
      </c>
      <c r="R294" s="1">
        <v>53.625</v>
      </c>
      <c r="S294" s="1">
        <v>14.625</v>
      </c>
      <c r="T294" t="s">
        <v>23</v>
      </c>
      <c r="U294" t="s">
        <v>21</v>
      </c>
      <c r="V294" s="9">
        <f t="shared" si="62"/>
        <v>13.333333333333334</v>
      </c>
      <c r="W294" s="9">
        <f t="shared" si="63"/>
        <v>15</v>
      </c>
      <c r="X294" s="9">
        <f t="shared" si="64"/>
        <v>11.666666666666666</v>
      </c>
      <c r="Y294" s="9">
        <f t="shared" si="65"/>
        <v>20</v>
      </c>
      <c r="Z294" s="9">
        <f t="shared" si="66"/>
        <v>25.833333333333336</v>
      </c>
      <c r="AA294" s="9">
        <f t="shared" si="67"/>
        <v>14.166666666666666</v>
      </c>
      <c r="AB294" s="9">
        <f t="shared" si="68"/>
        <v>0</v>
      </c>
      <c r="AC294" s="9">
        <f t="shared" si="69"/>
        <v>0</v>
      </c>
      <c r="AD294" s="9">
        <f t="shared" si="70"/>
        <v>4.3478260869565215</v>
      </c>
      <c r="AE294" s="9">
        <f t="shared" si="71"/>
        <v>0</v>
      </c>
      <c r="AF294" s="9">
        <f t="shared" si="72"/>
        <v>4.3478260869565215</v>
      </c>
      <c r="AG294" s="9">
        <f t="shared" si="73"/>
        <v>4.3478260869565215</v>
      </c>
      <c r="AH294" s="9">
        <f t="shared" si="74"/>
        <v>26.086956521739129</v>
      </c>
      <c r="AI294" s="9">
        <f t="shared" si="75"/>
        <v>47.826086956521742</v>
      </c>
      <c r="AJ294" s="9">
        <f t="shared" si="76"/>
        <v>13.043478260869565</v>
      </c>
    </row>
    <row r="295" spans="1:36" x14ac:dyDescent="0.25">
      <c r="A295" t="s">
        <v>608</v>
      </c>
      <c r="B295" t="s">
        <v>609</v>
      </c>
      <c r="C295" s="1">
        <v>68</v>
      </c>
      <c r="D295" s="1">
        <v>5.5135135135135096</v>
      </c>
      <c r="E295" s="1">
        <v>4.5945945945945903</v>
      </c>
      <c r="F295" s="1">
        <v>12.8648648648649</v>
      </c>
      <c r="G295" s="1">
        <v>20.2162162162162</v>
      </c>
      <c r="H295" s="1">
        <v>15.6216216216216</v>
      </c>
      <c r="I295" s="1">
        <v>8.2702702702702702</v>
      </c>
      <c r="J295" s="1">
        <v>0.91891891891891897</v>
      </c>
      <c r="K295" s="1">
        <v>68.918918918918806</v>
      </c>
      <c r="L295">
        <v>0</v>
      </c>
      <c r="M295">
        <v>0</v>
      </c>
      <c r="N295" s="1">
        <v>4.5945945945945903</v>
      </c>
      <c r="O295" s="1">
        <v>9.1891891891891806</v>
      </c>
      <c r="P295">
        <v>0</v>
      </c>
      <c r="Q295" s="1">
        <v>9.1891891891891806</v>
      </c>
      <c r="R295" s="1">
        <v>22.972972972973</v>
      </c>
      <c r="S295" s="1">
        <v>22.972972972973</v>
      </c>
      <c r="T295" t="s">
        <v>23</v>
      </c>
      <c r="U295" t="s">
        <v>21</v>
      </c>
      <c r="V295" s="9">
        <f t="shared" si="62"/>
        <v>8.1081081081081035</v>
      </c>
      <c r="W295" s="9">
        <f t="shared" si="63"/>
        <v>6.7567567567567499</v>
      </c>
      <c r="X295" s="9">
        <f t="shared" si="64"/>
        <v>18.918918918918969</v>
      </c>
      <c r="Y295" s="9">
        <f t="shared" si="65"/>
        <v>29.729729729729705</v>
      </c>
      <c r="Z295" s="9">
        <f t="shared" si="66"/>
        <v>22.97297297297294</v>
      </c>
      <c r="AA295" s="9">
        <f t="shared" si="67"/>
        <v>12.162162162162161</v>
      </c>
      <c r="AB295" s="9">
        <f t="shared" si="68"/>
        <v>1.3513513513513513</v>
      </c>
      <c r="AC295" s="9">
        <f t="shared" si="69"/>
        <v>0</v>
      </c>
      <c r="AD295" s="9">
        <f t="shared" si="70"/>
        <v>0</v>
      </c>
      <c r="AE295" s="9">
        <f t="shared" si="71"/>
        <v>6.6666666666666705</v>
      </c>
      <c r="AF295" s="9">
        <f t="shared" si="72"/>
        <v>13.333333333333341</v>
      </c>
      <c r="AG295" s="9">
        <f t="shared" si="73"/>
        <v>0</v>
      </c>
      <c r="AH295" s="9">
        <f t="shared" si="74"/>
        <v>13.333333333333341</v>
      </c>
      <c r="AI295" s="9">
        <f t="shared" si="75"/>
        <v>33.333333333333428</v>
      </c>
      <c r="AJ295" s="9">
        <f t="shared" si="76"/>
        <v>33.333333333333428</v>
      </c>
    </row>
    <row r="296" spans="1:36" x14ac:dyDescent="0.25">
      <c r="A296" t="s">
        <v>610</v>
      </c>
      <c r="B296" t="s">
        <v>611</v>
      </c>
      <c r="C296" s="1">
        <v>2136.00000000001</v>
      </c>
      <c r="D296" s="1">
        <v>310.71508069004398</v>
      </c>
      <c r="E296" s="1">
        <v>373.44576929929002</v>
      </c>
      <c r="F296" s="1">
        <v>442.00624668694201</v>
      </c>
      <c r="G296" s="1">
        <v>428.81627261949802</v>
      </c>
      <c r="H296" s="1">
        <v>375.59370360350698</v>
      </c>
      <c r="I296" s="1">
        <v>180.648302726769</v>
      </c>
      <c r="J296" s="1">
        <v>24.774624373957</v>
      </c>
      <c r="K296" s="1">
        <v>1814.64597341638</v>
      </c>
      <c r="L296" s="1">
        <v>15.484140233723</v>
      </c>
      <c r="M296" s="1">
        <v>25.806900389538399</v>
      </c>
      <c r="N296" s="1">
        <v>72.259321090707502</v>
      </c>
      <c r="O296" s="1">
        <v>170.32554257095299</v>
      </c>
      <c r="P296" s="1">
        <v>268.391764051199</v>
      </c>
      <c r="Q296" s="1">
        <v>201.29382303840001</v>
      </c>
      <c r="R296" s="1">
        <v>510.97662771286002</v>
      </c>
      <c r="S296" s="1">
        <v>550.10785432900195</v>
      </c>
      <c r="T296" t="s">
        <v>23</v>
      </c>
      <c r="U296" t="s">
        <v>21</v>
      </c>
      <c r="V296" s="9">
        <f t="shared" si="62"/>
        <v>14.546586174627461</v>
      </c>
      <c r="W296" s="9">
        <f t="shared" si="63"/>
        <v>17.483416165697015</v>
      </c>
      <c r="X296" s="9">
        <f t="shared" si="64"/>
        <v>20.693176343021534</v>
      </c>
      <c r="Y296" s="9">
        <f t="shared" si="65"/>
        <v>20.075668193796631</v>
      </c>
      <c r="Z296" s="9">
        <f t="shared" si="66"/>
        <v>17.583974887804551</v>
      </c>
      <c r="AA296" s="9">
        <f t="shared" si="67"/>
        <v>8.4573175433880223</v>
      </c>
      <c r="AB296" s="9">
        <f t="shared" si="68"/>
        <v>1.1598606916646481</v>
      </c>
      <c r="AC296" s="9">
        <f t="shared" si="69"/>
        <v>0.85328711277888936</v>
      </c>
      <c r="AD296" s="9">
        <f t="shared" si="70"/>
        <v>1.422145187964819</v>
      </c>
      <c r="AE296" s="9">
        <f t="shared" si="71"/>
        <v>3.9820065263014923</v>
      </c>
      <c r="AF296" s="9">
        <f t="shared" si="72"/>
        <v>9.3861582405677826</v>
      </c>
      <c r="AG296" s="9">
        <f t="shared" si="73"/>
        <v>14.790309954834099</v>
      </c>
      <c r="AH296" s="9">
        <f t="shared" si="74"/>
        <v>11.092732466125616</v>
      </c>
      <c r="AI296" s="9">
        <f t="shared" si="75"/>
        <v>28.158474721703403</v>
      </c>
      <c r="AJ296" s="9">
        <f t="shared" si="76"/>
        <v>30.314885789724055</v>
      </c>
    </row>
    <row r="297" spans="1:36" x14ac:dyDescent="0.25">
      <c r="A297" t="s">
        <v>612</v>
      </c>
      <c r="B297" t="s">
        <v>613</v>
      </c>
      <c r="C297" s="1">
        <v>141</v>
      </c>
      <c r="D297" s="1">
        <v>18.734265734265701</v>
      </c>
      <c r="E297" s="1">
        <v>20.7062937062937</v>
      </c>
      <c r="F297" s="1">
        <v>23.664335664335699</v>
      </c>
      <c r="G297" s="1">
        <v>27.608391608391599</v>
      </c>
      <c r="H297" s="1">
        <v>30.566433566433599</v>
      </c>
      <c r="I297" s="1">
        <v>18.734265734265701</v>
      </c>
      <c r="J297" s="1">
        <v>0.98601398601398604</v>
      </c>
      <c r="K297" s="1">
        <v>113.391608391608</v>
      </c>
      <c r="L297" s="1">
        <v>4.93006993006993</v>
      </c>
      <c r="M297">
        <v>0</v>
      </c>
      <c r="N297">
        <v>0</v>
      </c>
      <c r="O297" s="1">
        <v>19.720279720279699</v>
      </c>
      <c r="P297" s="1">
        <v>9.86013986013986</v>
      </c>
      <c r="Q297" s="1">
        <v>24.6503496503496</v>
      </c>
      <c r="R297" s="1">
        <v>49.3006993006993</v>
      </c>
      <c r="S297" s="1">
        <v>4.93006993006993</v>
      </c>
      <c r="T297" t="s">
        <v>23</v>
      </c>
      <c r="U297" t="s">
        <v>21</v>
      </c>
      <c r="V297" s="9">
        <f t="shared" si="62"/>
        <v>13.286713286713264</v>
      </c>
      <c r="W297" s="9">
        <f t="shared" si="63"/>
        <v>14.68531468531468</v>
      </c>
      <c r="X297" s="9">
        <f t="shared" si="64"/>
        <v>16.783216783216808</v>
      </c>
      <c r="Y297" s="9">
        <f t="shared" si="65"/>
        <v>19.580419580419576</v>
      </c>
      <c r="Z297" s="9">
        <f t="shared" si="66"/>
        <v>21.678321678321701</v>
      </c>
      <c r="AA297" s="9">
        <f t="shared" si="67"/>
        <v>13.286713286713264</v>
      </c>
      <c r="AB297" s="9">
        <f t="shared" si="68"/>
        <v>0.69930069930069927</v>
      </c>
      <c r="AC297" s="9">
        <f t="shared" si="69"/>
        <v>4.3478260869565366</v>
      </c>
      <c r="AD297" s="9">
        <f t="shared" si="70"/>
        <v>0</v>
      </c>
      <c r="AE297" s="9">
        <f t="shared" si="71"/>
        <v>0</v>
      </c>
      <c r="AF297" s="9">
        <f t="shared" si="72"/>
        <v>17.391304347826129</v>
      </c>
      <c r="AG297" s="9">
        <f t="shared" si="73"/>
        <v>8.6956521739130732</v>
      </c>
      <c r="AH297" s="9">
        <f t="shared" si="74"/>
        <v>21.739130434782638</v>
      </c>
      <c r="AI297" s="9">
        <f t="shared" si="75"/>
        <v>43.478260869565368</v>
      </c>
      <c r="AJ297" s="9">
        <f t="shared" si="76"/>
        <v>4.3478260869565366</v>
      </c>
    </row>
    <row r="298" spans="1:36" x14ac:dyDescent="0.25">
      <c r="A298" t="s">
        <v>614</v>
      </c>
      <c r="B298" t="s">
        <v>615</v>
      </c>
      <c r="C298" s="1">
        <v>84.999999999999801</v>
      </c>
      <c r="D298" s="1">
        <v>20.901054558646599</v>
      </c>
      <c r="E298" s="1">
        <v>10.364983611645</v>
      </c>
      <c r="F298" s="1">
        <v>17.911320609902699</v>
      </c>
      <c r="G298" s="1">
        <v>10.536070947001599</v>
      </c>
      <c r="H298" s="1">
        <v>16.857713515202601</v>
      </c>
      <c r="I298" s="1">
        <v>7.3752496629011199</v>
      </c>
      <c r="J298" s="1">
        <v>1.0536070947001599</v>
      </c>
      <c r="K298" s="1">
        <v>63.216425682009699</v>
      </c>
      <c r="L298">
        <v>0</v>
      </c>
      <c r="M298" s="1">
        <v>5.2680354735008104</v>
      </c>
      <c r="N298">
        <v>0</v>
      </c>
      <c r="O298" s="1">
        <v>5.2680354735008104</v>
      </c>
      <c r="P298" s="1">
        <v>21.072141894003199</v>
      </c>
      <c r="Q298">
        <v>0</v>
      </c>
      <c r="R298" s="1">
        <v>26.340177367504101</v>
      </c>
      <c r="S298" s="1">
        <v>5.2680354735008104</v>
      </c>
      <c r="T298" t="s">
        <v>23</v>
      </c>
      <c r="U298" t="s">
        <v>21</v>
      </c>
      <c r="V298" s="9">
        <f t="shared" si="62"/>
        <v>24.589475951348998</v>
      </c>
      <c r="W298" s="9">
        <f t="shared" si="63"/>
        <v>12.194098366641205</v>
      </c>
      <c r="X298" s="9">
        <f t="shared" si="64"/>
        <v>21.072141894003224</v>
      </c>
      <c r="Y298" s="9">
        <f t="shared" si="65"/>
        <v>12.395377584707793</v>
      </c>
      <c r="Z298" s="9">
        <f t="shared" si="66"/>
        <v>19.83260413553252</v>
      </c>
      <c r="AA298" s="9">
        <f t="shared" si="67"/>
        <v>8.6767643092954554</v>
      </c>
      <c r="AB298" s="9">
        <f t="shared" si="68"/>
        <v>1.2395377584707792</v>
      </c>
      <c r="AC298" s="9">
        <f t="shared" si="69"/>
        <v>0</v>
      </c>
      <c r="AD298" s="9">
        <f t="shared" si="70"/>
        <v>8.3333333333333375</v>
      </c>
      <c r="AE298" s="9">
        <f t="shared" si="71"/>
        <v>0</v>
      </c>
      <c r="AF298" s="9">
        <f t="shared" si="72"/>
        <v>8.3333333333333375</v>
      </c>
      <c r="AG298" s="9">
        <f t="shared" si="73"/>
        <v>33.333333333333279</v>
      </c>
      <c r="AH298" s="9">
        <f t="shared" si="74"/>
        <v>0</v>
      </c>
      <c r="AI298" s="9">
        <f t="shared" si="75"/>
        <v>41.666666666666764</v>
      </c>
      <c r="AJ298" s="9">
        <f t="shared" si="76"/>
        <v>8.3333333333333375</v>
      </c>
    </row>
    <row r="299" spans="1:36" x14ac:dyDescent="0.25">
      <c r="A299" t="s">
        <v>616</v>
      </c>
      <c r="B299" t="s">
        <v>617</v>
      </c>
      <c r="C299" s="1">
        <v>155</v>
      </c>
      <c r="D299" s="1">
        <v>36</v>
      </c>
      <c r="E299" s="1">
        <v>19</v>
      </c>
      <c r="F299" s="1">
        <v>32</v>
      </c>
      <c r="G299" s="1">
        <v>28</v>
      </c>
      <c r="H299" s="1">
        <v>24</v>
      </c>
      <c r="I299" s="1">
        <v>14</v>
      </c>
      <c r="J299" s="1">
        <v>2</v>
      </c>
      <c r="K299" s="1">
        <v>140</v>
      </c>
      <c r="L299" s="1">
        <v>5</v>
      </c>
      <c r="M299" s="1">
        <v>5</v>
      </c>
      <c r="N299">
        <v>0</v>
      </c>
      <c r="O299" s="1">
        <v>5</v>
      </c>
      <c r="P299" s="1">
        <v>30</v>
      </c>
      <c r="Q299" s="1">
        <v>15</v>
      </c>
      <c r="R299" s="1">
        <v>65</v>
      </c>
      <c r="S299" s="1">
        <v>15</v>
      </c>
      <c r="T299" t="s">
        <v>23</v>
      </c>
      <c r="U299" t="s">
        <v>21</v>
      </c>
      <c r="V299" s="9">
        <f t="shared" si="62"/>
        <v>23.225806451612904</v>
      </c>
      <c r="W299" s="9">
        <f t="shared" si="63"/>
        <v>12.258064516129032</v>
      </c>
      <c r="X299" s="9">
        <f t="shared" si="64"/>
        <v>20.64516129032258</v>
      </c>
      <c r="Y299" s="9">
        <f t="shared" si="65"/>
        <v>18.064516129032256</v>
      </c>
      <c r="Z299" s="9">
        <f t="shared" si="66"/>
        <v>15.483870967741936</v>
      </c>
      <c r="AA299" s="9">
        <f t="shared" si="67"/>
        <v>9.0322580645161281</v>
      </c>
      <c r="AB299" s="9">
        <f t="shared" si="68"/>
        <v>1.2903225806451613</v>
      </c>
      <c r="AC299" s="9">
        <f t="shared" si="69"/>
        <v>3.5714285714285712</v>
      </c>
      <c r="AD299" s="9">
        <f t="shared" si="70"/>
        <v>3.5714285714285712</v>
      </c>
      <c r="AE299" s="9">
        <f t="shared" si="71"/>
        <v>0</v>
      </c>
      <c r="AF299" s="9">
        <f t="shared" si="72"/>
        <v>3.5714285714285712</v>
      </c>
      <c r="AG299" s="9">
        <f t="shared" si="73"/>
        <v>21.428571428571427</v>
      </c>
      <c r="AH299" s="9">
        <f t="shared" si="74"/>
        <v>10.714285714285714</v>
      </c>
      <c r="AI299" s="9">
        <f t="shared" si="75"/>
        <v>46.428571428571431</v>
      </c>
      <c r="AJ299" s="9">
        <f t="shared" si="76"/>
        <v>10.714285714285714</v>
      </c>
    </row>
    <row r="300" spans="1:36" x14ac:dyDescent="0.25">
      <c r="A300" t="s">
        <v>618</v>
      </c>
      <c r="B300" t="s">
        <v>619</v>
      </c>
      <c r="C300" s="1">
        <v>108</v>
      </c>
      <c r="D300" s="1">
        <v>21.6</v>
      </c>
      <c r="E300" s="1">
        <v>14.4</v>
      </c>
      <c r="F300" s="1">
        <v>32.914285714285803</v>
      </c>
      <c r="G300" s="1">
        <v>14.4</v>
      </c>
      <c r="H300" s="1">
        <v>17.485714285714302</v>
      </c>
      <c r="I300" s="1">
        <v>4.1142857142857201</v>
      </c>
      <c r="J300" s="1">
        <v>3.0857142857142899</v>
      </c>
      <c r="K300" s="1">
        <v>72</v>
      </c>
      <c r="L300" s="1">
        <v>5.1428571428571397</v>
      </c>
      <c r="M300">
        <v>0</v>
      </c>
      <c r="N300">
        <v>0</v>
      </c>
      <c r="O300" s="1">
        <v>20.571428571428601</v>
      </c>
      <c r="P300" s="1">
        <v>15.4285714285714</v>
      </c>
      <c r="Q300" s="1">
        <v>10.285714285714301</v>
      </c>
      <c r="R300" s="1">
        <v>15.4285714285714</v>
      </c>
      <c r="S300" s="1">
        <v>5.1428571428571397</v>
      </c>
      <c r="T300" t="s">
        <v>23</v>
      </c>
      <c r="U300" t="s">
        <v>21</v>
      </c>
      <c r="V300" s="9">
        <f t="shared" si="62"/>
        <v>20</v>
      </c>
      <c r="W300" s="9">
        <f t="shared" si="63"/>
        <v>13.333333333333334</v>
      </c>
      <c r="X300" s="9">
        <f t="shared" si="64"/>
        <v>30.476190476190556</v>
      </c>
      <c r="Y300" s="9">
        <f t="shared" si="65"/>
        <v>13.333333333333334</v>
      </c>
      <c r="Z300" s="9">
        <f t="shared" si="66"/>
        <v>16.190476190476204</v>
      </c>
      <c r="AA300" s="9">
        <f t="shared" si="67"/>
        <v>3.8095238095238146</v>
      </c>
      <c r="AB300" s="9">
        <f t="shared" si="68"/>
        <v>2.8571428571428608</v>
      </c>
      <c r="AC300" s="9">
        <f t="shared" si="69"/>
        <v>7.1428571428571379</v>
      </c>
      <c r="AD300" s="9">
        <f t="shared" si="70"/>
        <v>0</v>
      </c>
      <c r="AE300" s="9">
        <f t="shared" si="71"/>
        <v>0</v>
      </c>
      <c r="AF300" s="9">
        <f t="shared" si="72"/>
        <v>28.571428571428616</v>
      </c>
      <c r="AG300" s="9">
        <f t="shared" si="73"/>
        <v>21.428571428571388</v>
      </c>
      <c r="AH300" s="9">
        <f t="shared" si="74"/>
        <v>14.285714285714308</v>
      </c>
      <c r="AI300" s="9">
        <f t="shared" si="75"/>
        <v>21.428571428571388</v>
      </c>
      <c r="AJ300" s="9">
        <f t="shared" si="76"/>
        <v>7.1428571428571379</v>
      </c>
    </row>
    <row r="301" spans="1:36" x14ac:dyDescent="0.25">
      <c r="A301" t="s">
        <v>620</v>
      </c>
      <c r="B301" t="s">
        <v>621</v>
      </c>
      <c r="C301" s="1">
        <v>111</v>
      </c>
      <c r="D301" s="1">
        <v>26.236363636363699</v>
      </c>
      <c r="E301" s="1">
        <v>13.1181818181818</v>
      </c>
      <c r="F301" s="1">
        <v>26.236363636363699</v>
      </c>
      <c r="G301" s="1">
        <v>24.218181818181801</v>
      </c>
      <c r="H301" s="1">
        <v>14.1272727272727</v>
      </c>
      <c r="I301" s="1">
        <v>7.0636363636363697</v>
      </c>
      <c r="J301">
        <v>0</v>
      </c>
      <c r="K301" s="1">
        <v>85.772727272727394</v>
      </c>
      <c r="L301" s="1">
        <v>15.136363636363599</v>
      </c>
      <c r="M301">
        <v>0</v>
      </c>
      <c r="N301" s="1">
        <v>5.0454545454545503</v>
      </c>
      <c r="O301" s="1">
        <v>5.0454545454545503</v>
      </c>
      <c r="P301" s="1">
        <v>5.0454545454545503</v>
      </c>
      <c r="Q301" s="1">
        <v>20.181818181818201</v>
      </c>
      <c r="R301" s="1">
        <v>20.181818181818201</v>
      </c>
      <c r="S301" s="1">
        <v>15.136363636363599</v>
      </c>
      <c r="T301" t="s">
        <v>23</v>
      </c>
      <c r="U301" t="s">
        <v>21</v>
      </c>
      <c r="V301" s="9">
        <f t="shared" si="62"/>
        <v>23.63636363636369</v>
      </c>
      <c r="W301" s="9">
        <f t="shared" si="63"/>
        <v>11.818181818181801</v>
      </c>
      <c r="X301" s="9">
        <f t="shared" si="64"/>
        <v>23.63636363636369</v>
      </c>
      <c r="Y301" s="9">
        <f t="shared" si="65"/>
        <v>21.818181818181802</v>
      </c>
      <c r="Z301" s="9">
        <f t="shared" si="66"/>
        <v>12.727272727272704</v>
      </c>
      <c r="AA301" s="9">
        <f t="shared" si="67"/>
        <v>6.3636363636363686</v>
      </c>
      <c r="AB301" s="9">
        <f t="shared" si="68"/>
        <v>0</v>
      </c>
      <c r="AC301" s="9">
        <f t="shared" si="69"/>
        <v>17.647058823529342</v>
      </c>
      <c r="AD301" s="9">
        <f t="shared" si="70"/>
        <v>0</v>
      </c>
      <c r="AE301" s="9">
        <f t="shared" si="71"/>
        <v>5.8823529411764675</v>
      </c>
      <c r="AF301" s="9">
        <f t="shared" si="72"/>
        <v>5.8823529411764675</v>
      </c>
      <c r="AG301" s="9">
        <f t="shared" si="73"/>
        <v>5.8823529411764675</v>
      </c>
      <c r="AH301" s="9">
        <f t="shared" si="74"/>
        <v>23.52941176470587</v>
      </c>
      <c r="AI301" s="9">
        <f t="shared" si="75"/>
        <v>23.52941176470587</v>
      </c>
      <c r="AJ301" s="9">
        <f t="shared" si="76"/>
        <v>17.647058823529342</v>
      </c>
    </row>
    <row r="302" spans="1:36" x14ac:dyDescent="0.25">
      <c r="A302" t="s">
        <v>622</v>
      </c>
      <c r="B302" t="s">
        <v>623</v>
      </c>
      <c r="C302" s="1">
        <v>185</v>
      </c>
      <c r="D302" s="1">
        <v>23.492063492063501</v>
      </c>
      <c r="E302" s="1">
        <v>18.597883597883602</v>
      </c>
      <c r="F302" s="1">
        <v>30.343915343915299</v>
      </c>
      <c r="G302" s="1">
        <v>39.153439153439201</v>
      </c>
      <c r="H302" s="1">
        <v>59.708994708994702</v>
      </c>
      <c r="I302" s="1">
        <v>9.7883597883597897</v>
      </c>
      <c r="J302" s="1">
        <v>3.9153439153439198</v>
      </c>
      <c r="K302" s="1">
        <v>156.61375661375601</v>
      </c>
      <c r="L302" s="1">
        <v>14.6825396825397</v>
      </c>
      <c r="M302" s="1">
        <v>4.8941798941798904</v>
      </c>
      <c r="N302" s="1">
        <v>4.8941798941798904</v>
      </c>
      <c r="O302" s="1">
        <v>34.259259259259203</v>
      </c>
      <c r="P302" s="1">
        <v>9.7883597883597808</v>
      </c>
      <c r="Q302" s="1">
        <v>24.4708994708995</v>
      </c>
      <c r="R302" s="1">
        <v>58.730158730158699</v>
      </c>
      <c r="S302" s="1">
        <v>4.8941798941798904</v>
      </c>
      <c r="T302" t="s">
        <v>23</v>
      </c>
      <c r="U302" t="s">
        <v>21</v>
      </c>
      <c r="V302" s="9">
        <f t="shared" si="62"/>
        <v>12.698412698412703</v>
      </c>
      <c r="W302" s="9">
        <f t="shared" si="63"/>
        <v>10.052910052910056</v>
      </c>
      <c r="X302" s="9">
        <f t="shared" si="64"/>
        <v>16.402116402116381</v>
      </c>
      <c r="Y302" s="9">
        <f t="shared" si="65"/>
        <v>21.164021164021189</v>
      </c>
      <c r="Z302" s="9">
        <f t="shared" si="66"/>
        <v>32.275132275132272</v>
      </c>
      <c r="AA302" s="9">
        <f t="shared" si="67"/>
        <v>5.2910052910052912</v>
      </c>
      <c r="AB302" s="9">
        <f t="shared" si="68"/>
        <v>2.1164021164021185</v>
      </c>
      <c r="AC302" s="9">
        <f t="shared" si="69"/>
        <v>9.375000000000048</v>
      </c>
      <c r="AD302" s="9">
        <f t="shared" si="70"/>
        <v>3.1250000000000098</v>
      </c>
      <c r="AE302" s="9">
        <f t="shared" si="71"/>
        <v>3.1250000000000098</v>
      </c>
      <c r="AF302" s="9">
        <f t="shared" si="72"/>
        <v>21.875000000000046</v>
      </c>
      <c r="AG302" s="9">
        <f t="shared" si="73"/>
        <v>6.2500000000000195</v>
      </c>
      <c r="AH302" s="9">
        <f t="shared" si="74"/>
        <v>15.625000000000078</v>
      </c>
      <c r="AI302" s="9">
        <f t="shared" si="75"/>
        <v>37.500000000000121</v>
      </c>
      <c r="AJ302" s="9">
        <f t="shared" si="76"/>
        <v>3.1250000000000098</v>
      </c>
    </row>
    <row r="303" spans="1:36" x14ac:dyDescent="0.25">
      <c r="A303" t="s">
        <v>624</v>
      </c>
      <c r="B303" t="s">
        <v>625</v>
      </c>
      <c r="C303" s="1">
        <v>205</v>
      </c>
      <c r="D303" s="1">
        <v>30.849514563106801</v>
      </c>
      <c r="E303" s="1">
        <v>34.830097087378597</v>
      </c>
      <c r="F303" s="1">
        <v>45.776699029126199</v>
      </c>
      <c r="G303" s="1">
        <v>41.796116504854403</v>
      </c>
      <c r="H303" s="1">
        <v>34.830097087378597</v>
      </c>
      <c r="I303" s="1">
        <v>15.9223300970874</v>
      </c>
      <c r="J303" s="1">
        <v>0.99514563106796095</v>
      </c>
      <c r="K303" s="1">
        <v>174.15048543689301</v>
      </c>
      <c r="L303">
        <v>0</v>
      </c>
      <c r="M303">
        <v>0</v>
      </c>
      <c r="N303">
        <v>0</v>
      </c>
      <c r="O303" s="1">
        <v>19.902912621359199</v>
      </c>
      <c r="P303" s="1">
        <v>24.8786407766991</v>
      </c>
      <c r="Q303" s="1">
        <v>49.757281553398101</v>
      </c>
      <c r="R303" s="1">
        <v>49.757281553398101</v>
      </c>
      <c r="S303" s="1">
        <v>29.854368932038899</v>
      </c>
      <c r="T303" t="s">
        <v>23</v>
      </c>
      <c r="U303" t="s">
        <v>21</v>
      </c>
      <c r="V303" s="9">
        <f t="shared" si="62"/>
        <v>15.04854368932039</v>
      </c>
      <c r="W303" s="9">
        <f t="shared" si="63"/>
        <v>16.990291262135901</v>
      </c>
      <c r="X303" s="9">
        <f t="shared" si="64"/>
        <v>22.330097087378633</v>
      </c>
      <c r="Y303" s="9">
        <f t="shared" si="65"/>
        <v>20.388349514563124</v>
      </c>
      <c r="Z303" s="9">
        <f t="shared" si="66"/>
        <v>16.990291262135901</v>
      </c>
      <c r="AA303" s="9">
        <f t="shared" si="67"/>
        <v>7.7669902912621467</v>
      </c>
      <c r="AB303" s="9">
        <f t="shared" si="68"/>
        <v>0.48543689320388339</v>
      </c>
      <c r="AC303" s="9">
        <f t="shared" si="69"/>
        <v>0</v>
      </c>
      <c r="AD303" s="9">
        <f t="shared" si="70"/>
        <v>0</v>
      </c>
      <c r="AE303" s="9">
        <f t="shared" si="71"/>
        <v>0</v>
      </c>
      <c r="AF303" s="9">
        <f t="shared" si="72"/>
        <v>11.428571428571429</v>
      </c>
      <c r="AG303" s="9">
        <f t="shared" si="73"/>
        <v>14.285714285714343</v>
      </c>
      <c r="AH303" s="9">
        <f t="shared" si="74"/>
        <v>28.57142857142863</v>
      </c>
      <c r="AI303" s="9">
        <f t="shared" si="75"/>
        <v>28.57142857142863</v>
      </c>
      <c r="AJ303" s="9">
        <f t="shared" si="76"/>
        <v>17.142857142857199</v>
      </c>
    </row>
    <row r="304" spans="1:36" x14ac:dyDescent="0.25">
      <c r="A304" t="s">
        <v>626</v>
      </c>
      <c r="B304" t="s">
        <v>627</v>
      </c>
      <c r="C304" s="1">
        <v>113</v>
      </c>
      <c r="D304" s="1">
        <v>22</v>
      </c>
      <c r="E304" s="1">
        <v>11</v>
      </c>
      <c r="F304" s="1">
        <v>20</v>
      </c>
      <c r="G304" s="1">
        <v>20</v>
      </c>
      <c r="H304" s="1">
        <v>33</v>
      </c>
      <c r="I304" s="1">
        <v>7</v>
      </c>
      <c r="J304">
        <v>0</v>
      </c>
      <c r="K304" s="1">
        <v>95</v>
      </c>
      <c r="L304" s="1">
        <v>15</v>
      </c>
      <c r="M304" s="1">
        <v>5</v>
      </c>
      <c r="N304">
        <v>0</v>
      </c>
      <c r="O304" s="1">
        <v>15</v>
      </c>
      <c r="P304" s="1">
        <v>5</v>
      </c>
      <c r="Q304" s="1">
        <v>15</v>
      </c>
      <c r="R304" s="1">
        <v>40</v>
      </c>
      <c r="S304">
        <v>0</v>
      </c>
      <c r="T304" t="s">
        <v>23</v>
      </c>
      <c r="U304" t="s">
        <v>21</v>
      </c>
      <c r="V304" s="9">
        <f t="shared" si="62"/>
        <v>19.469026548672566</v>
      </c>
      <c r="W304" s="9">
        <f t="shared" si="63"/>
        <v>9.7345132743362832</v>
      </c>
      <c r="X304" s="9">
        <f t="shared" si="64"/>
        <v>17.699115044247787</v>
      </c>
      <c r="Y304" s="9">
        <f t="shared" si="65"/>
        <v>17.699115044247787</v>
      </c>
      <c r="Z304" s="9">
        <f t="shared" si="66"/>
        <v>29.20353982300885</v>
      </c>
      <c r="AA304" s="9">
        <f t="shared" si="67"/>
        <v>6.1946902654867255</v>
      </c>
      <c r="AB304" s="9">
        <f t="shared" si="68"/>
        <v>0</v>
      </c>
      <c r="AC304" s="9">
        <f t="shared" si="69"/>
        <v>15.789473684210526</v>
      </c>
      <c r="AD304" s="9">
        <f t="shared" si="70"/>
        <v>5.2631578947368416</v>
      </c>
      <c r="AE304" s="9">
        <f t="shared" si="71"/>
        <v>0</v>
      </c>
      <c r="AF304" s="9">
        <f t="shared" si="72"/>
        <v>15.789473684210526</v>
      </c>
      <c r="AG304" s="9">
        <f t="shared" si="73"/>
        <v>5.2631578947368416</v>
      </c>
      <c r="AH304" s="9">
        <f t="shared" si="74"/>
        <v>15.789473684210526</v>
      </c>
      <c r="AI304" s="9">
        <f t="shared" si="75"/>
        <v>42.105263157894733</v>
      </c>
      <c r="AJ304" s="9">
        <f t="shared" si="76"/>
        <v>0</v>
      </c>
    </row>
    <row r="305" spans="1:36" x14ac:dyDescent="0.25">
      <c r="A305" t="s">
        <v>628</v>
      </c>
      <c r="B305" t="s">
        <v>629</v>
      </c>
      <c r="C305" s="1">
        <v>124</v>
      </c>
      <c r="D305" s="1">
        <v>16.130081300813</v>
      </c>
      <c r="E305" s="1">
        <v>22.178861788617802</v>
      </c>
      <c r="F305" s="1">
        <v>25.2032520325203</v>
      </c>
      <c r="G305" s="1">
        <v>34.276422764227497</v>
      </c>
      <c r="H305" s="1">
        <v>20.162601626016201</v>
      </c>
      <c r="I305" s="1">
        <v>5.0406504065040503</v>
      </c>
      <c r="J305" s="1">
        <v>1.0081300813008101</v>
      </c>
      <c r="K305" s="1">
        <v>115.934959349594</v>
      </c>
      <c r="L305">
        <v>0</v>
      </c>
      <c r="M305" s="1">
        <v>10.081300813008101</v>
      </c>
      <c r="N305">
        <v>0</v>
      </c>
      <c r="O305" s="1">
        <v>10.081300813008101</v>
      </c>
      <c r="P305" s="1">
        <v>25.2032520325203</v>
      </c>
      <c r="Q305" s="1">
        <v>30.243902439024399</v>
      </c>
      <c r="R305" s="1">
        <v>35.284552845528502</v>
      </c>
      <c r="S305" s="1">
        <v>5.0406504065040698</v>
      </c>
      <c r="T305" t="s">
        <v>23</v>
      </c>
      <c r="U305" t="s">
        <v>21</v>
      </c>
      <c r="V305" s="9">
        <f t="shared" si="62"/>
        <v>13.008130081300806</v>
      </c>
      <c r="W305" s="9">
        <f t="shared" si="63"/>
        <v>17.886178861788547</v>
      </c>
      <c r="X305" s="9">
        <f t="shared" si="64"/>
        <v>20.325203252032502</v>
      </c>
      <c r="Y305" s="9">
        <f t="shared" si="65"/>
        <v>27.642276422764112</v>
      </c>
      <c r="Z305" s="9">
        <f t="shared" si="66"/>
        <v>16.260162601625968</v>
      </c>
      <c r="AA305" s="9">
        <f t="shared" si="67"/>
        <v>4.065040650406492</v>
      </c>
      <c r="AB305" s="9">
        <f t="shared" si="68"/>
        <v>0.81300813008129846</v>
      </c>
      <c r="AC305" s="9">
        <f t="shared" si="69"/>
        <v>0</v>
      </c>
      <c r="AD305" s="9">
        <f t="shared" si="70"/>
        <v>8.6956521739129808</v>
      </c>
      <c r="AE305" s="9">
        <f t="shared" si="71"/>
        <v>0</v>
      </c>
      <c r="AF305" s="9">
        <f t="shared" si="72"/>
        <v>8.6956521739129808</v>
      </c>
      <c r="AG305" s="9">
        <f t="shared" si="73"/>
        <v>21.739130434782496</v>
      </c>
      <c r="AH305" s="9">
        <f t="shared" si="74"/>
        <v>26.086956521739026</v>
      </c>
      <c r="AI305" s="9">
        <f t="shared" si="75"/>
        <v>30.43478260869556</v>
      </c>
      <c r="AJ305" s="9">
        <f t="shared" si="76"/>
        <v>4.3478260869565073</v>
      </c>
    </row>
    <row r="306" spans="1:36" x14ac:dyDescent="0.25">
      <c r="A306" t="s">
        <v>630</v>
      </c>
      <c r="B306" t="s">
        <v>631</v>
      </c>
      <c r="C306" s="1">
        <v>176</v>
      </c>
      <c r="D306" s="1">
        <v>42.516853932584297</v>
      </c>
      <c r="E306" s="1">
        <v>23.730337078651701</v>
      </c>
      <c r="F306" s="1">
        <v>34.606741573033702</v>
      </c>
      <c r="G306" s="1">
        <v>30.651685393258401</v>
      </c>
      <c r="H306" s="1">
        <v>31.6404494382022</v>
      </c>
      <c r="I306" s="1">
        <v>10.876404494381999</v>
      </c>
      <c r="J306" s="1">
        <v>1.97752808988764</v>
      </c>
      <c r="K306" s="1">
        <v>138.42696629213501</v>
      </c>
      <c r="L306">
        <v>0</v>
      </c>
      <c r="M306">
        <v>0</v>
      </c>
      <c r="N306">
        <v>0</v>
      </c>
      <c r="O306" s="1">
        <v>14.831460674157301</v>
      </c>
      <c r="P306" s="1">
        <v>29.662921348314601</v>
      </c>
      <c r="Q306" s="1">
        <v>19.7752808988764</v>
      </c>
      <c r="R306" s="1">
        <v>44.494382022471903</v>
      </c>
      <c r="S306" s="1">
        <v>29.662921348314601</v>
      </c>
      <c r="T306" t="s">
        <v>23</v>
      </c>
      <c r="U306" t="s">
        <v>21</v>
      </c>
      <c r="V306" s="9">
        <f t="shared" si="62"/>
        <v>24.157303370786533</v>
      </c>
      <c r="W306" s="9">
        <f t="shared" si="63"/>
        <v>13.483146067415738</v>
      </c>
      <c r="X306" s="9">
        <f t="shared" si="64"/>
        <v>19.662921348314601</v>
      </c>
      <c r="Y306" s="9">
        <f t="shared" si="65"/>
        <v>17.415730337078635</v>
      </c>
      <c r="Z306" s="9">
        <f t="shared" si="66"/>
        <v>17.977528089887613</v>
      </c>
      <c r="AA306" s="9">
        <f t="shared" si="67"/>
        <v>6.1797752808988626</v>
      </c>
      <c r="AB306" s="9">
        <f t="shared" si="68"/>
        <v>1.1235955056179774</v>
      </c>
      <c r="AC306" s="9">
        <f t="shared" si="69"/>
        <v>0</v>
      </c>
      <c r="AD306" s="9">
        <f t="shared" si="70"/>
        <v>0</v>
      </c>
      <c r="AE306" s="9">
        <f t="shared" si="71"/>
        <v>0</v>
      </c>
      <c r="AF306" s="9">
        <f t="shared" si="72"/>
        <v>10.714285714285698</v>
      </c>
      <c r="AG306" s="9">
        <f t="shared" si="73"/>
        <v>21.428571428571395</v>
      </c>
      <c r="AH306" s="9">
        <f t="shared" si="74"/>
        <v>14.285714285714263</v>
      </c>
      <c r="AI306" s="9">
        <f t="shared" si="75"/>
        <v>32.142857142857096</v>
      </c>
      <c r="AJ306" s="9">
        <f t="shared" si="76"/>
        <v>21.428571428571395</v>
      </c>
    </row>
    <row r="307" spans="1:36" x14ac:dyDescent="0.25">
      <c r="A307" t="s">
        <v>632</v>
      </c>
      <c r="B307" t="s">
        <v>633</v>
      </c>
      <c r="C307" s="1">
        <v>101</v>
      </c>
      <c r="D307" s="1">
        <v>23.892473118279501</v>
      </c>
      <c r="E307" s="1">
        <v>8.6881720430107201</v>
      </c>
      <c r="F307" s="1">
        <v>17.376344086021401</v>
      </c>
      <c r="G307" s="1">
        <v>28.236559139784799</v>
      </c>
      <c r="H307" s="1">
        <v>11.946236559139701</v>
      </c>
      <c r="I307" s="1">
        <v>9.7741935483870606</v>
      </c>
      <c r="J307" s="1">
        <v>1.08602150537634</v>
      </c>
      <c r="K307" s="1">
        <v>76.021505376344095</v>
      </c>
      <c r="L307">
        <v>0</v>
      </c>
      <c r="M307">
        <v>0</v>
      </c>
      <c r="N307">
        <v>0</v>
      </c>
      <c r="O307" s="1">
        <v>5.43010752688172</v>
      </c>
      <c r="P307" s="1">
        <v>16.290322580645199</v>
      </c>
      <c r="Q307" s="1">
        <v>27.1505376344086</v>
      </c>
      <c r="R307" s="1">
        <v>16.290322580645199</v>
      </c>
      <c r="S307" s="1">
        <v>10.860215053763399</v>
      </c>
      <c r="T307" t="s">
        <v>23</v>
      </c>
      <c r="U307" t="s">
        <v>21</v>
      </c>
      <c r="V307" s="9">
        <f t="shared" si="62"/>
        <v>23.655913978494556</v>
      </c>
      <c r="W307" s="9">
        <f t="shared" si="63"/>
        <v>8.6021505376343761</v>
      </c>
      <c r="X307" s="9">
        <f t="shared" si="64"/>
        <v>17.204301075268713</v>
      </c>
      <c r="Y307" s="9">
        <f t="shared" si="65"/>
        <v>27.956989247311682</v>
      </c>
      <c r="Z307" s="9">
        <f t="shared" si="66"/>
        <v>11.827956989247228</v>
      </c>
      <c r="AA307" s="9">
        <f t="shared" si="67"/>
        <v>9.6774193548386727</v>
      </c>
      <c r="AB307" s="9">
        <f t="shared" si="68"/>
        <v>1.075268817204297</v>
      </c>
      <c r="AC307" s="9">
        <f t="shared" si="69"/>
        <v>0</v>
      </c>
      <c r="AD307" s="9">
        <f t="shared" si="70"/>
        <v>0</v>
      </c>
      <c r="AE307" s="9">
        <f t="shared" si="71"/>
        <v>0</v>
      </c>
      <c r="AF307" s="9">
        <f t="shared" si="72"/>
        <v>7.1428571428571415</v>
      </c>
      <c r="AG307" s="9">
        <f t="shared" si="73"/>
        <v>21.428571428571477</v>
      </c>
      <c r="AH307" s="9">
        <f t="shared" si="74"/>
        <v>35.714285714285708</v>
      </c>
      <c r="AI307" s="9">
        <f t="shared" si="75"/>
        <v>21.428571428571477</v>
      </c>
      <c r="AJ307" s="9">
        <f t="shared" si="76"/>
        <v>14.28571428571423</v>
      </c>
    </row>
    <row r="308" spans="1:36" x14ac:dyDescent="0.25">
      <c r="A308" t="s">
        <v>634</v>
      </c>
      <c r="B308" t="s">
        <v>635</v>
      </c>
      <c r="C308" s="1">
        <v>691.99999999999704</v>
      </c>
      <c r="D308" s="1">
        <v>89.223388305846697</v>
      </c>
      <c r="E308" s="1">
        <v>85.073463268365401</v>
      </c>
      <c r="F308" s="1">
        <v>104.785607196401</v>
      </c>
      <c r="G308" s="1">
        <v>146.28485757121399</v>
      </c>
      <c r="H308" s="1">
        <v>178.446776611693</v>
      </c>
      <c r="I308" s="1">
        <v>79.886056971513895</v>
      </c>
      <c r="J308" s="1">
        <v>8.29985007496248</v>
      </c>
      <c r="K308" s="1">
        <v>596.55172413793105</v>
      </c>
      <c r="L308" s="1">
        <v>10.374812593703099</v>
      </c>
      <c r="M308" s="1">
        <v>5.1874062968515702</v>
      </c>
      <c r="N308" s="1">
        <v>15.5622188905547</v>
      </c>
      <c r="O308" s="1">
        <v>77.811094452773503</v>
      </c>
      <c r="P308" s="1">
        <v>72.623688155921997</v>
      </c>
      <c r="Q308" s="1">
        <v>129.68515742128901</v>
      </c>
      <c r="R308" s="1">
        <v>212.68365817091399</v>
      </c>
      <c r="S308" s="1">
        <v>72.623688155921997</v>
      </c>
      <c r="T308" t="s">
        <v>23</v>
      </c>
      <c r="U308" t="s">
        <v>21</v>
      </c>
      <c r="V308" s="9">
        <f t="shared" si="62"/>
        <v>12.893553223388308</v>
      </c>
      <c r="W308" s="9">
        <f t="shared" si="63"/>
        <v>12.293853073463261</v>
      </c>
      <c r="X308" s="9">
        <f t="shared" si="64"/>
        <v>15.142428785607146</v>
      </c>
      <c r="Y308" s="9">
        <f t="shared" si="65"/>
        <v>21.139430284857603</v>
      </c>
      <c r="Z308" s="9">
        <f t="shared" si="66"/>
        <v>25.787106446776555</v>
      </c>
      <c r="AA308" s="9">
        <f t="shared" si="67"/>
        <v>11.544227886056971</v>
      </c>
      <c r="AB308" s="9">
        <f t="shared" si="68"/>
        <v>1.1994002998500743</v>
      </c>
      <c r="AC308" s="9">
        <f t="shared" si="69"/>
        <v>1.7391304347826004</v>
      </c>
      <c r="AD308" s="9">
        <f t="shared" si="70"/>
        <v>0.86956521739130366</v>
      </c>
      <c r="AE308" s="9">
        <f t="shared" si="71"/>
        <v>2.6086956521739091</v>
      </c>
      <c r="AF308" s="9">
        <f t="shared" si="72"/>
        <v>13.043478260869545</v>
      </c>
      <c r="AG308" s="9">
        <f t="shared" si="73"/>
        <v>12.173913043478253</v>
      </c>
      <c r="AH308" s="9">
        <f t="shared" si="74"/>
        <v>21.739130434782549</v>
      </c>
      <c r="AI308" s="9">
        <f t="shared" si="75"/>
        <v>35.652173913043384</v>
      </c>
      <c r="AJ308" s="9">
        <f t="shared" si="76"/>
        <v>12.173913043478253</v>
      </c>
    </row>
    <row r="309" spans="1:36" x14ac:dyDescent="0.25">
      <c r="A309" t="s">
        <v>636</v>
      </c>
      <c r="B309" t="s">
        <v>637</v>
      </c>
      <c r="C309" s="1">
        <v>141</v>
      </c>
      <c r="D309" s="1">
        <v>21</v>
      </c>
      <c r="E309" s="1">
        <v>12</v>
      </c>
      <c r="F309" s="1">
        <v>22</v>
      </c>
      <c r="G309" s="1">
        <v>32</v>
      </c>
      <c r="H309" s="1">
        <v>36</v>
      </c>
      <c r="I309" s="1">
        <v>17</v>
      </c>
      <c r="J309" s="1">
        <v>1</v>
      </c>
      <c r="K309" s="1">
        <v>120</v>
      </c>
      <c r="L309">
        <v>0</v>
      </c>
      <c r="M309" s="1">
        <v>10</v>
      </c>
      <c r="N309" s="1">
        <v>5</v>
      </c>
      <c r="O309" s="1">
        <v>5</v>
      </c>
      <c r="P309" s="1">
        <v>5</v>
      </c>
      <c r="Q309" s="1">
        <v>15</v>
      </c>
      <c r="R309" s="1">
        <v>70</v>
      </c>
      <c r="S309" s="1">
        <v>10</v>
      </c>
      <c r="T309" t="s">
        <v>23</v>
      </c>
      <c r="U309" t="s">
        <v>21</v>
      </c>
      <c r="V309" s="9">
        <f t="shared" si="62"/>
        <v>14.893617021276595</v>
      </c>
      <c r="W309" s="9">
        <f t="shared" si="63"/>
        <v>8.5106382978723403</v>
      </c>
      <c r="X309" s="9">
        <f t="shared" si="64"/>
        <v>15.602836879432624</v>
      </c>
      <c r="Y309" s="9">
        <f t="shared" si="65"/>
        <v>22.695035460992909</v>
      </c>
      <c r="Z309" s="9">
        <f t="shared" si="66"/>
        <v>25.531914893617021</v>
      </c>
      <c r="AA309" s="9">
        <f t="shared" si="67"/>
        <v>12.056737588652481</v>
      </c>
      <c r="AB309" s="9">
        <f t="shared" si="68"/>
        <v>0.70921985815602839</v>
      </c>
      <c r="AC309" s="9">
        <f t="shared" si="69"/>
        <v>0</v>
      </c>
      <c r="AD309" s="9">
        <f t="shared" si="70"/>
        <v>8.3333333333333321</v>
      </c>
      <c r="AE309" s="9">
        <f t="shared" si="71"/>
        <v>4.1666666666666661</v>
      </c>
      <c r="AF309" s="9">
        <f t="shared" si="72"/>
        <v>4.1666666666666661</v>
      </c>
      <c r="AG309" s="9">
        <f t="shared" si="73"/>
        <v>4.1666666666666661</v>
      </c>
      <c r="AH309" s="9">
        <f t="shared" si="74"/>
        <v>12.5</v>
      </c>
      <c r="AI309" s="9">
        <f t="shared" si="75"/>
        <v>58.333333333333336</v>
      </c>
      <c r="AJ309" s="9">
        <f t="shared" si="76"/>
        <v>8.3333333333333321</v>
      </c>
    </row>
    <row r="310" spans="1:36" x14ac:dyDescent="0.25">
      <c r="A310" t="s">
        <v>638</v>
      </c>
      <c r="B310" t="s">
        <v>639</v>
      </c>
      <c r="C310" s="1">
        <v>988</v>
      </c>
      <c r="D310" s="1">
        <v>184</v>
      </c>
      <c r="E310" s="1">
        <v>111</v>
      </c>
      <c r="F310" s="1">
        <v>183</v>
      </c>
      <c r="G310" s="1">
        <v>224</v>
      </c>
      <c r="H310" s="1">
        <v>212</v>
      </c>
      <c r="I310" s="1">
        <v>67</v>
      </c>
      <c r="J310" s="1">
        <v>7</v>
      </c>
      <c r="K310" s="1">
        <v>815</v>
      </c>
      <c r="L310" s="1">
        <v>5</v>
      </c>
      <c r="M310" s="1">
        <v>30</v>
      </c>
      <c r="N310" s="1">
        <v>40</v>
      </c>
      <c r="O310" s="1">
        <v>115</v>
      </c>
      <c r="P310" s="1">
        <v>175</v>
      </c>
      <c r="Q310" s="1">
        <v>115</v>
      </c>
      <c r="R310" s="1">
        <v>240</v>
      </c>
      <c r="S310" s="1">
        <v>95</v>
      </c>
      <c r="T310" t="s">
        <v>23</v>
      </c>
      <c r="U310" t="s">
        <v>21</v>
      </c>
      <c r="V310" s="9">
        <f t="shared" si="62"/>
        <v>18.623481781376519</v>
      </c>
      <c r="W310" s="9">
        <f t="shared" si="63"/>
        <v>11.234817813765183</v>
      </c>
      <c r="X310" s="9">
        <f t="shared" si="64"/>
        <v>18.522267206477732</v>
      </c>
      <c r="Y310" s="9">
        <f t="shared" si="65"/>
        <v>22.672064777327936</v>
      </c>
      <c r="Z310" s="9">
        <f t="shared" si="66"/>
        <v>21.457489878542511</v>
      </c>
      <c r="AA310" s="9">
        <f t="shared" si="67"/>
        <v>6.7813765182186234</v>
      </c>
      <c r="AB310" s="9">
        <f t="shared" si="68"/>
        <v>0.708502024291498</v>
      </c>
      <c r="AC310" s="9">
        <f t="shared" si="69"/>
        <v>0.61349693251533743</v>
      </c>
      <c r="AD310" s="9">
        <f t="shared" si="70"/>
        <v>3.6809815950920246</v>
      </c>
      <c r="AE310" s="9">
        <f t="shared" si="71"/>
        <v>4.9079754601226995</v>
      </c>
      <c r="AF310" s="9">
        <f t="shared" si="72"/>
        <v>14.110429447852759</v>
      </c>
      <c r="AG310" s="9">
        <f t="shared" si="73"/>
        <v>21.472392638036812</v>
      </c>
      <c r="AH310" s="9">
        <f t="shared" si="74"/>
        <v>14.110429447852759</v>
      </c>
      <c r="AI310" s="9">
        <f t="shared" si="75"/>
        <v>29.447852760736197</v>
      </c>
      <c r="AJ310" s="9">
        <f t="shared" si="76"/>
        <v>11.656441717791409</v>
      </c>
    </row>
    <row r="311" spans="1:36" x14ac:dyDescent="0.25">
      <c r="A311" t="s">
        <v>640</v>
      </c>
      <c r="B311" t="s">
        <v>641</v>
      </c>
      <c r="C311" s="1">
        <v>134</v>
      </c>
      <c r="D311" s="1">
        <v>35.470588235294102</v>
      </c>
      <c r="E311" s="1">
        <v>24.632352941176499</v>
      </c>
      <c r="F311" s="1">
        <v>34.485294117647101</v>
      </c>
      <c r="G311" s="1">
        <v>16.75</v>
      </c>
      <c r="H311" s="1">
        <v>13.794117647058799</v>
      </c>
      <c r="I311" s="1">
        <v>8.8676470588235308</v>
      </c>
      <c r="J311">
        <v>0</v>
      </c>
      <c r="K311" s="1">
        <v>93.602941176470495</v>
      </c>
      <c r="L311" s="1">
        <v>19.705882352941199</v>
      </c>
      <c r="M311">
        <v>0</v>
      </c>
      <c r="N311" s="1">
        <v>24.6323529411764</v>
      </c>
      <c r="O311" s="1">
        <v>4.9264705882352899</v>
      </c>
      <c r="P311" s="1">
        <v>14.7794117647059</v>
      </c>
      <c r="Q311" s="1">
        <v>19.705882352941199</v>
      </c>
      <c r="R311" s="1">
        <v>4.9264705882352899</v>
      </c>
      <c r="S311" s="1">
        <v>4.9264705882352899</v>
      </c>
      <c r="T311" t="s">
        <v>23</v>
      </c>
      <c r="U311" t="s">
        <v>21</v>
      </c>
      <c r="V311" s="9">
        <f t="shared" si="62"/>
        <v>26.470588235294105</v>
      </c>
      <c r="W311" s="9">
        <f t="shared" si="63"/>
        <v>18.382352941176492</v>
      </c>
      <c r="X311" s="9">
        <f t="shared" si="64"/>
        <v>25.73529411764709</v>
      </c>
      <c r="Y311" s="9">
        <f t="shared" si="65"/>
        <v>12.5</v>
      </c>
      <c r="Z311" s="9">
        <f t="shared" si="66"/>
        <v>10.294117647058805</v>
      </c>
      <c r="AA311" s="9">
        <f t="shared" si="67"/>
        <v>6.6176470588235308</v>
      </c>
      <c r="AB311" s="9">
        <f t="shared" si="68"/>
        <v>0</v>
      </c>
      <c r="AC311" s="9">
        <f t="shared" si="69"/>
        <v>21.052631578947416</v>
      </c>
      <c r="AD311" s="9">
        <f t="shared" si="70"/>
        <v>0</v>
      </c>
      <c r="AE311" s="9">
        <f t="shared" si="71"/>
        <v>26.315789473684159</v>
      </c>
      <c r="AF311" s="9">
        <f t="shared" si="72"/>
        <v>5.2631578947368434</v>
      </c>
      <c r="AG311" s="9">
        <f t="shared" si="73"/>
        <v>15.789473684210561</v>
      </c>
      <c r="AH311" s="9">
        <f t="shared" si="74"/>
        <v>21.052631578947416</v>
      </c>
      <c r="AI311" s="9">
        <f t="shared" si="75"/>
        <v>5.2631578947368434</v>
      </c>
      <c r="AJ311" s="9">
        <f t="shared" si="76"/>
        <v>5.2631578947368434</v>
      </c>
    </row>
    <row r="312" spans="1:36" x14ac:dyDescent="0.25">
      <c r="A312" t="s">
        <v>642</v>
      </c>
      <c r="B312" t="s">
        <v>643</v>
      </c>
      <c r="C312" s="1">
        <v>151</v>
      </c>
      <c r="D312" s="1">
        <v>32.148387096774201</v>
      </c>
      <c r="E312" s="1">
        <v>30.2</v>
      </c>
      <c r="F312" s="1">
        <v>31.174193548387102</v>
      </c>
      <c r="G312" s="1">
        <v>30.2</v>
      </c>
      <c r="H312" s="1">
        <v>13.638709677419399</v>
      </c>
      <c r="I312" s="1">
        <v>13.638709677419399</v>
      </c>
      <c r="J312">
        <v>0</v>
      </c>
      <c r="K312" s="1">
        <v>112.032258064516</v>
      </c>
      <c r="L312" s="1">
        <v>14.6129032258064</v>
      </c>
      <c r="M312">
        <v>0</v>
      </c>
      <c r="N312">
        <v>0</v>
      </c>
      <c r="O312" s="1">
        <v>24.354838709677399</v>
      </c>
      <c r="P312" s="1">
        <v>14.6129032258064</v>
      </c>
      <c r="Q312" s="1">
        <v>24.354838709677399</v>
      </c>
      <c r="R312" s="1">
        <v>19.4838709677419</v>
      </c>
      <c r="S312" s="1">
        <v>14.6129032258064</v>
      </c>
      <c r="T312" t="s">
        <v>23</v>
      </c>
      <c r="U312" t="s">
        <v>21</v>
      </c>
      <c r="V312" s="9">
        <f t="shared" si="62"/>
        <v>21.290322580645167</v>
      </c>
      <c r="W312" s="9">
        <f t="shared" si="63"/>
        <v>20</v>
      </c>
      <c r="X312" s="9">
        <f t="shared" si="64"/>
        <v>20.645161290322584</v>
      </c>
      <c r="Y312" s="9">
        <f t="shared" si="65"/>
        <v>20</v>
      </c>
      <c r="Z312" s="9">
        <f t="shared" si="66"/>
        <v>9.0322580645161583</v>
      </c>
      <c r="AA312" s="9">
        <f t="shared" si="67"/>
        <v>9.0322580645161583</v>
      </c>
      <c r="AB312" s="9">
        <f t="shared" si="68"/>
        <v>0</v>
      </c>
      <c r="AC312" s="9">
        <f t="shared" si="69"/>
        <v>13.043478260869534</v>
      </c>
      <c r="AD312" s="9">
        <f t="shared" si="70"/>
        <v>0</v>
      </c>
      <c r="AE312" s="9">
        <f t="shared" si="71"/>
        <v>0</v>
      </c>
      <c r="AF312" s="9">
        <f t="shared" si="72"/>
        <v>21.739130434782616</v>
      </c>
      <c r="AG312" s="9">
        <f t="shared" si="73"/>
        <v>13.043478260869534</v>
      </c>
      <c r="AH312" s="9">
        <f t="shared" si="74"/>
        <v>21.739130434782616</v>
      </c>
      <c r="AI312" s="9">
        <f t="shared" si="75"/>
        <v>17.391304347826075</v>
      </c>
      <c r="AJ312" s="9">
        <f t="shared" si="76"/>
        <v>13.043478260869534</v>
      </c>
    </row>
    <row r="313" spans="1:36" x14ac:dyDescent="0.25">
      <c r="A313" t="s">
        <v>644</v>
      </c>
      <c r="B313" t="s">
        <v>645</v>
      </c>
      <c r="C313" s="1">
        <v>801.99999999999898</v>
      </c>
      <c r="D313" s="1">
        <v>113.17769913802999</v>
      </c>
      <c r="E313" s="1">
        <v>111.645352426019</v>
      </c>
      <c r="F313" s="1">
        <v>121.257430250941</v>
      </c>
      <c r="G313" s="1">
        <v>181.72635291587699</v>
      </c>
      <c r="H313" s="1">
        <v>193.05786218442799</v>
      </c>
      <c r="I313" s="1">
        <v>72.978459277814906</v>
      </c>
      <c r="J313" s="1">
        <v>8.1568438068898796</v>
      </c>
      <c r="K313" s="1">
        <v>699.09908960796599</v>
      </c>
      <c r="L313" s="1">
        <v>4.8755599957876603</v>
      </c>
      <c r="M313" s="1">
        <v>34.396782817732799</v>
      </c>
      <c r="N313" s="1">
        <v>19.948725050772101</v>
      </c>
      <c r="O313" s="1">
        <v>95.129671611390904</v>
      </c>
      <c r="P313" s="1">
        <v>139.43091466126899</v>
      </c>
      <c r="Q313" s="1">
        <v>104.866585868947</v>
      </c>
      <c r="R313" s="1">
        <v>217.541495493203</v>
      </c>
      <c r="S313" s="1">
        <v>82.909354108864306</v>
      </c>
      <c r="T313" t="s">
        <v>23</v>
      </c>
      <c r="U313" t="s">
        <v>21</v>
      </c>
      <c r="V313" s="9">
        <f t="shared" si="62"/>
        <v>14.11193256085164</v>
      </c>
      <c r="W313" s="9">
        <f t="shared" si="63"/>
        <v>13.920866886037301</v>
      </c>
      <c r="X313" s="9">
        <f t="shared" si="64"/>
        <v>15.11938033054129</v>
      </c>
      <c r="Y313" s="9">
        <f t="shared" si="65"/>
        <v>22.659146248862498</v>
      </c>
      <c r="Z313" s="9">
        <f t="shared" si="66"/>
        <v>24.072052641449904</v>
      </c>
      <c r="AA313" s="9">
        <f t="shared" si="67"/>
        <v>9.0995585134432666</v>
      </c>
      <c r="AB313" s="9">
        <f t="shared" si="68"/>
        <v>1.0170628188142008</v>
      </c>
      <c r="AC313" s="9">
        <f t="shared" si="69"/>
        <v>0.69740614288622937</v>
      </c>
      <c r="AD313" s="9">
        <f t="shared" si="70"/>
        <v>4.9201584337667343</v>
      </c>
      <c r="AE313" s="9">
        <f t="shared" si="71"/>
        <v>2.8534903488372088</v>
      </c>
      <c r="AF313" s="9">
        <f t="shared" si="72"/>
        <v>13.607466098223187</v>
      </c>
      <c r="AG313" s="9">
        <f t="shared" si="73"/>
        <v>19.944370795770556</v>
      </c>
      <c r="AH313" s="9">
        <f t="shared" si="74"/>
        <v>15.000246378199844</v>
      </c>
      <c r="AI313" s="9">
        <f t="shared" si="75"/>
        <v>31.117405061304517</v>
      </c>
      <c r="AJ313" s="9">
        <f t="shared" si="76"/>
        <v>11.859456741011837</v>
      </c>
    </row>
    <row r="314" spans="1:36" x14ac:dyDescent="0.25">
      <c r="A314" t="s">
        <v>646</v>
      </c>
      <c r="B314" t="s">
        <v>647</v>
      </c>
      <c r="C314" s="1">
        <v>221</v>
      </c>
      <c r="D314" s="1">
        <v>44</v>
      </c>
      <c r="E314" s="1">
        <v>19</v>
      </c>
      <c r="F314" s="1">
        <v>46</v>
      </c>
      <c r="G314" s="1">
        <v>45</v>
      </c>
      <c r="H314" s="1">
        <v>37</v>
      </c>
      <c r="I314" s="1">
        <v>29</v>
      </c>
      <c r="J314" s="1">
        <v>1</v>
      </c>
      <c r="K314" s="1">
        <v>190</v>
      </c>
      <c r="L314">
        <v>0</v>
      </c>
      <c r="M314" s="1">
        <v>15</v>
      </c>
      <c r="N314" s="1">
        <v>10</v>
      </c>
      <c r="O314" s="1">
        <v>15</v>
      </c>
      <c r="P314" s="1">
        <v>20</v>
      </c>
      <c r="Q314" s="1">
        <v>50</v>
      </c>
      <c r="R314" s="1">
        <v>45</v>
      </c>
      <c r="S314" s="1">
        <v>35</v>
      </c>
      <c r="T314" t="s">
        <v>23</v>
      </c>
      <c r="U314" t="s">
        <v>21</v>
      </c>
      <c r="V314" s="9">
        <f t="shared" si="62"/>
        <v>19.909502262443439</v>
      </c>
      <c r="W314" s="9">
        <f t="shared" si="63"/>
        <v>8.5972850678733028</v>
      </c>
      <c r="X314" s="9">
        <f t="shared" si="64"/>
        <v>20.81447963800905</v>
      </c>
      <c r="Y314" s="9">
        <f t="shared" si="65"/>
        <v>20.361990950226243</v>
      </c>
      <c r="Z314" s="9">
        <f t="shared" si="66"/>
        <v>16.742081447963798</v>
      </c>
      <c r="AA314" s="9">
        <f t="shared" si="67"/>
        <v>13.122171945701359</v>
      </c>
      <c r="AB314" s="9">
        <f t="shared" si="68"/>
        <v>0.45248868778280549</v>
      </c>
      <c r="AC314" s="9">
        <f t="shared" si="69"/>
        <v>0</v>
      </c>
      <c r="AD314" s="9">
        <f t="shared" si="70"/>
        <v>7.8947368421052628</v>
      </c>
      <c r="AE314" s="9">
        <f t="shared" si="71"/>
        <v>5.2631578947368416</v>
      </c>
      <c r="AF314" s="9">
        <f t="shared" si="72"/>
        <v>7.8947368421052628</v>
      </c>
      <c r="AG314" s="9">
        <f t="shared" si="73"/>
        <v>10.526315789473683</v>
      </c>
      <c r="AH314" s="9">
        <f t="shared" si="74"/>
        <v>26.315789473684209</v>
      </c>
      <c r="AI314" s="9">
        <f t="shared" si="75"/>
        <v>23.684210526315788</v>
      </c>
      <c r="AJ314" s="9">
        <f t="shared" si="76"/>
        <v>18.421052631578945</v>
      </c>
    </row>
    <row r="315" spans="1:36" x14ac:dyDescent="0.25">
      <c r="A315" t="s">
        <v>648</v>
      </c>
      <c r="B315" t="s">
        <v>649</v>
      </c>
      <c r="C315" s="1">
        <v>73</v>
      </c>
      <c r="D315" s="1">
        <v>13</v>
      </c>
      <c r="E315" s="1">
        <v>14</v>
      </c>
      <c r="F315" s="1">
        <v>13</v>
      </c>
      <c r="G315" s="1">
        <v>17</v>
      </c>
      <c r="H315" s="1">
        <v>7</v>
      </c>
      <c r="I315" s="1">
        <v>8</v>
      </c>
      <c r="J315" s="1">
        <v>1</v>
      </c>
      <c r="K315" s="1">
        <v>65</v>
      </c>
      <c r="L315">
        <v>0</v>
      </c>
      <c r="M315" s="1">
        <v>5</v>
      </c>
      <c r="N315" s="1">
        <v>5</v>
      </c>
      <c r="O315" s="1">
        <v>5</v>
      </c>
      <c r="P315">
        <v>0</v>
      </c>
      <c r="Q315" s="1">
        <v>10</v>
      </c>
      <c r="R315" s="1">
        <v>20</v>
      </c>
      <c r="S315" s="1">
        <v>20</v>
      </c>
      <c r="T315" t="s">
        <v>23</v>
      </c>
      <c r="U315" t="s">
        <v>21</v>
      </c>
      <c r="V315" s="9">
        <f t="shared" si="62"/>
        <v>17.80821917808219</v>
      </c>
      <c r="W315" s="9">
        <f t="shared" si="63"/>
        <v>19.17808219178082</v>
      </c>
      <c r="X315" s="9">
        <f t="shared" si="64"/>
        <v>17.80821917808219</v>
      </c>
      <c r="Y315" s="9">
        <f t="shared" si="65"/>
        <v>23.287671232876711</v>
      </c>
      <c r="Z315" s="9">
        <f t="shared" si="66"/>
        <v>9.5890410958904102</v>
      </c>
      <c r="AA315" s="9">
        <f t="shared" si="67"/>
        <v>10.95890410958904</v>
      </c>
      <c r="AB315" s="9">
        <f t="shared" si="68"/>
        <v>1.3698630136986301</v>
      </c>
      <c r="AC315" s="9">
        <f t="shared" si="69"/>
        <v>0</v>
      </c>
      <c r="AD315" s="9">
        <f t="shared" si="70"/>
        <v>7.6923076923076925</v>
      </c>
      <c r="AE315" s="9">
        <f t="shared" si="71"/>
        <v>7.6923076923076925</v>
      </c>
      <c r="AF315" s="9">
        <f t="shared" si="72"/>
        <v>7.6923076923076925</v>
      </c>
      <c r="AG315" s="9">
        <f t="shared" si="73"/>
        <v>0</v>
      </c>
      <c r="AH315" s="9">
        <f t="shared" si="74"/>
        <v>15.384615384615385</v>
      </c>
      <c r="AI315" s="9">
        <f t="shared" si="75"/>
        <v>30.76923076923077</v>
      </c>
      <c r="AJ315" s="9">
        <f t="shared" si="76"/>
        <v>30.76923076923077</v>
      </c>
    </row>
    <row r="316" spans="1:36" x14ac:dyDescent="0.25">
      <c r="A316" t="s">
        <v>650</v>
      </c>
      <c r="B316" t="s">
        <v>651</v>
      </c>
      <c r="C316" s="1">
        <v>384.00000000000102</v>
      </c>
      <c r="D316" s="1">
        <v>56.772337129676501</v>
      </c>
      <c r="E316" s="1">
        <v>51.555698302375703</v>
      </c>
      <c r="F316" s="1">
        <v>66.112945810743</v>
      </c>
      <c r="G316" s="1">
        <v>92.240340297473693</v>
      </c>
      <c r="H316" s="1">
        <v>70.610320282417305</v>
      </c>
      <c r="I316" s="1">
        <v>44.650558268749201</v>
      </c>
      <c r="J316" s="1">
        <v>2.0577999085656198</v>
      </c>
      <c r="K316" s="1">
        <v>332.40422112837001</v>
      </c>
      <c r="L316">
        <v>0</v>
      </c>
      <c r="M316" s="1">
        <v>4.9075716754970102</v>
      </c>
      <c r="N316" s="1">
        <v>19.9814899539384</v>
      </c>
      <c r="O316" s="1">
        <v>43.7215672263562</v>
      </c>
      <c r="P316" s="1">
        <v>79.131164981175303</v>
      </c>
      <c r="Q316" s="1">
        <v>59.018774431356</v>
      </c>
      <c r="R316" s="1">
        <v>111.146954290805</v>
      </c>
      <c r="S316" s="1">
        <v>14.4966985692423</v>
      </c>
      <c r="T316" t="s">
        <v>23</v>
      </c>
      <c r="U316" t="s">
        <v>21</v>
      </c>
      <c r="V316" s="9">
        <f t="shared" si="62"/>
        <v>14.784462794186549</v>
      </c>
      <c r="W316" s="9">
        <f t="shared" si="63"/>
        <v>13.42596309957697</v>
      </c>
      <c r="X316" s="9">
        <f t="shared" si="64"/>
        <v>17.216912971547611</v>
      </c>
      <c r="Y316" s="9">
        <f t="shared" si="65"/>
        <v>24.020921952467045</v>
      </c>
      <c r="Z316" s="9">
        <f t="shared" si="66"/>
        <v>18.38810424021279</v>
      </c>
      <c r="AA316" s="9">
        <f t="shared" si="67"/>
        <v>11.627749549153407</v>
      </c>
      <c r="AB316" s="9">
        <f t="shared" si="68"/>
        <v>0.53588539285562875</v>
      </c>
      <c r="AC316" s="9">
        <f t="shared" si="69"/>
        <v>0</v>
      </c>
      <c r="AD316" s="9">
        <f t="shared" si="70"/>
        <v>1.4763866893259976</v>
      </c>
      <c r="AE316" s="9">
        <f t="shared" si="71"/>
        <v>6.0112022302574246</v>
      </c>
      <c r="AF316" s="9">
        <f t="shared" si="72"/>
        <v>13.153132375377243</v>
      </c>
      <c r="AG316" s="9">
        <f t="shared" si="73"/>
        <v>23.805704004768312</v>
      </c>
      <c r="AH316" s="9">
        <f t="shared" si="74"/>
        <v>17.755121830587029</v>
      </c>
      <c r="AI316" s="9">
        <f t="shared" si="75"/>
        <v>33.437287262330386</v>
      </c>
      <c r="AJ316" s="9">
        <f t="shared" si="76"/>
        <v>4.3611656073536658</v>
      </c>
    </row>
    <row r="317" spans="1:36" x14ac:dyDescent="0.25">
      <c r="A317" t="s">
        <v>652</v>
      </c>
      <c r="B317" t="s">
        <v>653</v>
      </c>
      <c r="C317" s="1">
        <v>79</v>
      </c>
      <c r="D317" s="1">
        <v>16.180722891566301</v>
      </c>
      <c r="E317" s="1">
        <v>6.6626506024096397</v>
      </c>
      <c r="F317" s="1">
        <v>14.277108433734901</v>
      </c>
      <c r="G317" s="1">
        <v>13.325301204819301</v>
      </c>
      <c r="H317" s="1">
        <v>19.9879518072289</v>
      </c>
      <c r="I317" s="1">
        <v>8.5662650602409691</v>
      </c>
      <c r="J317">
        <v>0</v>
      </c>
      <c r="K317" s="1">
        <v>66.626506024096301</v>
      </c>
      <c r="L317">
        <v>0</v>
      </c>
      <c r="M317" s="1">
        <v>4.7590361445783103</v>
      </c>
      <c r="N317" s="1">
        <v>9.5180722891566205</v>
      </c>
      <c r="O317" s="1">
        <v>9.5180722891566205</v>
      </c>
      <c r="P317">
        <v>0</v>
      </c>
      <c r="Q317">
        <v>0</v>
      </c>
      <c r="R317" s="1">
        <v>33.3132530120482</v>
      </c>
      <c r="S317" s="1">
        <v>9.5180722891566205</v>
      </c>
      <c r="T317" t="s">
        <v>23</v>
      </c>
      <c r="U317" t="s">
        <v>21</v>
      </c>
      <c r="V317" s="9">
        <f t="shared" si="62"/>
        <v>20.481927710843419</v>
      </c>
      <c r="W317" s="9">
        <f t="shared" si="63"/>
        <v>8.4337349397590362</v>
      </c>
      <c r="X317" s="9">
        <f t="shared" si="64"/>
        <v>18.072289156626457</v>
      </c>
      <c r="Y317" s="9">
        <f t="shared" si="65"/>
        <v>16.867469879518101</v>
      </c>
      <c r="Z317" s="9">
        <f t="shared" si="66"/>
        <v>25.301204819277089</v>
      </c>
      <c r="AA317" s="9">
        <f t="shared" si="67"/>
        <v>10.843373493975911</v>
      </c>
      <c r="AB317" s="9">
        <f t="shared" si="68"/>
        <v>0</v>
      </c>
      <c r="AC317" s="9">
        <f t="shared" si="69"/>
        <v>0</v>
      </c>
      <c r="AD317" s="9">
        <f t="shared" si="70"/>
        <v>7.1428571428571477</v>
      </c>
      <c r="AE317" s="9">
        <f t="shared" si="71"/>
        <v>14.285714285714295</v>
      </c>
      <c r="AF317" s="9">
        <f t="shared" si="72"/>
        <v>14.285714285714295</v>
      </c>
      <c r="AG317" s="9">
        <f t="shared" si="73"/>
        <v>0</v>
      </c>
      <c r="AH317" s="9">
        <f t="shared" si="74"/>
        <v>0</v>
      </c>
      <c r="AI317" s="9">
        <f t="shared" si="75"/>
        <v>50.000000000000078</v>
      </c>
      <c r="AJ317" s="9">
        <f t="shared" si="76"/>
        <v>14.285714285714295</v>
      </c>
    </row>
    <row r="318" spans="1:36" x14ac:dyDescent="0.25">
      <c r="A318" t="s">
        <v>654</v>
      </c>
      <c r="B318" t="s">
        <v>655</v>
      </c>
      <c r="C318" s="1">
        <v>77.999999999999702</v>
      </c>
      <c r="D318" s="1">
        <v>6.1578947368420804</v>
      </c>
      <c r="E318" s="1">
        <v>9.2368421052631202</v>
      </c>
      <c r="F318" s="1">
        <v>14.368421052631501</v>
      </c>
      <c r="G318" s="1">
        <v>17.447368421052602</v>
      </c>
      <c r="H318" s="1">
        <v>17.447368421052602</v>
      </c>
      <c r="I318" s="1">
        <v>11.289473684210501</v>
      </c>
      <c r="J318" s="1">
        <v>2.0526315789473601</v>
      </c>
      <c r="K318" s="1">
        <v>66.710526315789494</v>
      </c>
      <c r="L318">
        <v>0</v>
      </c>
      <c r="M318" s="1">
        <v>5.1315789473684204</v>
      </c>
      <c r="N318">
        <v>0</v>
      </c>
      <c r="O318" s="1">
        <v>10.2631578947368</v>
      </c>
      <c r="P318" s="1">
        <v>10.2631578947368</v>
      </c>
      <c r="Q318" s="1">
        <v>5.1315789473684204</v>
      </c>
      <c r="R318" s="1">
        <v>30.789473684210499</v>
      </c>
      <c r="S318" s="1">
        <v>5.1315789473684204</v>
      </c>
      <c r="T318" t="s">
        <v>23</v>
      </c>
      <c r="U318" t="s">
        <v>21</v>
      </c>
      <c r="V318" s="9">
        <f t="shared" si="62"/>
        <v>7.8947368421052611</v>
      </c>
      <c r="W318" s="9">
        <f t="shared" si="63"/>
        <v>11.842105263157892</v>
      </c>
      <c r="X318" s="9">
        <f t="shared" si="64"/>
        <v>18.42105263157892</v>
      </c>
      <c r="Y318" s="9">
        <f t="shared" si="65"/>
        <v>22.368421052631625</v>
      </c>
      <c r="Z318" s="9">
        <f t="shared" si="66"/>
        <v>22.368421052631625</v>
      </c>
      <c r="AA318" s="9">
        <f t="shared" si="67"/>
        <v>14.473684210526338</v>
      </c>
      <c r="AB318" s="9">
        <f t="shared" si="68"/>
        <v>2.6315789473684204</v>
      </c>
      <c r="AC318" s="9">
        <f t="shared" si="69"/>
        <v>0</v>
      </c>
      <c r="AD318" s="9">
        <f t="shared" si="70"/>
        <v>7.692307692307689</v>
      </c>
      <c r="AE318" s="9">
        <f t="shared" si="71"/>
        <v>0</v>
      </c>
      <c r="AF318" s="9">
        <f t="shared" si="72"/>
        <v>15.384615384615316</v>
      </c>
      <c r="AG318" s="9">
        <f t="shared" si="73"/>
        <v>15.384615384615316</v>
      </c>
      <c r="AH318" s="9">
        <f t="shared" si="74"/>
        <v>7.692307692307689</v>
      </c>
      <c r="AI318" s="9">
        <f t="shared" si="75"/>
        <v>46.153846153846104</v>
      </c>
      <c r="AJ318" s="9">
        <f t="shared" si="76"/>
        <v>7.692307692307689</v>
      </c>
    </row>
    <row r="319" spans="1:36" x14ac:dyDescent="0.25">
      <c r="A319" t="s">
        <v>656</v>
      </c>
      <c r="B319" t="s">
        <v>657</v>
      </c>
      <c r="C319" s="1">
        <v>63</v>
      </c>
      <c r="D319" s="1">
        <v>5.90625</v>
      </c>
      <c r="E319" s="1">
        <v>11.8125</v>
      </c>
      <c r="F319" s="1">
        <v>9.84375</v>
      </c>
      <c r="G319" s="1">
        <v>12.796875</v>
      </c>
      <c r="H319" s="1">
        <v>17.71875</v>
      </c>
      <c r="I319" s="1">
        <v>4.921875</v>
      </c>
      <c r="J319">
        <v>0</v>
      </c>
      <c r="K319" s="1">
        <v>68.90625</v>
      </c>
      <c r="L319">
        <v>0</v>
      </c>
      <c r="M319" s="1">
        <v>4.921875</v>
      </c>
      <c r="N319" s="1">
        <v>4.921875</v>
      </c>
      <c r="O319" s="1">
        <v>4.921875</v>
      </c>
      <c r="P319" s="1">
        <v>4.921875</v>
      </c>
      <c r="Q319" s="1">
        <v>9.84375</v>
      </c>
      <c r="R319" s="1">
        <v>29.53125</v>
      </c>
      <c r="S319" s="1">
        <v>9.84375</v>
      </c>
      <c r="T319" t="s">
        <v>23</v>
      </c>
      <c r="U319" t="s">
        <v>21</v>
      </c>
      <c r="V319" s="9">
        <f t="shared" si="62"/>
        <v>9.375</v>
      </c>
      <c r="W319" s="9">
        <f t="shared" si="63"/>
        <v>18.75</v>
      </c>
      <c r="X319" s="9">
        <f t="shared" si="64"/>
        <v>15.625</v>
      </c>
      <c r="Y319" s="9">
        <f t="shared" si="65"/>
        <v>20.3125</v>
      </c>
      <c r="Z319" s="9">
        <f t="shared" si="66"/>
        <v>28.125</v>
      </c>
      <c r="AA319" s="9">
        <f t="shared" si="67"/>
        <v>7.8125</v>
      </c>
      <c r="AB319" s="9">
        <f t="shared" si="68"/>
        <v>0</v>
      </c>
      <c r="AC319" s="9">
        <f t="shared" si="69"/>
        <v>0</v>
      </c>
      <c r="AD319" s="9">
        <f t="shared" si="70"/>
        <v>7.1428571428571423</v>
      </c>
      <c r="AE319" s="9">
        <f t="shared" si="71"/>
        <v>7.1428571428571423</v>
      </c>
      <c r="AF319" s="9">
        <f t="shared" si="72"/>
        <v>7.1428571428571423</v>
      </c>
      <c r="AG319" s="9">
        <f t="shared" si="73"/>
        <v>7.1428571428571423</v>
      </c>
      <c r="AH319" s="9">
        <f t="shared" si="74"/>
        <v>14.285714285714285</v>
      </c>
      <c r="AI319" s="9">
        <f t="shared" si="75"/>
        <v>42.857142857142854</v>
      </c>
      <c r="AJ319" s="9">
        <f t="shared" si="76"/>
        <v>14.285714285714285</v>
      </c>
    </row>
    <row r="320" spans="1:36" x14ac:dyDescent="0.25">
      <c r="A320" t="s">
        <v>658</v>
      </c>
      <c r="B320" t="s">
        <v>659</v>
      </c>
      <c r="C320" s="1">
        <v>85</v>
      </c>
      <c r="D320" s="1">
        <v>9</v>
      </c>
      <c r="E320" s="1">
        <v>17</v>
      </c>
      <c r="F320" s="1">
        <v>14</v>
      </c>
      <c r="G320" s="1">
        <v>25</v>
      </c>
      <c r="H320" s="1">
        <v>15</v>
      </c>
      <c r="I320" s="1">
        <v>5</v>
      </c>
      <c r="J320">
        <v>0</v>
      </c>
      <c r="K320" s="1">
        <v>90</v>
      </c>
      <c r="L320" s="1">
        <v>5</v>
      </c>
      <c r="M320" s="1">
        <v>5</v>
      </c>
      <c r="N320">
        <v>0</v>
      </c>
      <c r="O320" s="1">
        <v>5</v>
      </c>
      <c r="P320" s="1">
        <v>25</v>
      </c>
      <c r="Q320" s="1">
        <v>20</v>
      </c>
      <c r="R320" s="1">
        <v>15</v>
      </c>
      <c r="S320" s="1">
        <v>15</v>
      </c>
      <c r="T320" t="s">
        <v>23</v>
      </c>
      <c r="U320" t="s">
        <v>21</v>
      </c>
      <c r="V320" s="9">
        <f t="shared" si="62"/>
        <v>10.588235294117647</v>
      </c>
      <c r="W320" s="9">
        <f t="shared" si="63"/>
        <v>20</v>
      </c>
      <c r="X320" s="9">
        <f t="shared" si="64"/>
        <v>16.470588235294116</v>
      </c>
      <c r="Y320" s="9">
        <f t="shared" si="65"/>
        <v>29.411764705882355</v>
      </c>
      <c r="Z320" s="9">
        <f t="shared" si="66"/>
        <v>17.647058823529413</v>
      </c>
      <c r="AA320" s="9">
        <f t="shared" si="67"/>
        <v>5.8823529411764701</v>
      </c>
      <c r="AB320" s="9">
        <f t="shared" si="68"/>
        <v>0</v>
      </c>
      <c r="AC320" s="9">
        <f t="shared" si="69"/>
        <v>5.5555555555555554</v>
      </c>
      <c r="AD320" s="9">
        <f t="shared" si="70"/>
        <v>5.5555555555555554</v>
      </c>
      <c r="AE320" s="9">
        <f t="shared" si="71"/>
        <v>0</v>
      </c>
      <c r="AF320" s="9">
        <f t="shared" si="72"/>
        <v>5.5555555555555554</v>
      </c>
      <c r="AG320" s="9">
        <f t="shared" si="73"/>
        <v>27.777777777777779</v>
      </c>
      <c r="AH320" s="9">
        <f t="shared" si="74"/>
        <v>22.222222222222221</v>
      </c>
      <c r="AI320" s="9">
        <f t="shared" si="75"/>
        <v>16.666666666666664</v>
      </c>
      <c r="AJ320" s="9">
        <f t="shared" si="76"/>
        <v>16.666666666666664</v>
      </c>
    </row>
    <row r="321" spans="1:36" x14ac:dyDescent="0.25">
      <c r="A321" t="s">
        <v>660</v>
      </c>
      <c r="B321" t="s">
        <v>661</v>
      </c>
      <c r="C321" s="1">
        <v>86</v>
      </c>
      <c r="D321" s="1">
        <v>23.724137931034502</v>
      </c>
      <c r="E321" s="1">
        <v>11.862068965517199</v>
      </c>
      <c r="F321" s="1">
        <v>14.8275862068966</v>
      </c>
      <c r="G321" s="1">
        <v>11.862068965517199</v>
      </c>
      <c r="H321" s="1">
        <v>14.8275862068966</v>
      </c>
      <c r="I321" s="1">
        <v>8.8965517241379306</v>
      </c>
      <c r="J321">
        <v>0</v>
      </c>
      <c r="K321" s="1">
        <v>69.195402298850496</v>
      </c>
      <c r="L321" s="1">
        <v>19.7701149425287</v>
      </c>
      <c r="M321">
        <v>0</v>
      </c>
      <c r="N321">
        <v>0</v>
      </c>
      <c r="O321">
        <v>0</v>
      </c>
      <c r="P321" s="1">
        <v>14.8275862068965</v>
      </c>
      <c r="Q321">
        <v>0</v>
      </c>
      <c r="R321" s="1">
        <v>24.712643678160902</v>
      </c>
      <c r="S321" s="1">
        <v>9.8850574712643606</v>
      </c>
      <c r="T321" t="s">
        <v>23</v>
      </c>
      <c r="U321" t="s">
        <v>21</v>
      </c>
      <c r="V321" s="9">
        <f t="shared" si="62"/>
        <v>27.586206896551747</v>
      </c>
      <c r="W321" s="9">
        <f t="shared" si="63"/>
        <v>13.793103448275811</v>
      </c>
      <c r="X321" s="9">
        <f t="shared" si="64"/>
        <v>17.241379310344882</v>
      </c>
      <c r="Y321" s="9">
        <f t="shared" si="65"/>
        <v>13.793103448275811</v>
      </c>
      <c r="Z321" s="9">
        <f t="shared" si="66"/>
        <v>17.241379310344882</v>
      </c>
      <c r="AA321" s="9">
        <f t="shared" si="67"/>
        <v>10.344827586206897</v>
      </c>
      <c r="AB321" s="9">
        <f t="shared" si="68"/>
        <v>0</v>
      </c>
      <c r="AC321" s="9">
        <f t="shared" si="69"/>
        <v>28.571428571428552</v>
      </c>
      <c r="AD321" s="9">
        <f t="shared" si="70"/>
        <v>0</v>
      </c>
      <c r="AE321" s="9">
        <f t="shared" si="71"/>
        <v>0</v>
      </c>
      <c r="AF321" s="9">
        <f t="shared" si="72"/>
        <v>0</v>
      </c>
      <c r="AG321" s="9">
        <f t="shared" si="73"/>
        <v>21.428571428571377</v>
      </c>
      <c r="AH321" s="9">
        <f t="shared" si="74"/>
        <v>0</v>
      </c>
      <c r="AI321" s="9">
        <f t="shared" si="75"/>
        <v>35.71428571428573</v>
      </c>
      <c r="AJ321" s="9">
        <f t="shared" si="76"/>
        <v>14.28571428571429</v>
      </c>
    </row>
    <row r="322" spans="1:36" x14ac:dyDescent="0.25">
      <c r="A322" t="s">
        <v>662</v>
      </c>
      <c r="B322" t="s">
        <v>663</v>
      </c>
      <c r="C322" s="1">
        <v>252</v>
      </c>
      <c r="D322" s="1">
        <v>30</v>
      </c>
      <c r="E322" s="1">
        <v>43</v>
      </c>
      <c r="F322" s="1">
        <v>28</v>
      </c>
      <c r="G322" s="1">
        <v>68</v>
      </c>
      <c r="H322" s="1">
        <v>43</v>
      </c>
      <c r="I322" s="1">
        <v>39</v>
      </c>
      <c r="J322" s="1">
        <v>1</v>
      </c>
      <c r="K322" s="1">
        <v>220</v>
      </c>
      <c r="L322">
        <v>0</v>
      </c>
      <c r="M322" s="1">
        <v>5</v>
      </c>
      <c r="N322">
        <v>0</v>
      </c>
      <c r="O322" s="1">
        <v>20</v>
      </c>
      <c r="P322" s="1">
        <v>35</v>
      </c>
      <c r="Q322" s="1">
        <v>50</v>
      </c>
      <c r="R322" s="1">
        <v>75</v>
      </c>
      <c r="S322" s="1">
        <v>35</v>
      </c>
      <c r="T322" t="s">
        <v>23</v>
      </c>
      <c r="U322" t="s">
        <v>21</v>
      </c>
      <c r="V322" s="9">
        <f t="shared" si="62"/>
        <v>11.904761904761903</v>
      </c>
      <c r="W322" s="9">
        <f t="shared" si="63"/>
        <v>17.063492063492063</v>
      </c>
      <c r="X322" s="9">
        <f t="shared" si="64"/>
        <v>11.111111111111111</v>
      </c>
      <c r="Y322" s="9">
        <f t="shared" si="65"/>
        <v>26.984126984126984</v>
      </c>
      <c r="Z322" s="9">
        <f t="shared" si="66"/>
        <v>17.063492063492063</v>
      </c>
      <c r="AA322" s="9">
        <f t="shared" si="67"/>
        <v>15.476190476190476</v>
      </c>
      <c r="AB322" s="9">
        <f t="shared" si="68"/>
        <v>0.3968253968253968</v>
      </c>
      <c r="AC322" s="9">
        <f t="shared" si="69"/>
        <v>0</v>
      </c>
      <c r="AD322" s="9">
        <f t="shared" si="70"/>
        <v>2.2727272727272729</v>
      </c>
      <c r="AE322" s="9">
        <f t="shared" si="71"/>
        <v>0</v>
      </c>
      <c r="AF322" s="9">
        <f t="shared" si="72"/>
        <v>9.0909090909090917</v>
      </c>
      <c r="AG322" s="9">
        <f t="shared" si="73"/>
        <v>15.909090909090908</v>
      </c>
      <c r="AH322" s="9">
        <f t="shared" si="74"/>
        <v>22.727272727272727</v>
      </c>
      <c r="AI322" s="9">
        <f t="shared" si="75"/>
        <v>34.090909090909086</v>
      </c>
      <c r="AJ322" s="9">
        <f t="shared" si="76"/>
        <v>15.909090909090908</v>
      </c>
    </row>
    <row r="323" spans="1:36" x14ac:dyDescent="0.25">
      <c r="A323" t="s">
        <v>664</v>
      </c>
      <c r="B323" t="s">
        <v>665</v>
      </c>
      <c r="C323" s="1">
        <v>72</v>
      </c>
      <c r="D323" s="1">
        <v>13.808219178082201</v>
      </c>
      <c r="E323" s="1">
        <v>10.849315068493199</v>
      </c>
      <c r="F323" s="1">
        <v>13.808219178082201</v>
      </c>
      <c r="G323" s="1">
        <v>15.780821917808201</v>
      </c>
      <c r="H323" s="1">
        <v>12.821917808219199</v>
      </c>
      <c r="I323" s="1">
        <v>3.9452054794520599</v>
      </c>
      <c r="J323" s="1">
        <v>0.98630136986301398</v>
      </c>
      <c r="K323" s="1">
        <v>54.246575342465803</v>
      </c>
      <c r="L323">
        <v>0</v>
      </c>
      <c r="M323">
        <v>0</v>
      </c>
      <c r="N323">
        <v>0</v>
      </c>
      <c r="O323" s="1">
        <v>9.8630136986301409</v>
      </c>
      <c r="P323" s="1">
        <v>4.9315068493150704</v>
      </c>
      <c r="Q323">
        <v>0</v>
      </c>
      <c r="R323" s="1">
        <v>24.657534246575299</v>
      </c>
      <c r="S323" s="1">
        <v>14.794520547945201</v>
      </c>
      <c r="T323" t="s">
        <v>23</v>
      </c>
      <c r="U323" t="s">
        <v>21</v>
      </c>
      <c r="V323" s="9">
        <f t="shared" ref="V323:V386" si="77">D323/$C323*100</f>
        <v>19.178082191780835</v>
      </c>
      <c r="W323" s="9">
        <f t="shared" ref="W323:W386" si="78">E323/$C323*100</f>
        <v>15.068493150685001</v>
      </c>
      <c r="X323" s="9">
        <f t="shared" ref="X323:X386" si="79">F323/$C323*100</f>
        <v>19.178082191780835</v>
      </c>
      <c r="Y323" s="9">
        <f t="shared" ref="Y323:Y386" si="80">G323/$C323*100</f>
        <v>21.917808219178056</v>
      </c>
      <c r="Z323" s="9">
        <f t="shared" ref="Z323:Z386" si="81">H323/$C323*100</f>
        <v>17.808219178082222</v>
      </c>
      <c r="AA323" s="9">
        <f t="shared" ref="AA323:AA386" si="82">I323/$C323*100</f>
        <v>5.4794520547945282</v>
      </c>
      <c r="AB323" s="9">
        <f t="shared" ref="AB323:AB386" si="83">J323/$C323*100</f>
        <v>1.3698630136986305</v>
      </c>
      <c r="AC323" s="9">
        <f t="shared" ref="AC323:AC386" si="84">L323/$K323*100</f>
        <v>0</v>
      </c>
      <c r="AD323" s="9">
        <f t="shared" ref="AD323:AD386" si="85">M323/$K323*100</f>
        <v>0</v>
      </c>
      <c r="AE323" s="9">
        <f t="shared" ref="AE323:AE386" si="86">N323/$K323*100</f>
        <v>0</v>
      </c>
      <c r="AF323" s="9">
        <f t="shared" ref="AF323:AF386" si="87">O323/$K323*100</f>
        <v>18.181818181818173</v>
      </c>
      <c r="AG323" s="9">
        <f t="shared" ref="AG323:AG386" si="88">P323/$K323*100</f>
        <v>9.0909090909090864</v>
      </c>
      <c r="AH323" s="9">
        <f t="shared" ref="AH323:AH386" si="89">Q323/$K323*100</f>
        <v>0</v>
      </c>
      <c r="AI323" s="9">
        <f t="shared" ref="AI323:AI386" si="90">R323/$K323*100</f>
        <v>45.454545454545332</v>
      </c>
      <c r="AJ323" s="9">
        <f t="shared" ref="AJ323:AJ386" si="91">S323/$K323*100</f>
        <v>27.272727272727238</v>
      </c>
    </row>
    <row r="324" spans="1:36" x14ac:dyDescent="0.25">
      <c r="A324" t="s">
        <v>666</v>
      </c>
      <c r="B324" t="s">
        <v>667</v>
      </c>
      <c r="C324" s="1">
        <v>58</v>
      </c>
      <c r="D324" s="1">
        <v>3.8666666666666698</v>
      </c>
      <c r="E324" s="1">
        <v>7.7333333333333396</v>
      </c>
      <c r="F324" s="1">
        <v>4.8333333333333304</v>
      </c>
      <c r="G324" s="1">
        <v>20.3</v>
      </c>
      <c r="H324" s="1">
        <v>5.8</v>
      </c>
      <c r="I324" s="1">
        <v>9.6666666666666696</v>
      </c>
      <c r="J324" s="1">
        <v>5.8</v>
      </c>
      <c r="K324" s="1">
        <v>67.6666666666666</v>
      </c>
      <c r="L324" s="1">
        <v>19.3333333333333</v>
      </c>
      <c r="M324">
        <v>0</v>
      </c>
      <c r="N324" s="1">
        <v>4.8333333333333304</v>
      </c>
      <c r="O324">
        <v>0</v>
      </c>
      <c r="P324" s="1">
        <v>19.3333333333333</v>
      </c>
      <c r="Q324">
        <v>0</v>
      </c>
      <c r="R324" s="1">
        <v>9.6666666666666607</v>
      </c>
      <c r="S324" s="1">
        <v>14.5</v>
      </c>
      <c r="T324" t="s">
        <v>23</v>
      </c>
      <c r="U324" t="s">
        <v>21</v>
      </c>
      <c r="V324" s="9">
        <f t="shared" si="77"/>
        <v>6.6666666666666723</v>
      </c>
      <c r="W324" s="9">
        <f t="shared" si="78"/>
        <v>13.333333333333345</v>
      </c>
      <c r="X324" s="9">
        <f t="shared" si="79"/>
        <v>8.3333333333333286</v>
      </c>
      <c r="Y324" s="9">
        <f t="shared" si="80"/>
        <v>35</v>
      </c>
      <c r="Z324" s="9">
        <f t="shared" si="81"/>
        <v>10</v>
      </c>
      <c r="AA324" s="9">
        <f t="shared" si="82"/>
        <v>16.666666666666671</v>
      </c>
      <c r="AB324" s="9">
        <f t="shared" si="83"/>
        <v>10</v>
      </c>
      <c r="AC324" s="9">
        <f t="shared" si="84"/>
        <v>28.571428571428552</v>
      </c>
      <c r="AD324" s="9">
        <f t="shared" si="85"/>
        <v>0</v>
      </c>
      <c r="AE324" s="9">
        <f t="shared" si="86"/>
        <v>7.142857142857145</v>
      </c>
      <c r="AF324" s="9">
        <f t="shared" si="87"/>
        <v>0</v>
      </c>
      <c r="AG324" s="9">
        <f t="shared" si="88"/>
        <v>28.571428571428552</v>
      </c>
      <c r="AH324" s="9">
        <f t="shared" si="89"/>
        <v>0</v>
      </c>
      <c r="AI324" s="9">
        <f t="shared" si="90"/>
        <v>14.28571428571429</v>
      </c>
      <c r="AJ324" s="9">
        <f t="shared" si="91"/>
        <v>21.428571428571448</v>
      </c>
    </row>
    <row r="325" spans="1:36" x14ac:dyDescent="0.25">
      <c r="A325" t="s">
        <v>668</v>
      </c>
      <c r="B325" t="s">
        <v>669</v>
      </c>
      <c r="C325" s="1">
        <v>176</v>
      </c>
      <c r="D325" s="1">
        <v>33.8079096045198</v>
      </c>
      <c r="E325" s="1">
        <v>23.864406779661</v>
      </c>
      <c r="F325" s="1">
        <v>25.8531073446328</v>
      </c>
      <c r="G325" s="1">
        <v>36.790960451977398</v>
      </c>
      <c r="H325" s="1">
        <v>34.802259887005697</v>
      </c>
      <c r="I325" s="1">
        <v>18.892655367231601</v>
      </c>
      <c r="J325" s="1">
        <v>1.98870056497175</v>
      </c>
      <c r="K325" s="1">
        <v>134.23728813559299</v>
      </c>
      <c r="L325">
        <v>0</v>
      </c>
      <c r="M325">
        <v>0</v>
      </c>
      <c r="N325">
        <v>0</v>
      </c>
      <c r="O325" s="1">
        <v>24.8587570621469</v>
      </c>
      <c r="P325" s="1">
        <v>14.915254237288099</v>
      </c>
      <c r="Q325" s="1">
        <v>34.802259887005697</v>
      </c>
      <c r="R325" s="1">
        <v>34.802259887005697</v>
      </c>
      <c r="S325" s="1">
        <v>24.8587570621469</v>
      </c>
      <c r="T325" t="s">
        <v>23</v>
      </c>
      <c r="U325" t="s">
        <v>21</v>
      </c>
      <c r="V325" s="9">
        <f t="shared" si="77"/>
        <v>19.209039548022613</v>
      </c>
      <c r="W325" s="9">
        <f t="shared" si="78"/>
        <v>13.559322033898294</v>
      </c>
      <c r="X325" s="9">
        <f t="shared" si="79"/>
        <v>14.68926553672318</v>
      </c>
      <c r="Y325" s="9">
        <f t="shared" si="80"/>
        <v>20.903954802259886</v>
      </c>
      <c r="Z325" s="9">
        <f t="shared" si="81"/>
        <v>19.774011299435053</v>
      </c>
      <c r="AA325" s="9">
        <f t="shared" si="82"/>
        <v>10.734463276836138</v>
      </c>
      <c r="AB325" s="9">
        <f t="shared" si="83"/>
        <v>1.1299435028248579</v>
      </c>
      <c r="AC325" s="9">
        <f t="shared" si="84"/>
        <v>0</v>
      </c>
      <c r="AD325" s="9">
        <f t="shared" si="85"/>
        <v>0</v>
      </c>
      <c r="AE325" s="9">
        <f t="shared" si="86"/>
        <v>0</v>
      </c>
      <c r="AF325" s="9">
        <f t="shared" si="87"/>
        <v>18.518518518518555</v>
      </c>
      <c r="AG325" s="9">
        <f t="shared" si="88"/>
        <v>11.111111111111104</v>
      </c>
      <c r="AH325" s="9">
        <f t="shared" si="89"/>
        <v>25.925925925926009</v>
      </c>
      <c r="AI325" s="9">
        <f t="shared" si="90"/>
        <v>25.925925925926009</v>
      </c>
      <c r="AJ325" s="9">
        <f t="shared" si="91"/>
        <v>18.518518518518555</v>
      </c>
    </row>
    <row r="326" spans="1:36" x14ac:dyDescent="0.25">
      <c r="A326" t="s">
        <v>670</v>
      </c>
      <c r="B326" t="s">
        <v>671</v>
      </c>
      <c r="C326" s="1">
        <v>362</v>
      </c>
      <c r="D326" s="1">
        <v>74.793388429752099</v>
      </c>
      <c r="E326" s="1">
        <v>30.914600550964199</v>
      </c>
      <c r="F326" s="1">
        <v>90.749311294765803</v>
      </c>
      <c r="G326" s="1">
        <v>61.829201101928398</v>
      </c>
      <c r="H326" s="1">
        <v>68.809917355371894</v>
      </c>
      <c r="I326" s="1">
        <v>31.911845730027601</v>
      </c>
      <c r="J326" s="1">
        <v>2.9917355371900798</v>
      </c>
      <c r="K326" s="1">
        <v>274.24242424242402</v>
      </c>
      <c r="L326" s="1">
        <v>4.9862258953168004</v>
      </c>
      <c r="M326" s="1">
        <v>9.9724517906336008</v>
      </c>
      <c r="N326" s="1">
        <v>14.9586776859504</v>
      </c>
      <c r="O326" s="1">
        <v>29.917355371900801</v>
      </c>
      <c r="P326" s="1">
        <v>44.876033057851203</v>
      </c>
      <c r="Q326" s="1">
        <v>39.889807162534403</v>
      </c>
      <c r="R326" s="1">
        <v>89.752066115702405</v>
      </c>
      <c r="S326" s="1">
        <v>39.889807162534403</v>
      </c>
      <c r="T326" t="s">
        <v>23</v>
      </c>
      <c r="U326" t="s">
        <v>21</v>
      </c>
      <c r="V326" s="9">
        <f t="shared" si="77"/>
        <v>20.661157024793397</v>
      </c>
      <c r="W326" s="9">
        <f t="shared" si="78"/>
        <v>8.5399449035812705</v>
      </c>
      <c r="X326" s="9">
        <f t="shared" si="79"/>
        <v>25.068870523415971</v>
      </c>
      <c r="Y326" s="9">
        <f t="shared" si="80"/>
        <v>17.079889807162541</v>
      </c>
      <c r="Z326" s="9">
        <f t="shared" si="81"/>
        <v>19.008264462809915</v>
      </c>
      <c r="AA326" s="9">
        <f t="shared" si="82"/>
        <v>8.8154269972451935</v>
      </c>
      <c r="AB326" s="9">
        <f t="shared" si="83"/>
        <v>0.82644628099173467</v>
      </c>
      <c r="AC326" s="9">
        <f t="shared" si="84"/>
        <v>1.8181818181818181</v>
      </c>
      <c r="AD326" s="9">
        <f t="shared" si="85"/>
        <v>3.6363636363636362</v>
      </c>
      <c r="AE326" s="9">
        <f t="shared" si="86"/>
        <v>5.4545454545454541</v>
      </c>
      <c r="AF326" s="9">
        <f t="shared" si="87"/>
        <v>10.909090909090908</v>
      </c>
      <c r="AG326" s="9">
        <f t="shared" si="88"/>
        <v>16.363636363636363</v>
      </c>
      <c r="AH326" s="9">
        <f t="shared" si="89"/>
        <v>14.545454545454545</v>
      </c>
      <c r="AI326" s="9">
        <f t="shared" si="90"/>
        <v>32.727272727272727</v>
      </c>
      <c r="AJ326" s="9">
        <f t="shared" si="91"/>
        <v>14.545454545454545</v>
      </c>
    </row>
    <row r="327" spans="1:36" x14ac:dyDescent="0.25">
      <c r="A327" t="s">
        <v>672</v>
      </c>
      <c r="B327" t="s">
        <v>673</v>
      </c>
      <c r="C327" s="1">
        <v>216</v>
      </c>
      <c r="D327" s="1">
        <v>43</v>
      </c>
      <c r="E327" s="1">
        <v>31</v>
      </c>
      <c r="F327" s="1">
        <v>35</v>
      </c>
      <c r="G327" s="1">
        <v>43</v>
      </c>
      <c r="H327" s="1">
        <v>48</v>
      </c>
      <c r="I327" s="1">
        <v>15</v>
      </c>
      <c r="J327" s="1">
        <v>1</v>
      </c>
      <c r="K327" s="1">
        <v>170</v>
      </c>
      <c r="L327" s="1">
        <v>5</v>
      </c>
      <c r="M327">
        <v>0</v>
      </c>
      <c r="N327" s="1">
        <v>5</v>
      </c>
      <c r="O327" s="1">
        <v>25</v>
      </c>
      <c r="P327" s="1">
        <v>30</v>
      </c>
      <c r="Q327" s="1">
        <v>30</v>
      </c>
      <c r="R327" s="1">
        <v>60</v>
      </c>
      <c r="S327" s="1">
        <v>15</v>
      </c>
      <c r="T327" t="s">
        <v>23</v>
      </c>
      <c r="U327" t="s">
        <v>21</v>
      </c>
      <c r="V327" s="9">
        <f t="shared" si="77"/>
        <v>19.907407407407408</v>
      </c>
      <c r="W327" s="9">
        <f t="shared" si="78"/>
        <v>14.351851851851851</v>
      </c>
      <c r="X327" s="9">
        <f t="shared" si="79"/>
        <v>16.203703703703702</v>
      </c>
      <c r="Y327" s="9">
        <f t="shared" si="80"/>
        <v>19.907407407407408</v>
      </c>
      <c r="Z327" s="9">
        <f t="shared" si="81"/>
        <v>22.222222222222221</v>
      </c>
      <c r="AA327" s="9">
        <f t="shared" si="82"/>
        <v>6.9444444444444446</v>
      </c>
      <c r="AB327" s="9">
        <f t="shared" si="83"/>
        <v>0.46296296296296291</v>
      </c>
      <c r="AC327" s="9">
        <f t="shared" si="84"/>
        <v>2.9411764705882351</v>
      </c>
      <c r="AD327" s="9">
        <f t="shared" si="85"/>
        <v>0</v>
      </c>
      <c r="AE327" s="9">
        <f t="shared" si="86"/>
        <v>2.9411764705882351</v>
      </c>
      <c r="AF327" s="9">
        <f t="shared" si="87"/>
        <v>14.705882352941178</v>
      </c>
      <c r="AG327" s="9">
        <f t="shared" si="88"/>
        <v>17.647058823529413</v>
      </c>
      <c r="AH327" s="9">
        <f t="shared" si="89"/>
        <v>17.647058823529413</v>
      </c>
      <c r="AI327" s="9">
        <f t="shared" si="90"/>
        <v>35.294117647058826</v>
      </c>
      <c r="AJ327" s="9">
        <f t="shared" si="91"/>
        <v>8.8235294117647065</v>
      </c>
    </row>
    <row r="328" spans="1:36" x14ac:dyDescent="0.25">
      <c r="A328" t="s">
        <v>674</v>
      </c>
      <c r="B328" t="s">
        <v>675</v>
      </c>
      <c r="C328" s="1">
        <v>123</v>
      </c>
      <c r="D328" s="1">
        <v>28</v>
      </c>
      <c r="E328" s="1">
        <v>10</v>
      </c>
      <c r="F328" s="1">
        <v>27</v>
      </c>
      <c r="G328" s="1">
        <v>11</v>
      </c>
      <c r="H328" s="1">
        <v>39</v>
      </c>
      <c r="I328" s="1">
        <v>6</v>
      </c>
      <c r="J328" s="1">
        <v>2</v>
      </c>
      <c r="K328" s="1">
        <v>90</v>
      </c>
      <c r="L328" s="1">
        <v>15</v>
      </c>
      <c r="M328">
        <v>0</v>
      </c>
      <c r="N328" s="1">
        <v>5</v>
      </c>
      <c r="O328" s="1">
        <v>10</v>
      </c>
      <c r="P328" s="1">
        <v>10</v>
      </c>
      <c r="Q328" s="1">
        <v>10</v>
      </c>
      <c r="R328" s="1">
        <v>40</v>
      </c>
      <c r="S328">
        <v>0</v>
      </c>
      <c r="T328" t="s">
        <v>23</v>
      </c>
      <c r="U328" t="s">
        <v>21</v>
      </c>
      <c r="V328" s="9">
        <f t="shared" si="77"/>
        <v>22.76422764227642</v>
      </c>
      <c r="W328" s="9">
        <f t="shared" si="78"/>
        <v>8.1300813008130071</v>
      </c>
      <c r="X328" s="9">
        <f t="shared" si="79"/>
        <v>21.951219512195124</v>
      </c>
      <c r="Y328" s="9">
        <f t="shared" si="80"/>
        <v>8.9430894308943092</v>
      </c>
      <c r="Z328" s="9">
        <f t="shared" si="81"/>
        <v>31.707317073170731</v>
      </c>
      <c r="AA328" s="9">
        <f t="shared" si="82"/>
        <v>4.8780487804878048</v>
      </c>
      <c r="AB328" s="9">
        <f t="shared" si="83"/>
        <v>1.6260162601626018</v>
      </c>
      <c r="AC328" s="9">
        <f t="shared" si="84"/>
        <v>16.666666666666664</v>
      </c>
      <c r="AD328" s="9">
        <f t="shared" si="85"/>
        <v>0</v>
      </c>
      <c r="AE328" s="9">
        <f t="shared" si="86"/>
        <v>5.5555555555555554</v>
      </c>
      <c r="AF328" s="9">
        <f t="shared" si="87"/>
        <v>11.111111111111111</v>
      </c>
      <c r="AG328" s="9">
        <f t="shared" si="88"/>
        <v>11.111111111111111</v>
      </c>
      <c r="AH328" s="9">
        <f t="shared" si="89"/>
        <v>11.111111111111111</v>
      </c>
      <c r="AI328" s="9">
        <f t="shared" si="90"/>
        <v>44.444444444444443</v>
      </c>
      <c r="AJ328" s="9">
        <f t="shared" si="91"/>
        <v>0</v>
      </c>
    </row>
    <row r="329" spans="1:36" x14ac:dyDescent="0.25">
      <c r="A329" t="s">
        <v>676</v>
      </c>
      <c r="B329" t="s">
        <v>677</v>
      </c>
      <c r="C329" s="1">
        <v>494</v>
      </c>
      <c r="D329" s="1">
        <v>86</v>
      </c>
      <c r="E329" s="1">
        <v>73</v>
      </c>
      <c r="F329" s="1">
        <v>104</v>
      </c>
      <c r="G329" s="1">
        <v>115</v>
      </c>
      <c r="H329" s="1">
        <v>85</v>
      </c>
      <c r="I329" s="1">
        <v>29</v>
      </c>
      <c r="J329" s="1">
        <v>2</v>
      </c>
      <c r="K329" s="1">
        <v>435</v>
      </c>
      <c r="L329" s="1">
        <v>15</v>
      </c>
      <c r="M329" s="1">
        <v>10</v>
      </c>
      <c r="N329" s="1">
        <v>10</v>
      </c>
      <c r="O329" s="1">
        <v>70</v>
      </c>
      <c r="P329" s="1">
        <v>95</v>
      </c>
      <c r="Q329" s="1">
        <v>105</v>
      </c>
      <c r="R329" s="1">
        <v>95</v>
      </c>
      <c r="S329" s="1">
        <v>35</v>
      </c>
      <c r="T329" t="s">
        <v>23</v>
      </c>
      <c r="U329" t="s">
        <v>21</v>
      </c>
      <c r="V329" s="9">
        <f t="shared" si="77"/>
        <v>17.408906882591094</v>
      </c>
      <c r="W329" s="9">
        <f t="shared" si="78"/>
        <v>14.777327935222672</v>
      </c>
      <c r="X329" s="9">
        <f t="shared" si="79"/>
        <v>21.052631578947366</v>
      </c>
      <c r="Y329" s="9">
        <f t="shared" si="80"/>
        <v>23.279352226720647</v>
      </c>
      <c r="Z329" s="9">
        <f t="shared" si="81"/>
        <v>17.20647773279352</v>
      </c>
      <c r="AA329" s="9">
        <f t="shared" si="82"/>
        <v>5.8704453441295543</v>
      </c>
      <c r="AB329" s="9">
        <f t="shared" si="83"/>
        <v>0.40485829959514169</v>
      </c>
      <c r="AC329" s="9">
        <f t="shared" si="84"/>
        <v>3.4482758620689653</v>
      </c>
      <c r="AD329" s="9">
        <f t="shared" si="85"/>
        <v>2.2988505747126435</v>
      </c>
      <c r="AE329" s="9">
        <f t="shared" si="86"/>
        <v>2.2988505747126435</v>
      </c>
      <c r="AF329" s="9">
        <f t="shared" si="87"/>
        <v>16.091954022988507</v>
      </c>
      <c r="AG329" s="9">
        <f t="shared" si="88"/>
        <v>21.839080459770116</v>
      </c>
      <c r="AH329" s="9">
        <f t="shared" si="89"/>
        <v>24.137931034482758</v>
      </c>
      <c r="AI329" s="9">
        <f t="shared" si="90"/>
        <v>21.839080459770116</v>
      </c>
      <c r="AJ329" s="9">
        <f t="shared" si="91"/>
        <v>8.0459770114942533</v>
      </c>
    </row>
    <row r="330" spans="1:36" x14ac:dyDescent="0.25">
      <c r="A330" t="s">
        <v>678</v>
      </c>
      <c r="B330" t="s">
        <v>679</v>
      </c>
      <c r="C330" s="1">
        <v>210</v>
      </c>
      <c r="D330" s="1">
        <v>61.415094339622598</v>
      </c>
      <c r="E330" s="1">
        <v>20.801886792452802</v>
      </c>
      <c r="F330" s="1">
        <v>58.443396226415103</v>
      </c>
      <c r="G330" s="1">
        <v>36.650943396226403</v>
      </c>
      <c r="H330" s="1">
        <v>28.7264150943396</v>
      </c>
      <c r="I330" s="1">
        <v>2.97169811320755</v>
      </c>
      <c r="J330" s="1">
        <v>0.99056603773584895</v>
      </c>
      <c r="K330" s="1">
        <v>138.67924528301899</v>
      </c>
      <c r="L330" s="1">
        <v>4.9528301886792496</v>
      </c>
      <c r="M330" s="1">
        <v>9.9056603773584992</v>
      </c>
      <c r="N330">
        <v>0</v>
      </c>
      <c r="O330" s="1">
        <v>24.764150943396199</v>
      </c>
      <c r="P330" s="1">
        <v>24.764150943396199</v>
      </c>
      <c r="Q330" s="1">
        <v>34.669811320754697</v>
      </c>
      <c r="R330" s="1">
        <v>34.669811320754697</v>
      </c>
      <c r="S330" s="1">
        <v>4.9528301886792496</v>
      </c>
      <c r="T330" t="s">
        <v>23</v>
      </c>
      <c r="U330" t="s">
        <v>21</v>
      </c>
      <c r="V330" s="9">
        <f t="shared" si="77"/>
        <v>29.245283018867902</v>
      </c>
      <c r="W330" s="9">
        <f t="shared" si="78"/>
        <v>9.9056603773584779</v>
      </c>
      <c r="X330" s="9">
        <f t="shared" si="79"/>
        <v>27.830188679245289</v>
      </c>
      <c r="Y330" s="9">
        <f t="shared" si="80"/>
        <v>17.45283018867924</v>
      </c>
      <c r="Z330" s="9">
        <f t="shared" si="81"/>
        <v>13.679245283018856</v>
      </c>
      <c r="AA330" s="9">
        <f t="shared" si="82"/>
        <v>1.4150943396226427</v>
      </c>
      <c r="AB330" s="9">
        <f t="shared" si="83"/>
        <v>0.47169811320754718</v>
      </c>
      <c r="AC330" s="9">
        <f t="shared" si="84"/>
        <v>3.5714285714285712</v>
      </c>
      <c r="AD330" s="9">
        <f t="shared" si="85"/>
        <v>7.1428571428571423</v>
      </c>
      <c r="AE330" s="9">
        <f t="shared" si="86"/>
        <v>0</v>
      </c>
      <c r="AF330" s="9">
        <f t="shared" si="87"/>
        <v>17.857142857142822</v>
      </c>
      <c r="AG330" s="9">
        <f t="shared" si="88"/>
        <v>17.857142857142822</v>
      </c>
      <c r="AH330" s="9">
        <f t="shared" si="89"/>
        <v>24.999999999999964</v>
      </c>
      <c r="AI330" s="9">
        <f t="shared" si="90"/>
        <v>24.999999999999964</v>
      </c>
      <c r="AJ330" s="9">
        <f t="shared" si="91"/>
        <v>3.5714285714285712</v>
      </c>
    </row>
    <row r="331" spans="1:36" x14ac:dyDescent="0.25">
      <c r="A331" t="s">
        <v>680</v>
      </c>
      <c r="B331" t="s">
        <v>681</v>
      </c>
      <c r="C331" s="1">
        <v>238</v>
      </c>
      <c r="D331" s="1">
        <v>46.587234042553298</v>
      </c>
      <c r="E331" s="1">
        <v>33.4212765957447</v>
      </c>
      <c r="F331" s="1">
        <v>40.510638297872397</v>
      </c>
      <c r="G331" s="1">
        <v>64.817021276595796</v>
      </c>
      <c r="H331" s="1">
        <v>20.255319148936199</v>
      </c>
      <c r="I331" s="1">
        <v>29.370212765957501</v>
      </c>
      <c r="J331" s="1">
        <v>3.0382978723404301</v>
      </c>
      <c r="K331" s="1">
        <v>212.68085106383</v>
      </c>
      <c r="L331">
        <v>0</v>
      </c>
      <c r="M331" s="1">
        <v>10.127659574468099</v>
      </c>
      <c r="N331">
        <v>0</v>
      </c>
      <c r="O331" s="1">
        <v>25.319148936170201</v>
      </c>
      <c r="P331" s="1">
        <v>25.319148936170201</v>
      </c>
      <c r="Q331" s="1">
        <v>35.446808510638299</v>
      </c>
      <c r="R331" s="1">
        <v>45.574468085106403</v>
      </c>
      <c r="S331" s="1">
        <v>70.893617021276597</v>
      </c>
      <c r="T331" t="s">
        <v>23</v>
      </c>
      <c r="U331" t="s">
        <v>21</v>
      </c>
      <c r="V331" s="9">
        <f t="shared" si="77"/>
        <v>19.574468085106428</v>
      </c>
      <c r="W331" s="9">
        <f t="shared" si="78"/>
        <v>14.042553191489372</v>
      </c>
      <c r="X331" s="9">
        <f t="shared" si="79"/>
        <v>17.021276595744705</v>
      </c>
      <c r="Y331" s="9">
        <f t="shared" si="80"/>
        <v>27.234042553191511</v>
      </c>
      <c r="Z331" s="9">
        <f t="shared" si="81"/>
        <v>8.5106382978723527</v>
      </c>
      <c r="AA331" s="9">
        <f t="shared" si="82"/>
        <v>12.340425531914915</v>
      </c>
      <c r="AB331" s="9">
        <f t="shared" si="83"/>
        <v>1.2765957446808531</v>
      </c>
      <c r="AC331" s="9">
        <f t="shared" si="84"/>
        <v>0</v>
      </c>
      <c r="AD331" s="9">
        <f t="shared" si="85"/>
        <v>4.7619047619047636</v>
      </c>
      <c r="AE331" s="9">
        <f t="shared" si="86"/>
        <v>0</v>
      </c>
      <c r="AF331" s="9">
        <f t="shared" si="87"/>
        <v>11.904761904761887</v>
      </c>
      <c r="AG331" s="9">
        <f t="shared" si="88"/>
        <v>11.904761904761887</v>
      </c>
      <c r="AH331" s="9">
        <f t="shared" si="89"/>
        <v>16.66666666666665</v>
      </c>
      <c r="AI331" s="9">
        <f t="shared" si="90"/>
        <v>21.428571428571416</v>
      </c>
      <c r="AJ331" s="9">
        <f t="shared" si="91"/>
        <v>33.3333333333333</v>
      </c>
    </row>
    <row r="332" spans="1:36" x14ac:dyDescent="0.25">
      <c r="A332" t="s">
        <v>682</v>
      </c>
      <c r="B332" t="s">
        <v>683</v>
      </c>
      <c r="C332" s="1">
        <v>280.99999999999898</v>
      </c>
      <c r="D332" s="1">
        <v>75.537634408602003</v>
      </c>
      <c r="E332" s="1">
        <v>33.236559139784902</v>
      </c>
      <c r="F332" s="1">
        <v>65.465949820788396</v>
      </c>
      <c r="G332" s="1">
        <v>52.372759856630701</v>
      </c>
      <c r="H332" s="1">
        <v>43.308243727598501</v>
      </c>
      <c r="I332" s="1">
        <v>10.0716845878136</v>
      </c>
      <c r="J332" s="1">
        <v>1.0071684587813601</v>
      </c>
      <c r="K332" s="1">
        <v>201.433691756272</v>
      </c>
      <c r="L332">
        <v>0</v>
      </c>
      <c r="M332" s="1">
        <v>10.0716845878136</v>
      </c>
      <c r="N332">
        <v>0</v>
      </c>
      <c r="O332" s="1">
        <v>30.215053763440899</v>
      </c>
      <c r="P332" s="1">
        <v>50.358422939068099</v>
      </c>
      <c r="Q332" s="1">
        <v>45.322580645161302</v>
      </c>
      <c r="R332" s="1">
        <v>55.394265232974902</v>
      </c>
      <c r="S332" s="1">
        <v>10.0716845878136</v>
      </c>
      <c r="T332" t="s">
        <v>23</v>
      </c>
      <c r="U332" t="s">
        <v>21</v>
      </c>
      <c r="V332" s="9">
        <f t="shared" si="77"/>
        <v>26.881720430107571</v>
      </c>
      <c r="W332" s="9">
        <f t="shared" si="78"/>
        <v>11.827956989247339</v>
      </c>
      <c r="X332" s="9">
        <f t="shared" si="79"/>
        <v>23.297491039426561</v>
      </c>
      <c r="Y332" s="9">
        <f t="shared" si="80"/>
        <v>18.637992831541244</v>
      </c>
      <c r="Z332" s="9">
        <f t="shared" si="81"/>
        <v>15.41218637992835</v>
      </c>
      <c r="AA332" s="9">
        <f t="shared" si="82"/>
        <v>3.5842293906810099</v>
      </c>
      <c r="AB332" s="9">
        <f t="shared" si="83"/>
        <v>0.35842293906810097</v>
      </c>
      <c r="AC332" s="9">
        <f t="shared" si="84"/>
        <v>0</v>
      </c>
      <c r="AD332" s="9">
        <f t="shared" si="85"/>
        <v>5</v>
      </c>
      <c r="AE332" s="9">
        <f t="shared" si="86"/>
        <v>0</v>
      </c>
      <c r="AF332" s="9">
        <f t="shared" si="87"/>
        <v>15.00000000000005</v>
      </c>
      <c r="AG332" s="9">
        <f t="shared" si="88"/>
        <v>25.00000000000005</v>
      </c>
      <c r="AH332" s="9">
        <f t="shared" si="89"/>
        <v>22.50000000000005</v>
      </c>
      <c r="AI332" s="9">
        <f t="shared" si="90"/>
        <v>27.500000000000053</v>
      </c>
      <c r="AJ332" s="9">
        <f t="shared" si="91"/>
        <v>5</v>
      </c>
    </row>
    <row r="333" spans="1:36" x14ac:dyDescent="0.25">
      <c r="A333" t="s">
        <v>684</v>
      </c>
      <c r="B333" t="s">
        <v>685</v>
      </c>
      <c r="C333" s="1">
        <v>249</v>
      </c>
      <c r="D333" s="1">
        <v>39.6812749003984</v>
      </c>
      <c r="E333" s="1">
        <v>23.808764940239001</v>
      </c>
      <c r="F333" s="1">
        <v>38.689243027888402</v>
      </c>
      <c r="G333" s="1">
        <v>62.498007968127503</v>
      </c>
      <c r="H333" s="1">
        <v>50.593625498008002</v>
      </c>
      <c r="I333" s="1">
        <v>30.752988047808799</v>
      </c>
      <c r="J333" s="1">
        <v>2.9760956175298801</v>
      </c>
      <c r="K333" s="1">
        <v>208.32669322709199</v>
      </c>
      <c r="L333" s="1">
        <v>29.760956175298801</v>
      </c>
      <c r="M333" s="1">
        <v>4.9601593625497999</v>
      </c>
      <c r="N333">
        <v>0</v>
      </c>
      <c r="O333" s="1">
        <v>19.8406374501992</v>
      </c>
      <c r="P333" s="1">
        <v>49.601593625497998</v>
      </c>
      <c r="Q333" s="1">
        <v>24.800796812748999</v>
      </c>
      <c r="R333" s="1">
        <v>49.601593625497998</v>
      </c>
      <c r="S333" s="1">
        <v>29.760956175298801</v>
      </c>
      <c r="T333" t="s">
        <v>23</v>
      </c>
      <c r="U333" t="s">
        <v>21</v>
      </c>
      <c r="V333" s="9">
        <f t="shared" si="77"/>
        <v>15.936254980079678</v>
      </c>
      <c r="W333" s="9">
        <f t="shared" si="78"/>
        <v>9.5617529880477914</v>
      </c>
      <c r="X333" s="9">
        <f t="shared" si="79"/>
        <v>15.537848605577672</v>
      </c>
      <c r="Y333" s="9">
        <f t="shared" si="80"/>
        <v>25.099601593625504</v>
      </c>
      <c r="Z333" s="9">
        <f t="shared" si="81"/>
        <v>20.318725099601608</v>
      </c>
      <c r="AA333" s="9">
        <f t="shared" si="82"/>
        <v>12.350597609561767</v>
      </c>
      <c r="AB333" s="9">
        <f t="shared" si="83"/>
        <v>1.1952191235059759</v>
      </c>
      <c r="AC333" s="9">
        <f t="shared" si="84"/>
        <v>14.28571428571426</v>
      </c>
      <c r="AD333" s="9">
        <f t="shared" si="85"/>
        <v>2.3809523809523765</v>
      </c>
      <c r="AE333" s="9">
        <f t="shared" si="86"/>
        <v>0</v>
      </c>
      <c r="AF333" s="9">
        <f t="shared" si="87"/>
        <v>9.523809523809506</v>
      </c>
      <c r="AG333" s="9">
        <f t="shared" si="88"/>
        <v>23.809523809523764</v>
      </c>
      <c r="AH333" s="9">
        <f t="shared" si="89"/>
        <v>11.904761904761882</v>
      </c>
      <c r="AI333" s="9">
        <f t="shared" si="90"/>
        <v>23.809523809523764</v>
      </c>
      <c r="AJ333" s="9">
        <f t="shared" si="91"/>
        <v>14.28571428571426</v>
      </c>
    </row>
    <row r="334" spans="1:36" x14ac:dyDescent="0.25">
      <c r="A334" t="s">
        <v>686</v>
      </c>
      <c r="B334" t="s">
        <v>687</v>
      </c>
      <c r="C334" s="1">
        <v>192</v>
      </c>
      <c r="D334" s="1">
        <v>36.0609137055838</v>
      </c>
      <c r="E334" s="1">
        <v>35.086294416243703</v>
      </c>
      <c r="F334" s="1">
        <v>32.162436548223397</v>
      </c>
      <c r="G334" s="1">
        <v>50.680203045685303</v>
      </c>
      <c r="H334" s="1">
        <v>24.3654822335026</v>
      </c>
      <c r="I334" s="1">
        <v>11.6954314720812</v>
      </c>
      <c r="J334" s="1">
        <v>1.9492385786802</v>
      </c>
      <c r="K334" s="1">
        <v>151.065989847716</v>
      </c>
      <c r="L334" s="1">
        <v>4.8730964467005098</v>
      </c>
      <c r="M334">
        <v>0</v>
      </c>
      <c r="N334" s="1">
        <v>4.8730964467005098</v>
      </c>
      <c r="O334" s="1">
        <v>24.3654822335026</v>
      </c>
      <c r="P334" s="1">
        <v>34.111675126903599</v>
      </c>
      <c r="Q334" s="1">
        <v>43.857868020304601</v>
      </c>
      <c r="R334" s="1">
        <v>14.619289340101499</v>
      </c>
      <c r="S334" s="1">
        <v>24.3654822335026</v>
      </c>
      <c r="T334" t="s">
        <v>23</v>
      </c>
      <c r="U334" t="s">
        <v>21</v>
      </c>
      <c r="V334" s="9">
        <f t="shared" si="77"/>
        <v>18.781725888324896</v>
      </c>
      <c r="W334" s="9">
        <f t="shared" si="78"/>
        <v>18.274111675126928</v>
      </c>
      <c r="X334" s="9">
        <f t="shared" si="79"/>
        <v>16.751269035533021</v>
      </c>
      <c r="Y334" s="9">
        <f t="shared" si="80"/>
        <v>26.39593908629443</v>
      </c>
      <c r="Z334" s="9">
        <f t="shared" si="81"/>
        <v>12.690355329949272</v>
      </c>
      <c r="AA334" s="9">
        <f t="shared" si="82"/>
        <v>6.0913705583756252</v>
      </c>
      <c r="AB334" s="9">
        <f t="shared" si="83"/>
        <v>1.0152284263959375</v>
      </c>
      <c r="AC334" s="9">
        <f t="shared" si="84"/>
        <v>3.225806451612899</v>
      </c>
      <c r="AD334" s="9">
        <f t="shared" si="85"/>
        <v>0</v>
      </c>
      <c r="AE334" s="9">
        <f t="shared" si="86"/>
        <v>3.225806451612899</v>
      </c>
      <c r="AF334" s="9">
        <f t="shared" si="87"/>
        <v>16.12903225806453</v>
      </c>
      <c r="AG334" s="9">
        <f t="shared" si="88"/>
        <v>22.580645161290313</v>
      </c>
      <c r="AH334" s="9">
        <f t="shared" si="89"/>
        <v>29.032258064516096</v>
      </c>
      <c r="AI334" s="9">
        <f t="shared" si="90"/>
        <v>9.677419354838678</v>
      </c>
      <c r="AJ334" s="9">
        <f t="shared" si="91"/>
        <v>16.12903225806453</v>
      </c>
    </row>
    <row r="335" spans="1:36" x14ac:dyDescent="0.25">
      <c r="A335" t="s">
        <v>688</v>
      </c>
      <c r="B335" t="s">
        <v>689</v>
      </c>
      <c r="C335" s="1">
        <v>5</v>
      </c>
      <c r="D335">
        <v>0</v>
      </c>
      <c r="E335">
        <v>0</v>
      </c>
      <c r="F335">
        <v>0</v>
      </c>
      <c r="G335" s="1">
        <v>2</v>
      </c>
      <c r="H335" s="1">
        <v>3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 t="s">
        <v>23</v>
      </c>
      <c r="U335" t="s">
        <v>21</v>
      </c>
      <c r="V335" s="9">
        <f t="shared" si="77"/>
        <v>0</v>
      </c>
      <c r="W335" s="9">
        <f t="shared" si="78"/>
        <v>0</v>
      </c>
      <c r="X335" s="9">
        <f t="shared" si="79"/>
        <v>0</v>
      </c>
      <c r="Y335" s="9">
        <f t="shared" si="80"/>
        <v>40</v>
      </c>
      <c r="Z335" s="9">
        <f t="shared" si="81"/>
        <v>60</v>
      </c>
      <c r="AA335" s="9">
        <f t="shared" si="82"/>
        <v>0</v>
      </c>
      <c r="AB335" s="9">
        <f t="shared" si="83"/>
        <v>0</v>
      </c>
      <c r="AC335" s="9" t="e">
        <f t="shared" si="84"/>
        <v>#DIV/0!</v>
      </c>
      <c r="AD335" s="9" t="e">
        <f t="shared" si="85"/>
        <v>#DIV/0!</v>
      </c>
      <c r="AE335" s="9" t="e">
        <f t="shared" si="86"/>
        <v>#DIV/0!</v>
      </c>
      <c r="AF335" s="9" t="e">
        <f t="shared" si="87"/>
        <v>#DIV/0!</v>
      </c>
      <c r="AG335" s="9" t="e">
        <f t="shared" si="88"/>
        <v>#DIV/0!</v>
      </c>
      <c r="AH335" s="9" t="e">
        <f t="shared" si="89"/>
        <v>#DIV/0!</v>
      </c>
      <c r="AI335" s="9" t="e">
        <f t="shared" si="90"/>
        <v>#DIV/0!</v>
      </c>
      <c r="AJ335" s="9" t="e">
        <f t="shared" si="91"/>
        <v>#DIV/0!</v>
      </c>
    </row>
    <row r="336" spans="1:36" x14ac:dyDescent="0.25">
      <c r="A336" t="s">
        <v>690</v>
      </c>
      <c r="B336" t="s">
        <v>691</v>
      </c>
      <c r="C336" s="1">
        <v>55</v>
      </c>
      <c r="D336" s="1">
        <v>9.8214285714285694</v>
      </c>
      <c r="E336" s="1">
        <v>6.875</v>
      </c>
      <c r="F336" s="1">
        <v>15.714285714285699</v>
      </c>
      <c r="G336" s="1">
        <v>8.83928571428571</v>
      </c>
      <c r="H336" s="1">
        <v>8.83928571428571</v>
      </c>
      <c r="I336" s="1">
        <v>4.9107142857142803</v>
      </c>
      <c r="J336">
        <v>0</v>
      </c>
      <c r="K336" s="1">
        <v>58.928571428571502</v>
      </c>
      <c r="L336" s="1">
        <v>9.8214285714285801</v>
      </c>
      <c r="M336">
        <v>0</v>
      </c>
      <c r="N336" s="1">
        <v>9.8214285714285801</v>
      </c>
      <c r="O336" s="1">
        <v>9.8214285714285801</v>
      </c>
      <c r="P336" s="1">
        <v>4.91071428571429</v>
      </c>
      <c r="Q336" s="1">
        <v>14.7321428571429</v>
      </c>
      <c r="R336" s="1">
        <v>9.8214285714285801</v>
      </c>
      <c r="S336">
        <v>0</v>
      </c>
      <c r="T336" t="s">
        <v>23</v>
      </c>
      <c r="U336" t="s">
        <v>21</v>
      </c>
      <c r="V336" s="9">
        <f t="shared" si="77"/>
        <v>17.857142857142854</v>
      </c>
      <c r="W336" s="9">
        <f t="shared" si="78"/>
        <v>12.5</v>
      </c>
      <c r="X336" s="9">
        <f t="shared" si="79"/>
        <v>28.571428571428541</v>
      </c>
      <c r="Y336" s="9">
        <f t="shared" si="80"/>
        <v>16.071428571428566</v>
      </c>
      <c r="Z336" s="9">
        <f t="shared" si="81"/>
        <v>16.071428571428566</v>
      </c>
      <c r="AA336" s="9">
        <f t="shared" si="82"/>
        <v>8.9285714285714199</v>
      </c>
      <c r="AB336" s="9">
        <f t="shared" si="83"/>
        <v>0</v>
      </c>
      <c r="AC336" s="9">
        <f t="shared" si="84"/>
        <v>16.666666666666661</v>
      </c>
      <c r="AD336" s="9">
        <f t="shared" si="85"/>
        <v>0</v>
      </c>
      <c r="AE336" s="9">
        <f t="shared" si="86"/>
        <v>16.666666666666661</v>
      </c>
      <c r="AF336" s="9">
        <f t="shared" si="87"/>
        <v>16.666666666666661</v>
      </c>
      <c r="AG336" s="9">
        <f t="shared" si="88"/>
        <v>8.3333333333333304</v>
      </c>
      <c r="AH336" s="9">
        <f t="shared" si="89"/>
        <v>25.000000000000043</v>
      </c>
      <c r="AI336" s="9">
        <f t="shared" si="90"/>
        <v>16.666666666666661</v>
      </c>
      <c r="AJ336" s="9">
        <f t="shared" si="91"/>
        <v>0</v>
      </c>
    </row>
    <row r="337" spans="1:36" x14ac:dyDescent="0.25">
      <c r="A337" t="s">
        <v>692</v>
      </c>
      <c r="B337" t="s">
        <v>693</v>
      </c>
      <c r="C337" s="1">
        <v>221</v>
      </c>
      <c r="D337" s="1">
        <v>39.536697247706499</v>
      </c>
      <c r="E337" s="1">
        <v>36.4954128440368</v>
      </c>
      <c r="F337" s="1">
        <v>40.550458715596399</v>
      </c>
      <c r="G337" s="1">
        <v>43.591743119266098</v>
      </c>
      <c r="H337" s="1">
        <v>34.4678899082569</v>
      </c>
      <c r="I337" s="1">
        <v>23.316513761467899</v>
      </c>
      <c r="J337" s="1">
        <v>3.0412844036697302</v>
      </c>
      <c r="K337" s="1">
        <v>177.408256880734</v>
      </c>
      <c r="L337">
        <v>0</v>
      </c>
      <c r="M337" s="1">
        <v>5.0688073394495401</v>
      </c>
      <c r="N337" s="1">
        <v>5.0688073394495401</v>
      </c>
      <c r="O337" s="1">
        <v>25.344036697247699</v>
      </c>
      <c r="P337" s="1">
        <v>30.412844036697201</v>
      </c>
      <c r="Q337" s="1">
        <v>20.275229357798199</v>
      </c>
      <c r="R337" s="1">
        <v>81.100917431192599</v>
      </c>
      <c r="S337" s="1">
        <v>10.1376146788991</v>
      </c>
      <c r="T337" t="s">
        <v>23</v>
      </c>
      <c r="U337" t="s">
        <v>21</v>
      </c>
      <c r="V337" s="9">
        <f t="shared" si="77"/>
        <v>17.889908256880769</v>
      </c>
      <c r="W337" s="9">
        <f t="shared" si="78"/>
        <v>16.513761467889953</v>
      </c>
      <c r="X337" s="9">
        <f t="shared" si="79"/>
        <v>18.348623853211041</v>
      </c>
      <c r="Y337" s="9">
        <f t="shared" si="80"/>
        <v>19.724770642201854</v>
      </c>
      <c r="Z337" s="9">
        <f t="shared" si="81"/>
        <v>15.596330275229366</v>
      </c>
      <c r="AA337" s="9">
        <f t="shared" si="82"/>
        <v>10.550458715596335</v>
      </c>
      <c r="AB337" s="9">
        <f t="shared" si="83"/>
        <v>1.3761467889908281</v>
      </c>
      <c r="AC337" s="9">
        <f t="shared" si="84"/>
        <v>0</v>
      </c>
      <c r="AD337" s="9">
        <f t="shared" si="85"/>
        <v>2.8571428571428559</v>
      </c>
      <c r="AE337" s="9">
        <f t="shared" si="86"/>
        <v>2.8571428571428559</v>
      </c>
      <c r="AF337" s="9">
        <f t="shared" si="87"/>
        <v>14.285714285714276</v>
      </c>
      <c r="AG337" s="9">
        <f t="shared" si="88"/>
        <v>17.142857142857114</v>
      </c>
      <c r="AH337" s="9">
        <f t="shared" si="89"/>
        <v>11.428571428571445</v>
      </c>
      <c r="AI337" s="9">
        <f t="shared" si="90"/>
        <v>45.714285714285666</v>
      </c>
      <c r="AJ337" s="9">
        <f t="shared" si="91"/>
        <v>5.7142857142857224</v>
      </c>
    </row>
    <row r="338" spans="1:36" x14ac:dyDescent="0.25">
      <c r="A338" t="s">
        <v>694</v>
      </c>
      <c r="B338" t="s">
        <v>695</v>
      </c>
      <c r="C338" s="1">
        <v>237</v>
      </c>
      <c r="D338" s="1">
        <v>56.287500000000001</v>
      </c>
      <c r="E338" s="1">
        <v>31.6</v>
      </c>
      <c r="F338" s="1">
        <v>54.3125</v>
      </c>
      <c r="G338" s="1">
        <v>34.5625</v>
      </c>
      <c r="H338" s="1">
        <v>29.625</v>
      </c>
      <c r="I338" s="1">
        <v>26.662500000000001</v>
      </c>
      <c r="J338" s="1">
        <v>3.95</v>
      </c>
      <c r="K338" s="1">
        <v>202.4375</v>
      </c>
      <c r="L338">
        <v>0</v>
      </c>
      <c r="M338">
        <v>0</v>
      </c>
      <c r="N338">
        <v>0</v>
      </c>
      <c r="O338" s="1">
        <v>9.875</v>
      </c>
      <c r="P338" s="1">
        <v>54.3125</v>
      </c>
      <c r="Q338" s="1">
        <v>54.3125</v>
      </c>
      <c r="R338" s="1">
        <v>69.125</v>
      </c>
      <c r="S338" s="1">
        <v>14.8125</v>
      </c>
      <c r="T338" t="s">
        <v>23</v>
      </c>
      <c r="U338" t="s">
        <v>21</v>
      </c>
      <c r="V338" s="9">
        <f t="shared" si="77"/>
        <v>23.75</v>
      </c>
      <c r="W338" s="9">
        <f t="shared" si="78"/>
        <v>13.333333333333334</v>
      </c>
      <c r="X338" s="9">
        <f t="shared" si="79"/>
        <v>22.916666666666664</v>
      </c>
      <c r="Y338" s="9">
        <f t="shared" si="80"/>
        <v>14.583333333333334</v>
      </c>
      <c r="Z338" s="9">
        <f t="shared" si="81"/>
        <v>12.5</v>
      </c>
      <c r="AA338" s="9">
        <f t="shared" si="82"/>
        <v>11.25</v>
      </c>
      <c r="AB338" s="9">
        <f t="shared" si="83"/>
        <v>1.6666666666666667</v>
      </c>
      <c r="AC338" s="9">
        <f t="shared" si="84"/>
        <v>0</v>
      </c>
      <c r="AD338" s="9">
        <f t="shared" si="85"/>
        <v>0</v>
      </c>
      <c r="AE338" s="9">
        <f t="shared" si="86"/>
        <v>0</v>
      </c>
      <c r="AF338" s="9">
        <f t="shared" si="87"/>
        <v>4.8780487804878048</v>
      </c>
      <c r="AG338" s="9">
        <f t="shared" si="88"/>
        <v>26.829268292682929</v>
      </c>
      <c r="AH338" s="9">
        <f t="shared" si="89"/>
        <v>26.829268292682929</v>
      </c>
      <c r="AI338" s="9">
        <f t="shared" si="90"/>
        <v>34.146341463414636</v>
      </c>
      <c r="AJ338" s="9">
        <f t="shared" si="91"/>
        <v>7.3170731707317067</v>
      </c>
    </row>
    <row r="339" spans="1:36" x14ac:dyDescent="0.25">
      <c r="A339" t="s">
        <v>696</v>
      </c>
      <c r="B339" t="s">
        <v>697</v>
      </c>
      <c r="C339" s="1">
        <v>1023</v>
      </c>
      <c r="D339" s="1">
        <v>217</v>
      </c>
      <c r="E339" s="1">
        <v>182</v>
      </c>
      <c r="F339" s="1">
        <v>219</v>
      </c>
      <c r="G339" s="1">
        <v>209</v>
      </c>
      <c r="H339" s="1">
        <v>132</v>
      </c>
      <c r="I339" s="1">
        <v>59</v>
      </c>
      <c r="J339" s="1">
        <v>5</v>
      </c>
      <c r="K339" s="1">
        <v>815</v>
      </c>
      <c r="L339" s="1">
        <v>10</v>
      </c>
      <c r="M339" s="1">
        <v>25</v>
      </c>
      <c r="N339" s="1">
        <v>30</v>
      </c>
      <c r="O339" s="1">
        <v>135</v>
      </c>
      <c r="P339" s="1">
        <v>190</v>
      </c>
      <c r="Q339" s="1">
        <v>155</v>
      </c>
      <c r="R339" s="1">
        <v>170</v>
      </c>
      <c r="S339" s="1">
        <v>100</v>
      </c>
      <c r="T339" t="s">
        <v>23</v>
      </c>
      <c r="U339" t="s">
        <v>21</v>
      </c>
      <c r="V339" s="9">
        <f t="shared" si="77"/>
        <v>21.212121212121211</v>
      </c>
      <c r="W339" s="9">
        <f t="shared" si="78"/>
        <v>17.790811339198438</v>
      </c>
      <c r="X339" s="9">
        <f t="shared" si="79"/>
        <v>21.407624633431084</v>
      </c>
      <c r="Y339" s="9">
        <f t="shared" si="80"/>
        <v>20.43010752688172</v>
      </c>
      <c r="Z339" s="9">
        <f t="shared" si="81"/>
        <v>12.903225806451612</v>
      </c>
      <c r="AA339" s="9">
        <f t="shared" si="82"/>
        <v>5.7673509286412505</v>
      </c>
      <c r="AB339" s="9">
        <f t="shared" si="83"/>
        <v>0.48875855327468232</v>
      </c>
      <c r="AC339" s="9">
        <f t="shared" si="84"/>
        <v>1.2269938650306749</v>
      </c>
      <c r="AD339" s="9">
        <f t="shared" si="85"/>
        <v>3.0674846625766872</v>
      </c>
      <c r="AE339" s="9">
        <f t="shared" si="86"/>
        <v>3.6809815950920246</v>
      </c>
      <c r="AF339" s="9">
        <f t="shared" si="87"/>
        <v>16.564417177914109</v>
      </c>
      <c r="AG339" s="9">
        <f t="shared" si="88"/>
        <v>23.312883435582819</v>
      </c>
      <c r="AH339" s="9">
        <f t="shared" si="89"/>
        <v>19.018404907975462</v>
      </c>
      <c r="AI339" s="9">
        <f t="shared" si="90"/>
        <v>20.858895705521473</v>
      </c>
      <c r="AJ339" s="9">
        <f t="shared" si="91"/>
        <v>12.269938650306749</v>
      </c>
    </row>
    <row r="340" spans="1:36" x14ac:dyDescent="0.25">
      <c r="A340" t="s">
        <v>698</v>
      </c>
      <c r="B340" t="s">
        <v>699</v>
      </c>
      <c r="C340" s="1">
        <v>119</v>
      </c>
      <c r="D340" s="1">
        <v>34.7083333333333</v>
      </c>
      <c r="E340" s="1">
        <v>18.841666666666701</v>
      </c>
      <c r="F340" s="1">
        <v>21.816666666666698</v>
      </c>
      <c r="G340" s="1">
        <v>25.783333333333299</v>
      </c>
      <c r="H340" s="1">
        <v>13.883333333333301</v>
      </c>
      <c r="I340" s="1">
        <v>3.9666666666666699</v>
      </c>
      <c r="J340">
        <v>0</v>
      </c>
      <c r="K340" s="1">
        <v>89.249999999999901</v>
      </c>
      <c r="L340">
        <v>0</v>
      </c>
      <c r="M340" s="1">
        <v>4.9583333333333304</v>
      </c>
      <c r="N340" s="1">
        <v>14.875</v>
      </c>
      <c r="O340" s="1">
        <v>4.9583333333333304</v>
      </c>
      <c r="P340" s="1">
        <v>14.875</v>
      </c>
      <c r="Q340" s="1">
        <v>9.9166666666666607</v>
      </c>
      <c r="R340" s="1">
        <v>14.875</v>
      </c>
      <c r="S340" s="1">
        <v>24.7916666666667</v>
      </c>
      <c r="T340" t="s">
        <v>23</v>
      </c>
      <c r="U340" t="s">
        <v>21</v>
      </c>
      <c r="V340" s="9">
        <f t="shared" si="77"/>
        <v>29.166666666666639</v>
      </c>
      <c r="W340" s="9">
        <f t="shared" si="78"/>
        <v>15.833333333333362</v>
      </c>
      <c r="X340" s="9">
        <f t="shared" si="79"/>
        <v>18.333333333333361</v>
      </c>
      <c r="Y340" s="9">
        <f t="shared" si="80"/>
        <v>21.666666666666636</v>
      </c>
      <c r="Z340" s="9">
        <f t="shared" si="81"/>
        <v>11.666666666666639</v>
      </c>
      <c r="AA340" s="9">
        <f t="shared" si="82"/>
        <v>3.3333333333333361</v>
      </c>
      <c r="AB340" s="9">
        <f t="shared" si="83"/>
        <v>0</v>
      </c>
      <c r="AC340" s="9">
        <f t="shared" si="84"/>
        <v>0</v>
      </c>
      <c r="AD340" s="9">
        <f t="shared" si="85"/>
        <v>5.5555555555555589</v>
      </c>
      <c r="AE340" s="9">
        <f t="shared" si="86"/>
        <v>16.666666666666686</v>
      </c>
      <c r="AF340" s="9">
        <f t="shared" si="87"/>
        <v>5.5555555555555589</v>
      </c>
      <c r="AG340" s="9">
        <f t="shared" si="88"/>
        <v>16.666666666666686</v>
      </c>
      <c r="AH340" s="9">
        <f t="shared" si="89"/>
        <v>11.111111111111118</v>
      </c>
      <c r="AI340" s="9">
        <f t="shared" si="90"/>
        <v>16.666666666666686</v>
      </c>
      <c r="AJ340" s="9">
        <f t="shared" si="91"/>
        <v>27.777777777777846</v>
      </c>
    </row>
    <row r="341" spans="1:36" x14ac:dyDescent="0.25">
      <c r="A341" t="s">
        <v>700</v>
      </c>
      <c r="B341" t="s">
        <v>701</v>
      </c>
      <c r="C341" s="1">
        <v>45.000000000000099</v>
      </c>
      <c r="D341" s="1">
        <v>8.3720930232558395</v>
      </c>
      <c r="E341" s="1">
        <v>5.2325581395349001</v>
      </c>
      <c r="F341" s="1">
        <v>7.32558139534886</v>
      </c>
      <c r="G341" s="1">
        <v>14.6511627906977</v>
      </c>
      <c r="H341" s="1">
        <v>4.1860465116279197</v>
      </c>
      <c r="I341" s="1">
        <v>5.2325581395349001</v>
      </c>
      <c r="J341">
        <v>0</v>
      </c>
      <c r="K341" s="1">
        <v>36.6279069767442</v>
      </c>
      <c r="L341" s="1">
        <v>5.2325581395348797</v>
      </c>
      <c r="M341">
        <v>0</v>
      </c>
      <c r="N341">
        <v>0</v>
      </c>
      <c r="O341" s="1">
        <v>15.697674418604601</v>
      </c>
      <c r="P341">
        <v>0</v>
      </c>
      <c r="Q341">
        <v>0</v>
      </c>
      <c r="R341" s="1">
        <v>5.2325581395348797</v>
      </c>
      <c r="S341" s="1">
        <v>10.4651162790698</v>
      </c>
      <c r="T341" t="s">
        <v>23</v>
      </c>
      <c r="U341" t="s">
        <v>21</v>
      </c>
      <c r="V341" s="9">
        <f t="shared" si="77"/>
        <v>18.604651162790713</v>
      </c>
      <c r="W341" s="9">
        <f t="shared" si="78"/>
        <v>11.627906976744198</v>
      </c>
      <c r="X341" s="9">
        <f t="shared" si="79"/>
        <v>16.279069767441875</v>
      </c>
      <c r="Y341" s="9">
        <f t="shared" si="80"/>
        <v>32.558139534883708</v>
      </c>
      <c r="Z341" s="9">
        <f t="shared" si="81"/>
        <v>9.3023255813953565</v>
      </c>
      <c r="AA341" s="9">
        <f t="shared" si="82"/>
        <v>11.627906976744198</v>
      </c>
      <c r="AB341" s="9">
        <f t="shared" si="83"/>
        <v>0</v>
      </c>
      <c r="AC341" s="9">
        <f t="shared" si="84"/>
        <v>14.285714285714269</v>
      </c>
      <c r="AD341" s="9">
        <f t="shared" si="85"/>
        <v>0</v>
      </c>
      <c r="AE341" s="9">
        <f t="shared" si="86"/>
        <v>0</v>
      </c>
      <c r="AF341" s="9">
        <f t="shared" si="87"/>
        <v>42.857142857142705</v>
      </c>
      <c r="AG341" s="9">
        <f t="shared" si="88"/>
        <v>0</v>
      </c>
      <c r="AH341" s="9">
        <f t="shared" si="89"/>
        <v>0</v>
      </c>
      <c r="AI341" s="9">
        <f t="shared" si="90"/>
        <v>14.285714285714269</v>
      </c>
      <c r="AJ341" s="9">
        <f t="shared" si="91"/>
        <v>28.571428571428655</v>
      </c>
    </row>
    <row r="342" spans="1:36" x14ac:dyDescent="0.25">
      <c r="A342" t="s">
        <v>702</v>
      </c>
      <c r="B342" t="s">
        <v>703</v>
      </c>
      <c r="C342" s="1">
        <v>416</v>
      </c>
      <c r="D342" s="1">
        <v>76.552058111380205</v>
      </c>
      <c r="E342" s="1">
        <v>41.297820823244599</v>
      </c>
      <c r="F342" s="1">
        <v>82.595641646489099</v>
      </c>
      <c r="G342" s="1">
        <v>74.537530266343794</v>
      </c>
      <c r="H342" s="1">
        <v>101.733656174334</v>
      </c>
      <c r="I342" s="1">
        <v>34.2469733656174</v>
      </c>
      <c r="J342" s="1">
        <v>5.0363196125908001</v>
      </c>
      <c r="K342" s="1">
        <v>322.32445520581098</v>
      </c>
      <c r="L342">
        <v>0</v>
      </c>
      <c r="M342" s="1">
        <v>15.1089588377724</v>
      </c>
      <c r="N342" s="1">
        <v>15.1089588377724</v>
      </c>
      <c r="O342" s="1">
        <v>45.326876513317202</v>
      </c>
      <c r="P342" s="1">
        <v>40.290556900726401</v>
      </c>
      <c r="Q342" s="1">
        <v>50.363196125907997</v>
      </c>
      <c r="R342" s="1">
        <v>105.762711864407</v>
      </c>
      <c r="S342" s="1">
        <v>50.363196125907997</v>
      </c>
      <c r="T342" t="s">
        <v>23</v>
      </c>
      <c r="U342" t="s">
        <v>21</v>
      </c>
      <c r="V342" s="9">
        <f t="shared" si="77"/>
        <v>18.401937046004857</v>
      </c>
      <c r="W342" s="9">
        <f t="shared" si="78"/>
        <v>9.9273607748184141</v>
      </c>
      <c r="X342" s="9">
        <f t="shared" si="79"/>
        <v>19.854721549636803</v>
      </c>
      <c r="Y342" s="9">
        <f t="shared" si="80"/>
        <v>17.917675544794182</v>
      </c>
      <c r="Z342" s="9">
        <f t="shared" si="81"/>
        <v>24.455205811137979</v>
      </c>
      <c r="AA342" s="9">
        <f t="shared" si="82"/>
        <v>8.2324455205811056</v>
      </c>
      <c r="AB342" s="9">
        <f t="shared" si="83"/>
        <v>1.2106537530266348</v>
      </c>
      <c r="AC342" s="9">
        <f t="shared" si="84"/>
        <v>0</v>
      </c>
      <c r="AD342" s="9">
        <f t="shared" si="85"/>
        <v>4.6875000000000036</v>
      </c>
      <c r="AE342" s="9">
        <f t="shared" si="86"/>
        <v>4.6875000000000036</v>
      </c>
      <c r="AF342" s="9">
        <f t="shared" si="87"/>
        <v>14.062500000000011</v>
      </c>
      <c r="AG342" s="9">
        <f t="shared" si="88"/>
        <v>12.500000000000009</v>
      </c>
      <c r="AH342" s="9">
        <f t="shared" si="89"/>
        <v>15.625000000000011</v>
      </c>
      <c r="AI342" s="9">
        <f t="shared" si="90"/>
        <v>32.812500000000085</v>
      </c>
      <c r="AJ342" s="9">
        <f t="shared" si="91"/>
        <v>15.625000000000011</v>
      </c>
    </row>
    <row r="343" spans="1:36" x14ac:dyDescent="0.25">
      <c r="A343" t="s">
        <v>704</v>
      </c>
      <c r="B343" t="s">
        <v>705</v>
      </c>
      <c r="C343" s="1">
        <v>55.000000000000099</v>
      </c>
      <c r="D343" s="1">
        <v>9.1666666666666803</v>
      </c>
      <c r="E343" s="1">
        <v>9.1666666666666803</v>
      </c>
      <c r="F343" s="1">
        <v>11.203703703703701</v>
      </c>
      <c r="G343" s="1">
        <v>15.2777777777778</v>
      </c>
      <c r="H343" s="1">
        <v>7.1296296296296404</v>
      </c>
      <c r="I343" s="1">
        <v>3.0555555555555598</v>
      </c>
      <c r="J343">
        <v>0</v>
      </c>
      <c r="K343" s="1">
        <v>50.925925925925903</v>
      </c>
      <c r="L343" s="1">
        <v>15.2777777777778</v>
      </c>
      <c r="M343">
        <v>0</v>
      </c>
      <c r="N343">
        <v>0</v>
      </c>
      <c r="O343">
        <v>0</v>
      </c>
      <c r="P343" s="1">
        <v>5.0925925925925899</v>
      </c>
      <c r="Q343" s="1">
        <v>10.185185185185199</v>
      </c>
      <c r="R343" s="1">
        <v>5.0925925925925899</v>
      </c>
      <c r="S343" s="1">
        <v>15.2777777777778</v>
      </c>
      <c r="T343" t="s">
        <v>23</v>
      </c>
      <c r="U343" t="s">
        <v>21</v>
      </c>
      <c r="V343" s="9">
        <f t="shared" si="77"/>
        <v>16.666666666666661</v>
      </c>
      <c r="W343" s="9">
        <f t="shared" si="78"/>
        <v>16.666666666666661</v>
      </c>
      <c r="X343" s="9">
        <f t="shared" si="79"/>
        <v>20.370370370370328</v>
      </c>
      <c r="Y343" s="9">
        <f t="shared" si="80"/>
        <v>27.777777777777768</v>
      </c>
      <c r="Z343" s="9">
        <f t="shared" si="81"/>
        <v>12.96296296296296</v>
      </c>
      <c r="AA343" s="9">
        <f t="shared" si="82"/>
        <v>5.5555555555555536</v>
      </c>
      <c r="AB343" s="9">
        <f t="shared" si="83"/>
        <v>0</v>
      </c>
      <c r="AC343" s="9">
        <f t="shared" si="84"/>
        <v>30.00000000000006</v>
      </c>
      <c r="AD343" s="9">
        <f t="shared" si="85"/>
        <v>0</v>
      </c>
      <c r="AE343" s="9">
        <f t="shared" si="86"/>
        <v>0</v>
      </c>
      <c r="AF343" s="9">
        <f t="shared" si="87"/>
        <v>0</v>
      </c>
      <c r="AG343" s="9">
        <f t="shared" si="88"/>
        <v>10</v>
      </c>
      <c r="AH343" s="9">
        <f t="shared" si="89"/>
        <v>20.000000000000036</v>
      </c>
      <c r="AI343" s="9">
        <f t="shared" si="90"/>
        <v>10</v>
      </c>
      <c r="AJ343" s="9">
        <f t="shared" si="91"/>
        <v>30.00000000000006</v>
      </c>
    </row>
    <row r="344" spans="1:36" x14ac:dyDescent="0.25">
      <c r="A344" t="s">
        <v>706</v>
      </c>
      <c r="B344" t="s">
        <v>707</v>
      </c>
      <c r="C344" s="1">
        <v>316</v>
      </c>
      <c r="D344" s="1">
        <v>69.890273392777203</v>
      </c>
      <c r="E344" s="1">
        <v>42.442973376350999</v>
      </c>
      <c r="F344" s="1">
        <v>56.666624234409298</v>
      </c>
      <c r="G344" s="1">
        <v>61.591512120123802</v>
      </c>
      <c r="H344" s="1">
        <v>45.277296492160403</v>
      </c>
      <c r="I344" s="1">
        <v>29.126256348828999</v>
      </c>
      <c r="J344" s="1">
        <v>11.0050640353496</v>
      </c>
      <c r="K344" s="1">
        <v>247.12723450315499</v>
      </c>
      <c r="L344" s="1">
        <v>10.1006412378667</v>
      </c>
      <c r="M344" s="1">
        <v>5.0628674395952498</v>
      </c>
      <c r="N344" s="1">
        <v>20.188860106666699</v>
      </c>
      <c r="O344" s="1">
        <v>30.314501627848902</v>
      </c>
      <c r="P344" s="1">
        <v>50.566127085907297</v>
      </c>
      <c r="Q344" s="1">
        <v>25.289243556652401</v>
      </c>
      <c r="R344" s="1">
        <v>80.328110073666494</v>
      </c>
      <c r="S344" s="1">
        <v>25.276883374951002</v>
      </c>
      <c r="T344" t="s">
        <v>23</v>
      </c>
      <c r="U344" t="s">
        <v>21</v>
      </c>
      <c r="V344" s="9">
        <f t="shared" si="77"/>
        <v>22.117175124296583</v>
      </c>
      <c r="W344" s="9">
        <f t="shared" si="78"/>
        <v>13.431320688718671</v>
      </c>
      <c r="X344" s="9">
        <f t="shared" si="79"/>
        <v>17.932476023547249</v>
      </c>
      <c r="Y344" s="9">
        <f t="shared" si="80"/>
        <v>19.490984848140442</v>
      </c>
      <c r="Z344" s="9">
        <f t="shared" si="81"/>
        <v>14.328258383595063</v>
      </c>
      <c r="AA344" s="9">
        <f t="shared" si="82"/>
        <v>9.2171697306420892</v>
      </c>
      <c r="AB344" s="9">
        <f t="shared" si="83"/>
        <v>3.4826152010599998</v>
      </c>
      <c r="AC344" s="9">
        <f t="shared" si="84"/>
        <v>4.0872230283213673</v>
      </c>
      <c r="AD344" s="9">
        <f t="shared" si="85"/>
        <v>2.048688583342122</v>
      </c>
      <c r="AE344" s="9">
        <f t="shared" si="86"/>
        <v>8.1694193467814458</v>
      </c>
      <c r="AF344" s="9">
        <f t="shared" si="87"/>
        <v>12.266758736161023</v>
      </c>
      <c r="AG344" s="9">
        <f t="shared" si="88"/>
        <v>20.461576073381639</v>
      </c>
      <c r="AH344" s="9">
        <f t="shared" si="89"/>
        <v>10.233288778347713</v>
      </c>
      <c r="AI344" s="9">
        <f t="shared" si="90"/>
        <v>32.504758221069707</v>
      </c>
      <c r="AJ344" s="9">
        <f t="shared" si="91"/>
        <v>10.228287232594877</v>
      </c>
    </row>
    <row r="345" spans="1:36" x14ac:dyDescent="0.25">
      <c r="A345" t="s">
        <v>708</v>
      </c>
      <c r="B345" t="s">
        <v>709</v>
      </c>
      <c r="C345" s="1">
        <v>264</v>
      </c>
      <c r="D345" s="1">
        <v>52.59375</v>
      </c>
      <c r="E345" s="1">
        <v>55.6875</v>
      </c>
      <c r="F345" s="1">
        <v>51.5625</v>
      </c>
      <c r="G345" s="1">
        <v>47.4375</v>
      </c>
      <c r="H345" s="1">
        <v>34.03125</v>
      </c>
      <c r="I345" s="1">
        <v>21.65625</v>
      </c>
      <c r="J345" s="1">
        <v>1.03125</v>
      </c>
      <c r="K345" s="1">
        <v>216.5625</v>
      </c>
      <c r="L345" s="1">
        <v>15.46875</v>
      </c>
      <c r="M345" s="1">
        <v>5.15625</v>
      </c>
      <c r="N345">
        <v>0</v>
      </c>
      <c r="O345" s="1">
        <v>15.46875</v>
      </c>
      <c r="P345" s="1">
        <v>25.78125</v>
      </c>
      <c r="Q345" s="1">
        <v>51.5625</v>
      </c>
      <c r="R345" s="1">
        <v>30.9375</v>
      </c>
      <c r="S345" s="1">
        <v>72.1875</v>
      </c>
      <c r="T345" t="s">
        <v>23</v>
      </c>
      <c r="U345" t="s">
        <v>21</v>
      </c>
      <c r="V345" s="9">
        <f t="shared" si="77"/>
        <v>19.921875</v>
      </c>
      <c r="W345" s="9">
        <f t="shared" si="78"/>
        <v>21.09375</v>
      </c>
      <c r="X345" s="9">
        <f t="shared" si="79"/>
        <v>19.53125</v>
      </c>
      <c r="Y345" s="9">
        <f t="shared" si="80"/>
        <v>17.96875</v>
      </c>
      <c r="Z345" s="9">
        <f t="shared" si="81"/>
        <v>12.890625</v>
      </c>
      <c r="AA345" s="9">
        <f t="shared" si="82"/>
        <v>8.203125</v>
      </c>
      <c r="AB345" s="9">
        <f t="shared" si="83"/>
        <v>0.390625</v>
      </c>
      <c r="AC345" s="9">
        <f t="shared" si="84"/>
        <v>7.1428571428571423</v>
      </c>
      <c r="AD345" s="9">
        <f t="shared" si="85"/>
        <v>2.3809523809523809</v>
      </c>
      <c r="AE345" s="9">
        <f t="shared" si="86"/>
        <v>0</v>
      </c>
      <c r="AF345" s="9">
        <f t="shared" si="87"/>
        <v>7.1428571428571423</v>
      </c>
      <c r="AG345" s="9">
        <f t="shared" si="88"/>
        <v>11.904761904761903</v>
      </c>
      <c r="AH345" s="9">
        <f t="shared" si="89"/>
        <v>23.809523809523807</v>
      </c>
      <c r="AI345" s="9">
        <f t="shared" si="90"/>
        <v>14.285714285714285</v>
      </c>
      <c r="AJ345" s="9">
        <f t="shared" si="91"/>
        <v>33.333333333333329</v>
      </c>
    </row>
    <row r="346" spans="1:36" x14ac:dyDescent="0.25">
      <c r="A346" t="s">
        <v>710</v>
      </c>
      <c r="B346" t="s">
        <v>711</v>
      </c>
      <c r="C346" s="1">
        <v>110</v>
      </c>
      <c r="D346" s="1">
        <v>27</v>
      </c>
      <c r="E346" s="1">
        <v>14</v>
      </c>
      <c r="F346" s="1">
        <v>26</v>
      </c>
      <c r="G346" s="1">
        <v>24</v>
      </c>
      <c r="H346" s="1">
        <v>9</v>
      </c>
      <c r="I346" s="1">
        <v>9</v>
      </c>
      <c r="J346" s="1">
        <v>1</v>
      </c>
      <c r="K346" s="1">
        <v>65</v>
      </c>
      <c r="L346">
        <v>0</v>
      </c>
      <c r="M346">
        <v>0</v>
      </c>
      <c r="N346" s="1">
        <v>5</v>
      </c>
      <c r="O346" s="1">
        <v>15</v>
      </c>
      <c r="P346" s="1">
        <v>25</v>
      </c>
      <c r="Q346" s="1">
        <v>10</v>
      </c>
      <c r="R346" s="1">
        <v>10</v>
      </c>
      <c r="S346">
        <v>0</v>
      </c>
      <c r="T346" t="s">
        <v>23</v>
      </c>
      <c r="U346" t="s">
        <v>21</v>
      </c>
      <c r="V346" s="9">
        <f t="shared" si="77"/>
        <v>24.545454545454547</v>
      </c>
      <c r="W346" s="9">
        <f t="shared" si="78"/>
        <v>12.727272727272727</v>
      </c>
      <c r="X346" s="9">
        <f t="shared" si="79"/>
        <v>23.636363636363637</v>
      </c>
      <c r="Y346" s="9">
        <f t="shared" si="80"/>
        <v>21.818181818181817</v>
      </c>
      <c r="Z346" s="9">
        <f t="shared" si="81"/>
        <v>8.1818181818181817</v>
      </c>
      <c r="AA346" s="9">
        <f t="shared" si="82"/>
        <v>8.1818181818181817</v>
      </c>
      <c r="AB346" s="9">
        <f t="shared" si="83"/>
        <v>0.90909090909090906</v>
      </c>
      <c r="AC346" s="9">
        <f t="shared" si="84"/>
        <v>0</v>
      </c>
      <c r="AD346" s="9">
        <f t="shared" si="85"/>
        <v>0</v>
      </c>
      <c r="AE346" s="9">
        <f t="shared" si="86"/>
        <v>7.6923076923076925</v>
      </c>
      <c r="AF346" s="9">
        <f t="shared" si="87"/>
        <v>23.076923076923077</v>
      </c>
      <c r="AG346" s="9">
        <f t="shared" si="88"/>
        <v>38.461538461538467</v>
      </c>
      <c r="AH346" s="9">
        <f t="shared" si="89"/>
        <v>15.384615384615385</v>
      </c>
      <c r="AI346" s="9">
        <f t="shared" si="90"/>
        <v>15.384615384615385</v>
      </c>
      <c r="AJ346" s="9">
        <f t="shared" si="91"/>
        <v>0</v>
      </c>
    </row>
    <row r="347" spans="1:36" x14ac:dyDescent="0.25">
      <c r="A347" t="s">
        <v>712</v>
      </c>
      <c r="B347" t="s">
        <v>713</v>
      </c>
      <c r="C347" s="1">
        <v>133</v>
      </c>
      <c r="D347" s="1">
        <v>13.6141732283465</v>
      </c>
      <c r="E347" s="1">
        <v>15.7086614173228</v>
      </c>
      <c r="F347" s="1">
        <v>19.8976377952756</v>
      </c>
      <c r="G347" s="1">
        <v>41.889763779527598</v>
      </c>
      <c r="H347" s="1">
        <v>28.2755905511811</v>
      </c>
      <c r="I347" s="1">
        <v>11.519685039370099</v>
      </c>
      <c r="J347" s="1">
        <v>2.09448818897638</v>
      </c>
      <c r="K347" s="1">
        <v>120.433070866142</v>
      </c>
      <c r="L347" s="1">
        <v>15.7086614173228</v>
      </c>
      <c r="M347" s="1">
        <v>10.4724409448819</v>
      </c>
      <c r="N347">
        <v>0</v>
      </c>
      <c r="O347" s="1">
        <v>15.7086614173228</v>
      </c>
      <c r="P347" s="1">
        <v>31.417322834645599</v>
      </c>
      <c r="Q347" s="1">
        <v>10.4724409448819</v>
      </c>
      <c r="R347" s="1">
        <v>31.417322834645599</v>
      </c>
      <c r="S347" s="1">
        <v>5.23622047244094</v>
      </c>
      <c r="T347" t="s">
        <v>23</v>
      </c>
      <c r="U347" t="s">
        <v>21</v>
      </c>
      <c r="V347" s="9">
        <f t="shared" si="77"/>
        <v>10.236220472440978</v>
      </c>
      <c r="W347" s="9">
        <f t="shared" si="78"/>
        <v>11.811023622047218</v>
      </c>
      <c r="X347" s="9">
        <f t="shared" si="79"/>
        <v>14.96062992125985</v>
      </c>
      <c r="Y347" s="9">
        <f t="shared" si="80"/>
        <v>31.49606299212601</v>
      </c>
      <c r="Z347" s="9">
        <f t="shared" si="81"/>
        <v>21.259842519685037</v>
      </c>
      <c r="AA347" s="9">
        <f t="shared" si="82"/>
        <v>8.6614173228346605</v>
      </c>
      <c r="AB347" s="9">
        <f t="shared" si="83"/>
        <v>1.5748031496063009</v>
      </c>
      <c r="AC347" s="9">
        <f t="shared" si="84"/>
        <v>13.043478260869506</v>
      </c>
      <c r="AD347" s="9">
        <f t="shared" si="85"/>
        <v>8.6956521739130324</v>
      </c>
      <c r="AE347" s="9">
        <f t="shared" si="86"/>
        <v>0</v>
      </c>
      <c r="AF347" s="9">
        <f t="shared" si="87"/>
        <v>13.043478260869506</v>
      </c>
      <c r="AG347" s="9">
        <f t="shared" si="88"/>
        <v>26.086956521739012</v>
      </c>
      <c r="AH347" s="9">
        <f t="shared" si="89"/>
        <v>8.6956521739130324</v>
      </c>
      <c r="AI347" s="9">
        <f t="shared" si="90"/>
        <v>26.086956521739012</v>
      </c>
      <c r="AJ347" s="9">
        <f t="shared" si="91"/>
        <v>4.3478260869565073</v>
      </c>
    </row>
    <row r="348" spans="1:36" x14ac:dyDescent="0.25">
      <c r="A348" t="s">
        <v>714</v>
      </c>
      <c r="B348" t="s">
        <v>715</v>
      </c>
      <c r="C348" s="1">
        <v>178</v>
      </c>
      <c r="D348" s="1">
        <v>30.153005464480898</v>
      </c>
      <c r="E348" s="1">
        <v>30.153005464480898</v>
      </c>
      <c r="F348" s="1">
        <v>27.2349726775956</v>
      </c>
      <c r="G348" s="1">
        <v>34.043715846994502</v>
      </c>
      <c r="H348" s="1">
        <v>27.2349726775956</v>
      </c>
      <c r="I348" s="1">
        <v>27.2349726775956</v>
      </c>
      <c r="J348" s="1">
        <v>1.9453551912568301</v>
      </c>
      <c r="K348" s="1">
        <v>150.76502732240399</v>
      </c>
      <c r="L348" s="1">
        <v>19.453551912568301</v>
      </c>
      <c r="M348" s="1">
        <v>4.8633879781420797</v>
      </c>
      <c r="N348">
        <v>0</v>
      </c>
      <c r="O348" s="1">
        <v>9.7267759562841594</v>
      </c>
      <c r="P348" s="1">
        <v>19.453551912568301</v>
      </c>
      <c r="Q348" s="1">
        <v>24.316939890710401</v>
      </c>
      <c r="R348" s="1">
        <v>43.770491803278702</v>
      </c>
      <c r="S348" s="1">
        <v>29.180327868852501</v>
      </c>
      <c r="T348" t="s">
        <v>23</v>
      </c>
      <c r="U348" t="s">
        <v>21</v>
      </c>
      <c r="V348" s="9">
        <f t="shared" si="77"/>
        <v>16.939890710382528</v>
      </c>
      <c r="W348" s="9">
        <f t="shared" si="78"/>
        <v>16.939890710382528</v>
      </c>
      <c r="X348" s="9">
        <f t="shared" si="79"/>
        <v>15.300546448087415</v>
      </c>
      <c r="Y348" s="9">
        <f t="shared" si="80"/>
        <v>19.125683060109271</v>
      </c>
      <c r="Z348" s="9">
        <f t="shared" si="81"/>
        <v>15.300546448087415</v>
      </c>
      <c r="AA348" s="9">
        <f t="shared" si="82"/>
        <v>15.300546448087415</v>
      </c>
      <c r="AB348" s="9">
        <f t="shared" si="83"/>
        <v>1.0928961748633876</v>
      </c>
      <c r="AC348" s="9">
        <f t="shared" si="84"/>
        <v>12.903225806451642</v>
      </c>
      <c r="AD348" s="9">
        <f t="shared" si="85"/>
        <v>3.2258064516129137</v>
      </c>
      <c r="AE348" s="9">
        <f t="shared" si="86"/>
        <v>0</v>
      </c>
      <c r="AF348" s="9">
        <f t="shared" si="87"/>
        <v>6.4516129032258274</v>
      </c>
      <c r="AG348" s="9">
        <f t="shared" si="88"/>
        <v>12.903225806451642</v>
      </c>
      <c r="AH348" s="9">
        <f t="shared" si="89"/>
        <v>16.129032258064569</v>
      </c>
      <c r="AI348" s="9">
        <f t="shared" si="90"/>
        <v>29.03225806451621</v>
      </c>
      <c r="AJ348" s="9">
        <f t="shared" si="91"/>
        <v>19.354838709677498</v>
      </c>
    </row>
    <row r="349" spans="1:36" x14ac:dyDescent="0.25">
      <c r="A349" t="s">
        <v>716</v>
      </c>
      <c r="B349" t="s">
        <v>717</v>
      </c>
      <c r="C349" s="1">
        <v>72.000000000000199</v>
      </c>
      <c r="D349" s="1">
        <v>17.723076923076999</v>
      </c>
      <c r="E349" s="1">
        <v>9.9692307692307907</v>
      </c>
      <c r="F349" s="1">
        <v>13.2923076923077</v>
      </c>
      <c r="G349" s="1">
        <v>14.4</v>
      </c>
      <c r="H349" s="1">
        <v>6.6461538461538598</v>
      </c>
      <c r="I349" s="1">
        <v>8.8615384615384798</v>
      </c>
      <c r="J349" s="1">
        <v>1.10769230769231</v>
      </c>
      <c r="K349" s="1">
        <v>60.923076923076898</v>
      </c>
      <c r="L349" s="1">
        <v>5.5384615384615401</v>
      </c>
      <c r="M349">
        <v>0</v>
      </c>
      <c r="N349">
        <v>0</v>
      </c>
      <c r="O349" s="1">
        <v>5.5384615384615401</v>
      </c>
      <c r="P349" s="1">
        <v>27.692307692307701</v>
      </c>
      <c r="Q349">
        <v>0</v>
      </c>
      <c r="R349" s="1">
        <v>16.615384615384599</v>
      </c>
      <c r="S349" s="1">
        <v>5.5384615384615401</v>
      </c>
      <c r="T349" t="s">
        <v>23</v>
      </c>
      <c r="U349" t="s">
        <v>21</v>
      </c>
      <c r="V349" s="9">
        <f t="shared" si="77"/>
        <v>24.615384615384652</v>
      </c>
      <c r="W349" s="9">
        <f t="shared" si="78"/>
        <v>13.846153846153838</v>
      </c>
      <c r="X349" s="9">
        <f t="shared" si="79"/>
        <v>18.461538461538421</v>
      </c>
      <c r="Y349" s="9">
        <f t="shared" si="80"/>
        <v>19.999999999999947</v>
      </c>
      <c r="Z349" s="9">
        <f t="shared" si="81"/>
        <v>9.2307692307692246</v>
      </c>
      <c r="AA349" s="9">
        <f t="shared" si="82"/>
        <v>12.307692307692299</v>
      </c>
      <c r="AB349" s="9">
        <f t="shared" si="83"/>
        <v>1.5384615384615374</v>
      </c>
      <c r="AC349" s="9">
        <f t="shared" si="84"/>
        <v>9.090909090909097</v>
      </c>
      <c r="AD349" s="9">
        <f t="shared" si="85"/>
        <v>0</v>
      </c>
      <c r="AE349" s="9">
        <f t="shared" si="86"/>
        <v>0</v>
      </c>
      <c r="AF349" s="9">
        <f t="shared" si="87"/>
        <v>9.090909090909097</v>
      </c>
      <c r="AG349" s="9">
        <f t="shared" si="88"/>
        <v>45.454545454545489</v>
      </c>
      <c r="AH349" s="9">
        <f t="shared" si="89"/>
        <v>0</v>
      </c>
      <c r="AI349" s="9">
        <f t="shared" si="90"/>
        <v>27.272727272727256</v>
      </c>
      <c r="AJ349" s="9">
        <f t="shared" si="91"/>
        <v>9.090909090909097</v>
      </c>
    </row>
    <row r="350" spans="1:36" x14ac:dyDescent="0.25">
      <c r="A350" t="s">
        <v>718</v>
      </c>
      <c r="B350" t="s">
        <v>719</v>
      </c>
      <c r="C350" s="1">
        <v>140</v>
      </c>
      <c r="D350" s="1">
        <v>27.794117647058801</v>
      </c>
      <c r="E350" s="1">
        <v>17.5</v>
      </c>
      <c r="F350" s="1">
        <v>24.705882352941099</v>
      </c>
      <c r="G350" s="1">
        <v>34.999999999999901</v>
      </c>
      <c r="H350" s="1">
        <v>16.470588235294102</v>
      </c>
      <c r="I350" s="1">
        <v>17.5</v>
      </c>
      <c r="J350" s="1">
        <v>1.02941176470588</v>
      </c>
      <c r="K350" s="1">
        <v>113.235294117647</v>
      </c>
      <c r="L350">
        <v>0</v>
      </c>
      <c r="M350">
        <v>0</v>
      </c>
      <c r="N350">
        <v>0</v>
      </c>
      <c r="O350" s="1">
        <v>15.4411764705882</v>
      </c>
      <c r="P350" s="1">
        <v>10.294117647058799</v>
      </c>
      <c r="Q350" s="1">
        <v>25.735294117647101</v>
      </c>
      <c r="R350" s="1">
        <v>46.323529411764703</v>
      </c>
      <c r="S350" s="1">
        <v>15.4411764705882</v>
      </c>
      <c r="T350" t="s">
        <v>23</v>
      </c>
      <c r="U350" t="s">
        <v>21</v>
      </c>
      <c r="V350" s="9">
        <f t="shared" si="77"/>
        <v>19.852941176470573</v>
      </c>
      <c r="W350" s="9">
        <f t="shared" si="78"/>
        <v>12.5</v>
      </c>
      <c r="X350" s="9">
        <f t="shared" si="79"/>
        <v>17.647058823529356</v>
      </c>
      <c r="Y350" s="9">
        <f t="shared" si="80"/>
        <v>24.999999999999929</v>
      </c>
      <c r="Z350" s="9">
        <f t="shared" si="81"/>
        <v>11.76470588235293</v>
      </c>
      <c r="AA350" s="9">
        <f t="shared" si="82"/>
        <v>12.5</v>
      </c>
      <c r="AB350" s="9">
        <f t="shared" si="83"/>
        <v>0.73529411764705721</v>
      </c>
      <c r="AC350" s="9">
        <f t="shared" si="84"/>
        <v>0</v>
      </c>
      <c r="AD350" s="9">
        <f t="shared" si="85"/>
        <v>0</v>
      </c>
      <c r="AE350" s="9">
        <f t="shared" si="86"/>
        <v>0</v>
      </c>
      <c r="AF350" s="9">
        <f t="shared" si="87"/>
        <v>13.636363636363614</v>
      </c>
      <c r="AG350" s="9">
        <f t="shared" si="88"/>
        <v>9.090909090909074</v>
      </c>
      <c r="AH350" s="9">
        <f t="shared" si="89"/>
        <v>22.727272727272776</v>
      </c>
      <c r="AI350" s="9">
        <f t="shared" si="90"/>
        <v>40.909090909090928</v>
      </c>
      <c r="AJ350" s="9">
        <f t="shared" si="91"/>
        <v>13.636363636363614</v>
      </c>
    </row>
    <row r="351" spans="1:36" x14ac:dyDescent="0.25">
      <c r="A351" t="s">
        <v>720</v>
      </c>
      <c r="B351" t="s">
        <v>721</v>
      </c>
      <c r="C351" s="1">
        <v>102</v>
      </c>
      <c r="D351" s="1">
        <v>21.398577878265598</v>
      </c>
      <c r="E351" s="1">
        <v>10.199999999999999</v>
      </c>
      <c r="F351" s="1">
        <v>21.446182593230699</v>
      </c>
      <c r="G351" s="1">
        <v>19.330015049286601</v>
      </c>
      <c r="H351" s="1">
        <v>18.4028442434685</v>
      </c>
      <c r="I351" s="1">
        <v>10.199999999999999</v>
      </c>
      <c r="J351" s="1">
        <v>1.0223802357482501</v>
      </c>
      <c r="K351" s="1">
        <v>86.783308251188899</v>
      </c>
      <c r="L351" s="1">
        <v>10.2238023574825</v>
      </c>
      <c r="M351" s="1">
        <v>4.9928893913285597</v>
      </c>
      <c r="N351" s="1">
        <v>5.1119011787412703</v>
      </c>
      <c r="O351" s="1">
        <v>15.3357035362238</v>
      </c>
      <c r="P351" s="1">
        <v>5.1119011787412703</v>
      </c>
      <c r="Q351" s="1">
        <v>10.2238023574825</v>
      </c>
      <c r="R351" s="1">
        <v>20.447604714965099</v>
      </c>
      <c r="S351" s="1">
        <v>15.3357035362238</v>
      </c>
      <c r="T351" t="s">
        <v>23</v>
      </c>
      <c r="U351" t="s">
        <v>21</v>
      </c>
      <c r="V351" s="9">
        <f t="shared" si="77"/>
        <v>20.978997919868235</v>
      </c>
      <c r="W351" s="9">
        <f t="shared" si="78"/>
        <v>10</v>
      </c>
      <c r="X351" s="9">
        <f t="shared" si="79"/>
        <v>21.025669209049706</v>
      </c>
      <c r="Y351" s="9">
        <f t="shared" si="80"/>
        <v>18.950995146359411</v>
      </c>
      <c r="Z351" s="9">
        <f t="shared" si="81"/>
        <v>18.042004160263236</v>
      </c>
      <c r="AA351" s="9">
        <f t="shared" si="82"/>
        <v>10</v>
      </c>
      <c r="AB351" s="9">
        <f t="shared" si="83"/>
        <v>1.0023335644590687</v>
      </c>
      <c r="AC351" s="9">
        <f t="shared" si="84"/>
        <v>11.78083961479129</v>
      </c>
      <c r="AD351" s="9">
        <f t="shared" si="85"/>
        <v>5.7532830816692897</v>
      </c>
      <c r="AE351" s="9">
        <f t="shared" si="86"/>
        <v>5.8904198073956682</v>
      </c>
      <c r="AF351" s="9">
        <f t="shared" si="87"/>
        <v>17.671259422186996</v>
      </c>
      <c r="AG351" s="9">
        <f t="shared" si="88"/>
        <v>5.8904198073956682</v>
      </c>
      <c r="AH351" s="9">
        <f t="shared" si="89"/>
        <v>11.78083961479129</v>
      </c>
      <c r="AI351" s="9">
        <f t="shared" si="90"/>
        <v>23.561679229582694</v>
      </c>
      <c r="AJ351" s="9">
        <f t="shared" si="91"/>
        <v>17.671259422186996</v>
      </c>
    </row>
    <row r="352" spans="1:36" x14ac:dyDescent="0.25">
      <c r="A352" t="s">
        <v>722</v>
      </c>
      <c r="B352" t="s">
        <v>723</v>
      </c>
      <c r="C352" s="1">
        <v>189</v>
      </c>
      <c r="D352" s="1">
        <v>36</v>
      </c>
      <c r="E352" s="1">
        <v>26</v>
      </c>
      <c r="F352" s="1">
        <v>34</v>
      </c>
      <c r="G352" s="1">
        <v>39</v>
      </c>
      <c r="H352" s="1">
        <v>38</v>
      </c>
      <c r="I352" s="1">
        <v>16</v>
      </c>
      <c r="J352">
        <v>0</v>
      </c>
      <c r="K352" s="1">
        <v>135</v>
      </c>
      <c r="L352" s="1">
        <v>5</v>
      </c>
      <c r="M352" s="1">
        <v>5</v>
      </c>
      <c r="N352" s="1">
        <v>5</v>
      </c>
      <c r="O352" s="1">
        <v>10</v>
      </c>
      <c r="P352" s="1">
        <v>15</v>
      </c>
      <c r="Q352" s="1">
        <v>40</v>
      </c>
      <c r="R352" s="1">
        <v>30</v>
      </c>
      <c r="S352" s="1">
        <v>25</v>
      </c>
      <c r="T352" t="s">
        <v>23</v>
      </c>
      <c r="U352" t="s">
        <v>21</v>
      </c>
      <c r="V352" s="9">
        <f t="shared" si="77"/>
        <v>19.047619047619047</v>
      </c>
      <c r="W352" s="9">
        <f t="shared" si="78"/>
        <v>13.756613756613756</v>
      </c>
      <c r="X352" s="9">
        <f t="shared" si="79"/>
        <v>17.989417989417987</v>
      </c>
      <c r="Y352" s="9">
        <f t="shared" si="80"/>
        <v>20.634920634920633</v>
      </c>
      <c r="Z352" s="9">
        <f t="shared" si="81"/>
        <v>20.105820105820104</v>
      </c>
      <c r="AA352" s="9">
        <f t="shared" si="82"/>
        <v>8.4656084656084651</v>
      </c>
      <c r="AB352" s="9">
        <f t="shared" si="83"/>
        <v>0</v>
      </c>
      <c r="AC352" s="9">
        <f t="shared" si="84"/>
        <v>3.7037037037037033</v>
      </c>
      <c r="AD352" s="9">
        <f t="shared" si="85"/>
        <v>3.7037037037037033</v>
      </c>
      <c r="AE352" s="9">
        <f t="shared" si="86"/>
        <v>3.7037037037037033</v>
      </c>
      <c r="AF352" s="9">
        <f t="shared" si="87"/>
        <v>7.4074074074074066</v>
      </c>
      <c r="AG352" s="9">
        <f t="shared" si="88"/>
        <v>11.111111111111111</v>
      </c>
      <c r="AH352" s="9">
        <f t="shared" si="89"/>
        <v>29.629629629629626</v>
      </c>
      <c r="AI352" s="9">
        <f t="shared" si="90"/>
        <v>22.222222222222221</v>
      </c>
      <c r="AJ352" s="9">
        <f t="shared" si="91"/>
        <v>18.518518518518519</v>
      </c>
    </row>
    <row r="353" spans="1:36" x14ac:dyDescent="0.25">
      <c r="A353" t="s">
        <v>724</v>
      </c>
      <c r="B353" t="s">
        <v>725</v>
      </c>
      <c r="C353" s="1">
        <v>191</v>
      </c>
      <c r="D353" s="1">
        <v>29</v>
      </c>
      <c r="E353" s="1">
        <v>30</v>
      </c>
      <c r="F353" s="1">
        <v>27</v>
      </c>
      <c r="G353" s="1">
        <v>36</v>
      </c>
      <c r="H353" s="1">
        <v>48</v>
      </c>
      <c r="I353" s="1">
        <v>19</v>
      </c>
      <c r="J353" s="1">
        <v>2</v>
      </c>
      <c r="K353" s="1">
        <v>155</v>
      </c>
      <c r="L353" s="1">
        <v>10</v>
      </c>
      <c r="M353">
        <v>0</v>
      </c>
      <c r="N353">
        <v>0</v>
      </c>
      <c r="O353" s="1">
        <v>10</v>
      </c>
      <c r="P353" s="1">
        <v>25</v>
      </c>
      <c r="Q353" s="1">
        <v>35</v>
      </c>
      <c r="R353" s="1">
        <v>70</v>
      </c>
      <c r="S353" s="1">
        <v>5</v>
      </c>
      <c r="T353" t="s">
        <v>23</v>
      </c>
      <c r="U353" t="s">
        <v>21</v>
      </c>
      <c r="V353" s="9">
        <f t="shared" si="77"/>
        <v>15.183246073298429</v>
      </c>
      <c r="W353" s="9">
        <f t="shared" si="78"/>
        <v>15.706806282722512</v>
      </c>
      <c r="X353" s="9">
        <f t="shared" si="79"/>
        <v>14.136125654450263</v>
      </c>
      <c r="Y353" s="9">
        <f t="shared" si="80"/>
        <v>18.848167539267017</v>
      </c>
      <c r="Z353" s="9">
        <f t="shared" si="81"/>
        <v>25.130890052356019</v>
      </c>
      <c r="AA353" s="9">
        <f t="shared" si="82"/>
        <v>9.9476439790575917</v>
      </c>
      <c r="AB353" s="9">
        <f t="shared" si="83"/>
        <v>1.0471204188481675</v>
      </c>
      <c r="AC353" s="9">
        <f t="shared" si="84"/>
        <v>6.4516129032258061</v>
      </c>
      <c r="AD353" s="9">
        <f t="shared" si="85"/>
        <v>0</v>
      </c>
      <c r="AE353" s="9">
        <f t="shared" si="86"/>
        <v>0</v>
      </c>
      <c r="AF353" s="9">
        <f t="shared" si="87"/>
        <v>6.4516129032258061</v>
      </c>
      <c r="AG353" s="9">
        <f t="shared" si="88"/>
        <v>16.129032258064516</v>
      </c>
      <c r="AH353" s="9">
        <f t="shared" si="89"/>
        <v>22.58064516129032</v>
      </c>
      <c r="AI353" s="9">
        <f t="shared" si="90"/>
        <v>45.161290322580641</v>
      </c>
      <c r="AJ353" s="9">
        <f t="shared" si="91"/>
        <v>3.225806451612903</v>
      </c>
    </row>
    <row r="354" spans="1:36" x14ac:dyDescent="0.25">
      <c r="A354" t="s">
        <v>726</v>
      </c>
      <c r="B354" t="s">
        <v>727</v>
      </c>
      <c r="C354" s="1">
        <v>82</v>
      </c>
      <c r="D354" s="1">
        <v>18.116279069767401</v>
      </c>
      <c r="E354" s="1">
        <v>11.441860465116299</v>
      </c>
      <c r="F354" s="1">
        <v>20.976744186046499</v>
      </c>
      <c r="G354" s="1">
        <v>14.3023255813953</v>
      </c>
      <c r="H354" s="1">
        <v>11.441860465116299</v>
      </c>
      <c r="I354" s="1">
        <v>5.7209302325581399</v>
      </c>
      <c r="J354">
        <v>0</v>
      </c>
      <c r="K354" s="1">
        <v>52.441860465116299</v>
      </c>
      <c r="L354">
        <v>0</v>
      </c>
      <c r="M354" s="1">
        <v>4.7674418604651203</v>
      </c>
      <c r="N354">
        <v>0</v>
      </c>
      <c r="O354" s="1">
        <v>14.302325581395399</v>
      </c>
      <c r="P354" s="1">
        <v>9.5348837209302406</v>
      </c>
      <c r="Q354" s="1">
        <v>14.302325581395399</v>
      </c>
      <c r="R354" s="1">
        <v>4.7674418604651203</v>
      </c>
      <c r="S354" s="1">
        <v>4.7674418604651203</v>
      </c>
      <c r="T354" t="s">
        <v>23</v>
      </c>
      <c r="U354" t="s">
        <v>21</v>
      </c>
      <c r="V354" s="9">
        <f t="shared" si="77"/>
        <v>22.093023255813904</v>
      </c>
      <c r="W354" s="9">
        <f t="shared" si="78"/>
        <v>13.953488372093048</v>
      </c>
      <c r="X354" s="9">
        <f t="shared" si="79"/>
        <v>25.581395348837194</v>
      </c>
      <c r="Y354" s="9">
        <f t="shared" si="80"/>
        <v>17.441860465116218</v>
      </c>
      <c r="Z354" s="9">
        <f t="shared" si="81"/>
        <v>13.953488372093048</v>
      </c>
      <c r="AA354" s="9">
        <f t="shared" si="82"/>
        <v>6.9767441860465116</v>
      </c>
      <c r="AB354" s="9">
        <f t="shared" si="83"/>
        <v>0</v>
      </c>
      <c r="AC354" s="9">
        <f t="shared" si="84"/>
        <v>0</v>
      </c>
      <c r="AD354" s="9">
        <f t="shared" si="85"/>
        <v>9.0909090909090953</v>
      </c>
      <c r="AE354" s="9">
        <f t="shared" si="86"/>
        <v>0</v>
      </c>
      <c r="AF354" s="9">
        <f t="shared" si="87"/>
        <v>27.272727272727359</v>
      </c>
      <c r="AG354" s="9">
        <f t="shared" si="88"/>
        <v>18.181818181818191</v>
      </c>
      <c r="AH354" s="9">
        <f t="shared" si="89"/>
        <v>27.272727272727359</v>
      </c>
      <c r="AI354" s="9">
        <f t="shared" si="90"/>
        <v>9.0909090909090953</v>
      </c>
      <c r="AJ354" s="9">
        <f t="shared" si="91"/>
        <v>9.0909090909090953</v>
      </c>
    </row>
    <row r="355" spans="1:36" x14ac:dyDescent="0.25">
      <c r="A355" t="s">
        <v>728</v>
      </c>
      <c r="B355" t="s">
        <v>729</v>
      </c>
      <c r="C355" s="1">
        <v>222</v>
      </c>
      <c r="D355" s="1">
        <v>39</v>
      </c>
      <c r="E355" s="1">
        <v>27</v>
      </c>
      <c r="F355" s="1">
        <v>37</v>
      </c>
      <c r="G355" s="1">
        <v>53</v>
      </c>
      <c r="H355" s="1">
        <v>30</v>
      </c>
      <c r="I355" s="1">
        <v>31</v>
      </c>
      <c r="J355" s="1">
        <v>5</v>
      </c>
      <c r="K355" s="1">
        <v>170</v>
      </c>
      <c r="L355" s="1">
        <v>10</v>
      </c>
      <c r="M355">
        <v>0</v>
      </c>
      <c r="N355" s="1">
        <v>5</v>
      </c>
      <c r="O355" s="1">
        <v>30</v>
      </c>
      <c r="P355" s="1">
        <v>15</v>
      </c>
      <c r="Q355" s="1">
        <v>45</v>
      </c>
      <c r="R355" s="1">
        <v>50</v>
      </c>
      <c r="S355" s="1">
        <v>15</v>
      </c>
      <c r="T355" t="s">
        <v>23</v>
      </c>
      <c r="U355" t="s">
        <v>21</v>
      </c>
      <c r="V355" s="9">
        <f t="shared" si="77"/>
        <v>17.567567567567568</v>
      </c>
      <c r="W355" s="9">
        <f t="shared" si="78"/>
        <v>12.162162162162163</v>
      </c>
      <c r="X355" s="9">
        <f t="shared" si="79"/>
        <v>16.666666666666664</v>
      </c>
      <c r="Y355" s="9">
        <f t="shared" si="80"/>
        <v>23.873873873873876</v>
      </c>
      <c r="Z355" s="9">
        <f t="shared" si="81"/>
        <v>13.513513513513514</v>
      </c>
      <c r="AA355" s="9">
        <f t="shared" si="82"/>
        <v>13.963963963963963</v>
      </c>
      <c r="AB355" s="9">
        <f t="shared" si="83"/>
        <v>2.2522522522522523</v>
      </c>
      <c r="AC355" s="9">
        <f t="shared" si="84"/>
        <v>5.8823529411764701</v>
      </c>
      <c r="AD355" s="9">
        <f t="shared" si="85"/>
        <v>0</v>
      </c>
      <c r="AE355" s="9">
        <f t="shared" si="86"/>
        <v>2.9411764705882351</v>
      </c>
      <c r="AF355" s="9">
        <f t="shared" si="87"/>
        <v>17.647058823529413</v>
      </c>
      <c r="AG355" s="9">
        <f t="shared" si="88"/>
        <v>8.8235294117647065</v>
      </c>
      <c r="AH355" s="9">
        <f t="shared" si="89"/>
        <v>26.47058823529412</v>
      </c>
      <c r="AI355" s="9">
        <f t="shared" si="90"/>
        <v>29.411764705882355</v>
      </c>
      <c r="AJ355" s="9">
        <f t="shared" si="91"/>
        <v>8.8235294117647065</v>
      </c>
    </row>
    <row r="356" spans="1:36" x14ac:dyDescent="0.25">
      <c r="A356" t="s">
        <v>730</v>
      </c>
      <c r="B356" t="s">
        <v>731</v>
      </c>
      <c r="C356" s="1">
        <v>167</v>
      </c>
      <c r="D356" s="1">
        <v>35.303193417567201</v>
      </c>
      <c r="E356" s="1">
        <v>26.3113344828705</v>
      </c>
      <c r="F356" s="1">
        <v>33.941358794453997</v>
      </c>
      <c r="G356" s="1">
        <v>36.948784781834199</v>
      </c>
      <c r="H356" s="1">
        <v>18.205556216384402</v>
      </c>
      <c r="I356" s="1">
        <v>11.1956032384085</v>
      </c>
      <c r="J356" s="1">
        <v>5.0941690684813699</v>
      </c>
      <c r="K356" s="1">
        <v>129.64177952916901</v>
      </c>
      <c r="L356" s="1">
        <v>4.9183827239898097</v>
      </c>
      <c r="M356" s="1">
        <v>4.7972254700170698</v>
      </c>
      <c r="N356">
        <v>0</v>
      </c>
      <c r="O356">
        <v>0</v>
      </c>
      <c r="P356" s="1">
        <v>44.771570184879202</v>
      </c>
      <c r="Q356" s="1">
        <v>24.970762214112501</v>
      </c>
      <c r="R356" s="1">
        <v>30.5103080402111</v>
      </c>
      <c r="S356" s="1">
        <v>19.6735308959592</v>
      </c>
      <c r="T356" t="s">
        <v>23</v>
      </c>
      <c r="U356" t="s">
        <v>21</v>
      </c>
      <c r="V356" s="9">
        <f t="shared" si="77"/>
        <v>21.139636776986347</v>
      </c>
      <c r="W356" s="9">
        <f t="shared" si="78"/>
        <v>15.755290109503292</v>
      </c>
      <c r="X356" s="9">
        <f t="shared" si="79"/>
        <v>20.324166942786825</v>
      </c>
      <c r="Y356" s="9">
        <f t="shared" si="80"/>
        <v>22.125020827445631</v>
      </c>
      <c r="Z356" s="9">
        <f t="shared" si="81"/>
        <v>10.901530668493653</v>
      </c>
      <c r="AA356" s="9">
        <f t="shared" si="82"/>
        <v>6.7039540349751503</v>
      </c>
      <c r="AB356" s="9">
        <f t="shared" si="83"/>
        <v>3.0504006398092036</v>
      </c>
      <c r="AC356" s="9">
        <f t="shared" si="84"/>
        <v>3.7938253716142398</v>
      </c>
      <c r="AD356" s="9">
        <f t="shared" si="85"/>
        <v>3.7003699636332965</v>
      </c>
      <c r="AE356" s="9">
        <f t="shared" si="86"/>
        <v>0</v>
      </c>
      <c r="AF356" s="9">
        <f t="shared" si="87"/>
        <v>0</v>
      </c>
      <c r="AG356" s="9">
        <f t="shared" si="88"/>
        <v>34.534831554673104</v>
      </c>
      <c r="AH356" s="9">
        <f t="shared" si="89"/>
        <v>19.261354098039167</v>
      </c>
      <c r="AI356" s="9">
        <f t="shared" si="90"/>
        <v>23.534317525583155</v>
      </c>
      <c r="AJ356" s="9">
        <f t="shared" si="91"/>
        <v>15.175301486456929</v>
      </c>
    </row>
    <row r="357" spans="1:36" x14ac:dyDescent="0.25">
      <c r="A357" t="s">
        <v>732</v>
      </c>
      <c r="B357" t="s">
        <v>733</v>
      </c>
      <c r="C357" s="1">
        <v>77</v>
      </c>
      <c r="D357" s="1">
        <v>13</v>
      </c>
      <c r="E357" s="1">
        <v>18</v>
      </c>
      <c r="F357" s="1">
        <v>9</v>
      </c>
      <c r="G357" s="1">
        <v>13</v>
      </c>
      <c r="H357" s="1">
        <v>13</v>
      </c>
      <c r="I357" s="1">
        <v>10</v>
      </c>
      <c r="J357" s="1">
        <v>1</v>
      </c>
      <c r="K357" s="1">
        <v>80</v>
      </c>
      <c r="L357" s="1">
        <v>15</v>
      </c>
      <c r="M357">
        <v>0</v>
      </c>
      <c r="N357">
        <v>0</v>
      </c>
      <c r="O357">
        <v>0</v>
      </c>
      <c r="P357" s="1">
        <v>20</v>
      </c>
      <c r="Q357" s="1">
        <v>15</v>
      </c>
      <c r="R357" s="1">
        <v>20</v>
      </c>
      <c r="S357" s="1">
        <v>10</v>
      </c>
      <c r="T357" t="s">
        <v>23</v>
      </c>
      <c r="U357" t="s">
        <v>21</v>
      </c>
      <c r="V357" s="9">
        <f t="shared" si="77"/>
        <v>16.883116883116884</v>
      </c>
      <c r="W357" s="9">
        <f t="shared" si="78"/>
        <v>23.376623376623375</v>
      </c>
      <c r="X357" s="9">
        <f t="shared" si="79"/>
        <v>11.688311688311687</v>
      </c>
      <c r="Y357" s="9">
        <f t="shared" si="80"/>
        <v>16.883116883116884</v>
      </c>
      <c r="Z357" s="9">
        <f t="shared" si="81"/>
        <v>16.883116883116884</v>
      </c>
      <c r="AA357" s="9">
        <f t="shared" si="82"/>
        <v>12.987012987012985</v>
      </c>
      <c r="AB357" s="9">
        <f t="shared" si="83"/>
        <v>1.2987012987012987</v>
      </c>
      <c r="AC357" s="9">
        <f t="shared" si="84"/>
        <v>18.75</v>
      </c>
      <c r="AD357" s="9">
        <f t="shared" si="85"/>
        <v>0</v>
      </c>
      <c r="AE357" s="9">
        <f t="shared" si="86"/>
        <v>0</v>
      </c>
      <c r="AF357" s="9">
        <f t="shared" si="87"/>
        <v>0</v>
      </c>
      <c r="AG357" s="9">
        <f t="shared" si="88"/>
        <v>25</v>
      </c>
      <c r="AH357" s="9">
        <f t="shared" si="89"/>
        <v>18.75</v>
      </c>
      <c r="AI357" s="9">
        <f t="shared" si="90"/>
        <v>25</v>
      </c>
      <c r="AJ357" s="9">
        <f t="shared" si="91"/>
        <v>12.5</v>
      </c>
    </row>
    <row r="358" spans="1:36" x14ac:dyDescent="0.25">
      <c r="A358" t="s">
        <v>734</v>
      </c>
      <c r="B358" t="s">
        <v>735</v>
      </c>
      <c r="C358" s="1">
        <v>73.000000000000199</v>
      </c>
      <c r="D358" s="1">
        <v>16.450704225352201</v>
      </c>
      <c r="E358" s="1">
        <v>12.3380281690141</v>
      </c>
      <c r="F358" s="1">
        <v>10.2816901408451</v>
      </c>
      <c r="G358" s="1">
        <v>17.478873239436702</v>
      </c>
      <c r="H358" s="1">
        <v>10.2816901408451</v>
      </c>
      <c r="I358" s="1">
        <v>6.1690140845070598</v>
      </c>
      <c r="J358">
        <v>0</v>
      </c>
      <c r="K358" s="1">
        <v>56.549295774647902</v>
      </c>
      <c r="L358" s="1">
        <v>5.1408450704225404</v>
      </c>
      <c r="M358" s="1">
        <v>5.1408450704225404</v>
      </c>
      <c r="N358">
        <v>0</v>
      </c>
      <c r="O358" s="1">
        <v>5.1408450704225404</v>
      </c>
      <c r="P358">
        <v>0</v>
      </c>
      <c r="Q358" s="1">
        <v>5.1408450704225404</v>
      </c>
      <c r="R358" s="1">
        <v>15.422535211267601</v>
      </c>
      <c r="S358" s="1">
        <v>20.5633802816902</v>
      </c>
      <c r="T358" t="s">
        <v>23</v>
      </c>
      <c r="U358" t="s">
        <v>21</v>
      </c>
      <c r="V358" s="9">
        <f t="shared" si="77"/>
        <v>22.535211267605693</v>
      </c>
      <c r="W358" s="9">
        <f t="shared" si="78"/>
        <v>16.901408450704199</v>
      </c>
      <c r="X358" s="9">
        <f t="shared" si="79"/>
        <v>14.084507042253524</v>
      </c>
      <c r="Y358" s="9">
        <f t="shared" si="80"/>
        <v>23.94366197183103</v>
      </c>
      <c r="Z358" s="9">
        <f t="shared" si="81"/>
        <v>14.084507042253524</v>
      </c>
      <c r="AA358" s="9">
        <f t="shared" si="82"/>
        <v>8.4507042253521139</v>
      </c>
      <c r="AB358" s="9">
        <f t="shared" si="83"/>
        <v>0</v>
      </c>
      <c r="AC358" s="9">
        <f t="shared" si="84"/>
        <v>9.0909090909090988</v>
      </c>
      <c r="AD358" s="9">
        <f t="shared" si="85"/>
        <v>9.0909090909090988</v>
      </c>
      <c r="AE358" s="9">
        <f t="shared" si="86"/>
        <v>0</v>
      </c>
      <c r="AF358" s="9">
        <f t="shared" si="87"/>
        <v>9.0909090909090988</v>
      </c>
      <c r="AG358" s="9">
        <f t="shared" si="88"/>
        <v>0</v>
      </c>
      <c r="AH358" s="9">
        <f t="shared" si="89"/>
        <v>9.0909090909090988</v>
      </c>
      <c r="AI358" s="9">
        <f t="shared" si="90"/>
        <v>27.272727272727256</v>
      </c>
      <c r="AJ358" s="9">
        <f t="shared" si="91"/>
        <v>36.363636363636459</v>
      </c>
    </row>
    <row r="359" spans="1:36" x14ac:dyDescent="0.25">
      <c r="A359" t="s">
        <v>736</v>
      </c>
      <c r="B359" t="s">
        <v>737</v>
      </c>
      <c r="C359" s="1">
        <v>51</v>
      </c>
      <c r="D359" s="1">
        <v>9</v>
      </c>
      <c r="E359" s="1">
        <v>5</v>
      </c>
      <c r="F359" s="1">
        <v>9</v>
      </c>
      <c r="G359" s="1">
        <v>14</v>
      </c>
      <c r="H359" s="1">
        <v>14</v>
      </c>
      <c r="I359">
        <v>0</v>
      </c>
      <c r="J359">
        <v>0</v>
      </c>
      <c r="K359" s="1">
        <v>40</v>
      </c>
      <c r="L359" s="1">
        <v>5</v>
      </c>
      <c r="M359">
        <v>0</v>
      </c>
      <c r="N359" s="1">
        <v>5</v>
      </c>
      <c r="O359" s="1">
        <v>10</v>
      </c>
      <c r="P359" s="1">
        <v>15</v>
      </c>
      <c r="Q359" s="1">
        <v>5</v>
      </c>
      <c r="R359">
        <v>0</v>
      </c>
      <c r="S359">
        <v>0</v>
      </c>
      <c r="T359" t="s">
        <v>23</v>
      </c>
      <c r="U359" t="s">
        <v>21</v>
      </c>
      <c r="V359" s="9">
        <f t="shared" si="77"/>
        <v>17.647058823529413</v>
      </c>
      <c r="W359" s="9">
        <f t="shared" si="78"/>
        <v>9.8039215686274517</v>
      </c>
      <c r="X359" s="9">
        <f t="shared" si="79"/>
        <v>17.647058823529413</v>
      </c>
      <c r="Y359" s="9">
        <f t="shared" si="80"/>
        <v>27.450980392156865</v>
      </c>
      <c r="Z359" s="9">
        <f t="shared" si="81"/>
        <v>27.450980392156865</v>
      </c>
      <c r="AA359" s="9">
        <f t="shared" si="82"/>
        <v>0</v>
      </c>
      <c r="AB359" s="9">
        <f t="shared" si="83"/>
        <v>0</v>
      </c>
      <c r="AC359" s="9">
        <f t="shared" si="84"/>
        <v>12.5</v>
      </c>
      <c r="AD359" s="9">
        <f t="shared" si="85"/>
        <v>0</v>
      </c>
      <c r="AE359" s="9">
        <f t="shared" si="86"/>
        <v>12.5</v>
      </c>
      <c r="AF359" s="9">
        <f t="shared" si="87"/>
        <v>25</v>
      </c>
      <c r="AG359" s="9">
        <f t="shared" si="88"/>
        <v>37.5</v>
      </c>
      <c r="AH359" s="9">
        <f t="shared" si="89"/>
        <v>12.5</v>
      </c>
      <c r="AI359" s="9">
        <f t="shared" si="90"/>
        <v>0</v>
      </c>
      <c r="AJ359" s="9">
        <f t="shared" si="91"/>
        <v>0</v>
      </c>
    </row>
    <row r="360" spans="1:36" x14ac:dyDescent="0.25">
      <c r="A360" t="s">
        <v>738</v>
      </c>
      <c r="B360" t="s">
        <v>739</v>
      </c>
      <c r="C360" s="1">
        <v>352.99999999999898</v>
      </c>
      <c r="D360" s="1">
        <v>68.212238910398597</v>
      </c>
      <c r="E360" s="1">
        <v>58.700786666069298</v>
      </c>
      <c r="F360" s="1">
        <v>56.400072849877198</v>
      </c>
      <c r="G360" s="1">
        <v>76.314866028074107</v>
      </c>
      <c r="H360" s="1">
        <v>55.2937671515446</v>
      </c>
      <c r="I360" s="1">
        <v>34.983360609937797</v>
      </c>
      <c r="J360" s="1">
        <v>3.0949077840977002</v>
      </c>
      <c r="K360" s="1">
        <v>279.60409429831702</v>
      </c>
      <c r="L360" s="1">
        <v>15.2113545489727</v>
      </c>
      <c r="M360" s="1">
        <v>5.0699103547806104</v>
      </c>
      <c r="N360" s="1">
        <v>10.0354225568651</v>
      </c>
      <c r="O360" s="1">
        <v>35.281656637522602</v>
      </c>
      <c r="P360" s="1">
        <v>35.5442810948039</v>
      </c>
      <c r="Q360" s="1">
        <v>61.053699546977199</v>
      </c>
      <c r="R360" s="1">
        <v>87.351545636156899</v>
      </c>
      <c r="S360" s="1">
        <v>30.0562239222381</v>
      </c>
      <c r="T360" t="s">
        <v>23</v>
      </c>
      <c r="U360" t="s">
        <v>21</v>
      </c>
      <c r="V360" s="9">
        <f t="shared" si="77"/>
        <v>19.323580427875012</v>
      </c>
      <c r="W360" s="9">
        <f t="shared" si="78"/>
        <v>16.629118035713731</v>
      </c>
      <c r="X360" s="9">
        <f t="shared" si="79"/>
        <v>15.977357747840612</v>
      </c>
      <c r="Y360" s="9">
        <f t="shared" si="80"/>
        <v>21.618942217584795</v>
      </c>
      <c r="Z360" s="9">
        <f t="shared" si="81"/>
        <v>15.663956700154321</v>
      </c>
      <c r="AA360" s="9">
        <f t="shared" si="82"/>
        <v>9.9103004560730596</v>
      </c>
      <c r="AB360" s="9">
        <f t="shared" si="83"/>
        <v>0.8767444147585578</v>
      </c>
      <c r="AC360" s="9">
        <f t="shared" si="84"/>
        <v>5.4403189578273139</v>
      </c>
      <c r="AD360" s="9">
        <f t="shared" si="85"/>
        <v>1.813246106965583</v>
      </c>
      <c r="AE360" s="9">
        <f t="shared" si="86"/>
        <v>3.5891543655859497</v>
      </c>
      <c r="AF360" s="9">
        <f t="shared" si="87"/>
        <v>12.618433476828727</v>
      </c>
      <c r="AG360" s="9">
        <f t="shared" si="88"/>
        <v>12.712360734203257</v>
      </c>
      <c r="AH360" s="9">
        <f t="shared" si="89"/>
        <v>21.835767355336859</v>
      </c>
      <c r="AI360" s="9">
        <f t="shared" si="90"/>
        <v>31.241153980727915</v>
      </c>
      <c r="AJ360" s="9">
        <f t="shared" si="91"/>
        <v>10.749565022524427</v>
      </c>
    </row>
    <row r="361" spans="1:36" x14ac:dyDescent="0.25">
      <c r="A361" t="s">
        <v>740</v>
      </c>
      <c r="B361" t="s">
        <v>741</v>
      </c>
      <c r="C361" s="1">
        <v>55</v>
      </c>
      <c r="D361" s="1">
        <v>7.8571428571428603</v>
      </c>
      <c r="E361" s="1">
        <v>9.8214285714285694</v>
      </c>
      <c r="F361" s="1">
        <v>3.9285714285714302</v>
      </c>
      <c r="G361" s="1">
        <v>14.7321428571429</v>
      </c>
      <c r="H361" s="1">
        <v>7.8571428571428603</v>
      </c>
      <c r="I361" s="1">
        <v>10.8035714285714</v>
      </c>
      <c r="J361">
        <v>0</v>
      </c>
      <c r="K361" s="1">
        <v>54.017857142857203</v>
      </c>
      <c r="L361" s="1">
        <v>4.91071428571429</v>
      </c>
      <c r="M361">
        <v>0</v>
      </c>
      <c r="N361" s="1">
        <v>4.91071428571429</v>
      </c>
      <c r="O361" s="1">
        <v>4.91071428571429</v>
      </c>
      <c r="P361" s="1">
        <v>4.91071428571429</v>
      </c>
      <c r="Q361" s="1">
        <v>4.91071428571429</v>
      </c>
      <c r="R361" s="1">
        <v>24.553571428571399</v>
      </c>
      <c r="S361" s="1">
        <v>4.91071428571429</v>
      </c>
      <c r="T361" t="s">
        <v>23</v>
      </c>
      <c r="U361" t="s">
        <v>21</v>
      </c>
      <c r="V361" s="9">
        <f t="shared" si="77"/>
        <v>14.28571428571429</v>
      </c>
      <c r="W361" s="9">
        <f t="shared" si="78"/>
        <v>17.857142857142854</v>
      </c>
      <c r="X361" s="9">
        <f t="shared" si="79"/>
        <v>7.142857142857145</v>
      </c>
      <c r="Y361" s="9">
        <f t="shared" si="80"/>
        <v>26.785714285714363</v>
      </c>
      <c r="Z361" s="9">
        <f t="shared" si="81"/>
        <v>14.28571428571429</v>
      </c>
      <c r="AA361" s="9">
        <f t="shared" si="82"/>
        <v>19.642857142857093</v>
      </c>
      <c r="AB361" s="9">
        <f t="shared" si="83"/>
        <v>0</v>
      </c>
      <c r="AC361" s="9">
        <f t="shared" si="84"/>
        <v>9.0909090909090882</v>
      </c>
      <c r="AD361" s="9">
        <f t="shared" si="85"/>
        <v>0</v>
      </c>
      <c r="AE361" s="9">
        <f t="shared" si="86"/>
        <v>9.0909090909090882</v>
      </c>
      <c r="AF361" s="9">
        <f t="shared" si="87"/>
        <v>9.0909090909090882</v>
      </c>
      <c r="AG361" s="9">
        <f t="shared" si="88"/>
        <v>9.0909090909090882</v>
      </c>
      <c r="AH361" s="9">
        <f t="shared" si="89"/>
        <v>9.0909090909090882</v>
      </c>
      <c r="AI361" s="9">
        <f t="shared" si="90"/>
        <v>45.454545454545347</v>
      </c>
      <c r="AJ361" s="9">
        <f t="shared" si="91"/>
        <v>9.0909090909090882</v>
      </c>
    </row>
    <row r="362" spans="1:36" x14ac:dyDescent="0.25">
      <c r="A362" t="s">
        <v>742</v>
      </c>
      <c r="B362" t="s">
        <v>743</v>
      </c>
      <c r="C362" s="1">
        <v>134</v>
      </c>
      <c r="D362" s="1">
        <v>20</v>
      </c>
      <c r="E362" s="1">
        <v>19</v>
      </c>
      <c r="F362" s="1">
        <v>33</v>
      </c>
      <c r="G362" s="1">
        <v>28</v>
      </c>
      <c r="H362" s="1">
        <v>17</v>
      </c>
      <c r="I362" s="1">
        <v>17</v>
      </c>
      <c r="J362">
        <v>0</v>
      </c>
      <c r="K362" s="1">
        <v>110</v>
      </c>
      <c r="L362">
        <v>0</v>
      </c>
      <c r="M362">
        <v>0</v>
      </c>
      <c r="N362" s="1">
        <v>5</v>
      </c>
      <c r="O362" s="1">
        <v>10</v>
      </c>
      <c r="P362">
        <v>0</v>
      </c>
      <c r="Q362" s="1">
        <v>25</v>
      </c>
      <c r="R362" s="1">
        <v>40</v>
      </c>
      <c r="S362" s="1">
        <v>30</v>
      </c>
      <c r="T362" t="s">
        <v>23</v>
      </c>
      <c r="U362" t="s">
        <v>21</v>
      </c>
      <c r="V362" s="9">
        <f t="shared" si="77"/>
        <v>14.925373134328357</v>
      </c>
      <c r="W362" s="9">
        <f t="shared" si="78"/>
        <v>14.17910447761194</v>
      </c>
      <c r="X362" s="9">
        <f t="shared" si="79"/>
        <v>24.626865671641792</v>
      </c>
      <c r="Y362" s="9">
        <f t="shared" si="80"/>
        <v>20.8955223880597</v>
      </c>
      <c r="Z362" s="9">
        <f t="shared" si="81"/>
        <v>12.686567164179104</v>
      </c>
      <c r="AA362" s="9">
        <f t="shared" si="82"/>
        <v>12.686567164179104</v>
      </c>
      <c r="AB362" s="9">
        <f t="shared" si="83"/>
        <v>0</v>
      </c>
      <c r="AC362" s="9">
        <f t="shared" si="84"/>
        <v>0</v>
      </c>
      <c r="AD362" s="9">
        <f t="shared" si="85"/>
        <v>0</v>
      </c>
      <c r="AE362" s="9">
        <f t="shared" si="86"/>
        <v>4.5454545454545459</v>
      </c>
      <c r="AF362" s="9">
        <f t="shared" si="87"/>
        <v>9.0909090909090917</v>
      </c>
      <c r="AG362" s="9">
        <f t="shared" si="88"/>
        <v>0</v>
      </c>
      <c r="AH362" s="9">
        <f t="shared" si="89"/>
        <v>22.727272727272727</v>
      </c>
      <c r="AI362" s="9">
        <f t="shared" si="90"/>
        <v>36.363636363636367</v>
      </c>
      <c r="AJ362" s="9">
        <f t="shared" si="91"/>
        <v>27.27272727272727</v>
      </c>
    </row>
    <row r="363" spans="1:36" x14ac:dyDescent="0.25">
      <c r="A363" t="s">
        <v>744</v>
      </c>
      <c r="B363" t="s">
        <v>745</v>
      </c>
      <c r="C363" s="1">
        <v>391.00000000000102</v>
      </c>
      <c r="D363" s="1">
        <v>64.329048843187806</v>
      </c>
      <c r="E363" s="1">
        <v>53.272493573264903</v>
      </c>
      <c r="F363" s="1">
        <v>65.334190231362697</v>
      </c>
      <c r="G363" s="1">
        <v>101.519280205656</v>
      </c>
      <c r="H363" s="1">
        <v>83.426735218509194</v>
      </c>
      <c r="I363" s="1">
        <v>23.118251928020602</v>
      </c>
      <c r="J363">
        <v>0</v>
      </c>
      <c r="K363" s="1">
        <v>281.439588688946</v>
      </c>
      <c r="L363">
        <v>0</v>
      </c>
      <c r="M363">
        <v>0</v>
      </c>
      <c r="N363" s="1">
        <v>15.077120822622099</v>
      </c>
      <c r="O363" s="1">
        <v>75.385604113110602</v>
      </c>
      <c r="P363" s="1">
        <v>50.257069408740399</v>
      </c>
      <c r="Q363" s="1">
        <v>40.205655526992302</v>
      </c>
      <c r="R363" s="1">
        <v>100.514138817481</v>
      </c>
      <c r="S363">
        <v>0</v>
      </c>
      <c r="T363" t="s">
        <v>23</v>
      </c>
      <c r="U363" t="s">
        <v>21</v>
      </c>
      <c r="V363" s="9">
        <f t="shared" si="77"/>
        <v>16.452442159383025</v>
      </c>
      <c r="W363" s="9">
        <f t="shared" si="78"/>
        <v>13.62467866323907</v>
      </c>
      <c r="X363" s="9">
        <f t="shared" si="79"/>
        <v>16.709511568123407</v>
      </c>
      <c r="Y363" s="9">
        <f t="shared" si="80"/>
        <v>25.9640102827764</v>
      </c>
      <c r="Z363" s="9">
        <f t="shared" si="81"/>
        <v>21.336760925449866</v>
      </c>
      <c r="AA363" s="9">
        <f t="shared" si="82"/>
        <v>5.9125964010282717</v>
      </c>
      <c r="AB363" s="9">
        <f t="shared" si="83"/>
        <v>0</v>
      </c>
      <c r="AC363" s="9">
        <f t="shared" si="84"/>
        <v>0</v>
      </c>
      <c r="AD363" s="9">
        <f t="shared" si="85"/>
        <v>0</v>
      </c>
      <c r="AE363" s="9">
        <f t="shared" si="86"/>
        <v>5.3571428571428541</v>
      </c>
      <c r="AF363" s="9">
        <f t="shared" si="87"/>
        <v>26.785714285714306</v>
      </c>
      <c r="AG363" s="9">
        <f t="shared" si="88"/>
        <v>17.857142857142872</v>
      </c>
      <c r="AH363" s="9">
        <f t="shared" si="89"/>
        <v>14.28571428571429</v>
      </c>
      <c r="AI363" s="9">
        <f t="shared" si="90"/>
        <v>35.714285714285815</v>
      </c>
      <c r="AJ363" s="9">
        <f t="shared" si="91"/>
        <v>0</v>
      </c>
    </row>
    <row r="364" spans="1:36" x14ac:dyDescent="0.25">
      <c r="A364" t="s">
        <v>746</v>
      </c>
      <c r="B364" t="s">
        <v>747</v>
      </c>
      <c r="C364" s="1">
        <v>2805</v>
      </c>
      <c r="D364" s="1">
        <v>475</v>
      </c>
      <c r="E364" s="1">
        <v>473</v>
      </c>
      <c r="F364" s="1">
        <v>488</v>
      </c>
      <c r="G364" s="1">
        <v>552</v>
      </c>
      <c r="H364" s="1">
        <v>521</v>
      </c>
      <c r="I364" s="1">
        <v>258</v>
      </c>
      <c r="J364" s="1">
        <v>38</v>
      </c>
      <c r="K364" s="1">
        <v>2255</v>
      </c>
      <c r="L364" s="1">
        <v>25</v>
      </c>
      <c r="M364" s="1">
        <v>40</v>
      </c>
      <c r="N364" s="1">
        <v>50</v>
      </c>
      <c r="O364" s="1">
        <v>220</v>
      </c>
      <c r="P364" s="1">
        <v>465</v>
      </c>
      <c r="Q364" s="1">
        <v>370</v>
      </c>
      <c r="R364" s="1">
        <v>675</v>
      </c>
      <c r="S364" s="1">
        <v>410</v>
      </c>
      <c r="T364" t="s">
        <v>23</v>
      </c>
      <c r="U364" t="s">
        <v>21</v>
      </c>
      <c r="V364" s="9">
        <f t="shared" si="77"/>
        <v>16.934046345811051</v>
      </c>
      <c r="W364" s="9">
        <f t="shared" si="78"/>
        <v>16.862745098039216</v>
      </c>
      <c r="X364" s="9">
        <f t="shared" si="79"/>
        <v>17.397504456327987</v>
      </c>
      <c r="Y364" s="9">
        <f t="shared" si="80"/>
        <v>19.679144385026738</v>
      </c>
      <c r="Z364" s="9">
        <f t="shared" si="81"/>
        <v>18.57397504456328</v>
      </c>
      <c r="AA364" s="9">
        <f t="shared" si="82"/>
        <v>9.1978609625668444</v>
      </c>
      <c r="AB364" s="9">
        <f t="shared" si="83"/>
        <v>1.3547237076648841</v>
      </c>
      <c r="AC364" s="9">
        <f t="shared" si="84"/>
        <v>1.1086474501108647</v>
      </c>
      <c r="AD364" s="9">
        <f t="shared" si="85"/>
        <v>1.7738359201773837</v>
      </c>
      <c r="AE364" s="9">
        <f t="shared" si="86"/>
        <v>2.2172949002217295</v>
      </c>
      <c r="AF364" s="9">
        <f t="shared" si="87"/>
        <v>9.7560975609756095</v>
      </c>
      <c r="AG364" s="9">
        <f t="shared" si="88"/>
        <v>20.620842572062084</v>
      </c>
      <c r="AH364" s="9">
        <f t="shared" si="89"/>
        <v>16.4079822616408</v>
      </c>
      <c r="AI364" s="9">
        <f t="shared" si="90"/>
        <v>29.933481152993345</v>
      </c>
      <c r="AJ364" s="9">
        <f t="shared" si="91"/>
        <v>18.181818181818183</v>
      </c>
    </row>
    <row r="365" spans="1:36" x14ac:dyDescent="0.25">
      <c r="A365" t="s">
        <v>748</v>
      </c>
      <c r="B365" t="s">
        <v>749</v>
      </c>
      <c r="C365" s="1">
        <v>116</v>
      </c>
      <c r="D365" s="1">
        <v>15.3388429752066</v>
      </c>
      <c r="E365" s="1">
        <v>22.049586776859499</v>
      </c>
      <c r="F365" s="1">
        <v>20.132231404958699</v>
      </c>
      <c r="G365" s="1">
        <v>23.9669421487603</v>
      </c>
      <c r="H365" s="1">
        <v>24.925619834710702</v>
      </c>
      <c r="I365" s="1">
        <v>7.6694214876032998</v>
      </c>
      <c r="J365" s="1">
        <v>1.9173553719008301</v>
      </c>
      <c r="K365" s="1">
        <v>105.45454545454599</v>
      </c>
      <c r="L365" s="1">
        <v>19.1735537190083</v>
      </c>
      <c r="M365">
        <v>0</v>
      </c>
      <c r="N365" s="1">
        <v>4.7933884297520697</v>
      </c>
      <c r="O365" s="1">
        <v>14.380165289256199</v>
      </c>
      <c r="P365" s="1">
        <v>19.1735537190083</v>
      </c>
      <c r="Q365" s="1">
        <v>14.380165289256199</v>
      </c>
      <c r="R365" s="1">
        <v>19.1735537190083</v>
      </c>
      <c r="S365" s="1">
        <v>14.380165289256199</v>
      </c>
      <c r="T365" t="s">
        <v>23</v>
      </c>
      <c r="U365" t="s">
        <v>21</v>
      </c>
      <c r="V365" s="9">
        <f t="shared" si="77"/>
        <v>13.223140495867758</v>
      </c>
      <c r="W365" s="9">
        <f t="shared" si="78"/>
        <v>19.008264462809912</v>
      </c>
      <c r="X365" s="9">
        <f t="shared" si="79"/>
        <v>17.355371900826462</v>
      </c>
      <c r="Y365" s="9">
        <f t="shared" si="80"/>
        <v>20.661157024793361</v>
      </c>
      <c r="Z365" s="9">
        <f t="shared" si="81"/>
        <v>21.48760330578509</v>
      </c>
      <c r="AA365" s="9">
        <f t="shared" si="82"/>
        <v>6.6115702479338792</v>
      </c>
      <c r="AB365" s="9">
        <f t="shared" si="83"/>
        <v>1.6528925619834742</v>
      </c>
      <c r="AC365" s="9">
        <f t="shared" si="84"/>
        <v>18.181818181818123</v>
      </c>
      <c r="AD365" s="9">
        <f t="shared" si="85"/>
        <v>0</v>
      </c>
      <c r="AE365" s="9">
        <f t="shared" si="86"/>
        <v>4.5454545454545254</v>
      </c>
      <c r="AF365" s="9">
        <f t="shared" si="87"/>
        <v>13.636363636363569</v>
      </c>
      <c r="AG365" s="9">
        <f t="shared" si="88"/>
        <v>18.181818181818123</v>
      </c>
      <c r="AH365" s="9">
        <f t="shared" si="89"/>
        <v>13.636363636363569</v>
      </c>
      <c r="AI365" s="9">
        <f t="shared" si="90"/>
        <v>18.181818181818123</v>
      </c>
      <c r="AJ365" s="9">
        <f t="shared" si="91"/>
        <v>13.636363636363569</v>
      </c>
    </row>
    <row r="366" spans="1:36" x14ac:dyDescent="0.25">
      <c r="A366" t="s">
        <v>750</v>
      </c>
      <c r="B366" t="s">
        <v>751</v>
      </c>
      <c r="C366" s="1">
        <v>42.999999999999801</v>
      </c>
      <c r="D366" s="1">
        <v>3.0714285714285601</v>
      </c>
      <c r="E366" s="1">
        <v>10.2380952380952</v>
      </c>
      <c r="F366" s="1">
        <v>2.0476190476190399</v>
      </c>
      <c r="G366" s="1">
        <v>12.285714285714199</v>
      </c>
      <c r="H366" s="1">
        <v>10.2380952380952</v>
      </c>
      <c r="I366" s="1">
        <v>5.1190476190476</v>
      </c>
      <c r="J366">
        <v>0</v>
      </c>
      <c r="K366" s="1">
        <v>40.952380952380999</v>
      </c>
      <c r="L366">
        <v>0</v>
      </c>
      <c r="M366" s="1">
        <v>5.1190476190476204</v>
      </c>
      <c r="N366">
        <v>0</v>
      </c>
      <c r="O366">
        <v>0</v>
      </c>
      <c r="P366">
        <v>0</v>
      </c>
      <c r="Q366" s="1">
        <v>20.476190476190499</v>
      </c>
      <c r="R366" s="1">
        <v>10.2380952380952</v>
      </c>
      <c r="S366" s="1">
        <v>5.1190476190476204</v>
      </c>
      <c r="T366" t="s">
        <v>23</v>
      </c>
      <c r="U366" t="s">
        <v>21</v>
      </c>
      <c r="V366" s="9">
        <f t="shared" si="77"/>
        <v>7.1428571428571495</v>
      </c>
      <c r="W366" s="9">
        <f t="shared" si="78"/>
        <v>23.809523809523832</v>
      </c>
      <c r="X366" s="9">
        <f t="shared" si="79"/>
        <v>4.7619047619047654</v>
      </c>
      <c r="Y366" s="9">
        <f t="shared" si="80"/>
        <v>28.571428571428502</v>
      </c>
      <c r="Z366" s="9">
        <f t="shared" si="81"/>
        <v>23.809523809523832</v>
      </c>
      <c r="AA366" s="9">
        <f t="shared" si="82"/>
        <v>11.904761904761916</v>
      </c>
      <c r="AB366" s="9">
        <f t="shared" si="83"/>
        <v>0</v>
      </c>
      <c r="AC366" s="9">
        <f t="shared" si="84"/>
        <v>0</v>
      </c>
      <c r="AD366" s="9">
        <f t="shared" si="85"/>
        <v>12.499999999999989</v>
      </c>
      <c r="AE366" s="9">
        <f t="shared" si="86"/>
        <v>0</v>
      </c>
      <c r="AF366" s="9">
        <f t="shared" si="87"/>
        <v>0</v>
      </c>
      <c r="AG366" s="9">
        <f t="shared" si="88"/>
        <v>0</v>
      </c>
      <c r="AH366" s="9">
        <f t="shared" si="89"/>
        <v>50</v>
      </c>
      <c r="AI366" s="9">
        <f t="shared" si="90"/>
        <v>24.999999999999879</v>
      </c>
      <c r="AJ366" s="9">
        <f t="shared" si="91"/>
        <v>12.499999999999989</v>
      </c>
    </row>
    <row r="367" spans="1:36" x14ac:dyDescent="0.25">
      <c r="A367" t="s">
        <v>752</v>
      </c>
      <c r="B367" t="s">
        <v>753</v>
      </c>
      <c r="C367" s="1">
        <v>72</v>
      </c>
      <c r="D367" s="1">
        <v>4.7368421052631602</v>
      </c>
      <c r="E367" s="1">
        <v>4.7368421052631602</v>
      </c>
      <c r="F367" s="1">
        <v>8.5263157894736903</v>
      </c>
      <c r="G367" s="1">
        <v>15.157894736842101</v>
      </c>
      <c r="H367" s="1">
        <v>21.789473684210499</v>
      </c>
      <c r="I367" s="1">
        <v>16.105263157894701</v>
      </c>
      <c r="J367" s="1">
        <v>0.94736842105263197</v>
      </c>
      <c r="K367" s="1">
        <v>71.052631578947398</v>
      </c>
      <c r="L367" s="1">
        <v>4.7368421052631602</v>
      </c>
      <c r="M367" s="1">
        <v>9.4736842105263204</v>
      </c>
      <c r="N367">
        <v>0</v>
      </c>
      <c r="O367" s="1">
        <v>9.4736842105263204</v>
      </c>
      <c r="P367" s="1">
        <v>4.7368421052631602</v>
      </c>
      <c r="Q367" s="1">
        <v>9.4736842105263204</v>
      </c>
      <c r="R367" s="1">
        <v>23.684210526315798</v>
      </c>
      <c r="S367" s="1">
        <v>9.4736842105263204</v>
      </c>
      <c r="T367" t="s">
        <v>23</v>
      </c>
      <c r="U367" t="s">
        <v>21</v>
      </c>
      <c r="V367" s="9">
        <f t="shared" si="77"/>
        <v>6.5789473684210567</v>
      </c>
      <c r="W367" s="9">
        <f t="shared" si="78"/>
        <v>6.5789473684210567</v>
      </c>
      <c r="X367" s="9">
        <f t="shared" si="79"/>
        <v>11.842105263157904</v>
      </c>
      <c r="Y367" s="9">
        <f t="shared" si="80"/>
        <v>21.052631578947363</v>
      </c>
      <c r="Z367" s="9">
        <f t="shared" si="81"/>
        <v>30.263157894736803</v>
      </c>
      <c r="AA367" s="9">
        <f t="shared" si="82"/>
        <v>22.368421052631529</v>
      </c>
      <c r="AB367" s="9">
        <f t="shared" si="83"/>
        <v>1.3157894736842111</v>
      </c>
      <c r="AC367" s="9">
        <f t="shared" si="84"/>
        <v>6.666666666666667</v>
      </c>
      <c r="AD367" s="9">
        <f t="shared" si="85"/>
        <v>13.333333333333334</v>
      </c>
      <c r="AE367" s="9">
        <f t="shared" si="86"/>
        <v>0</v>
      </c>
      <c r="AF367" s="9">
        <f t="shared" si="87"/>
        <v>13.333333333333334</v>
      </c>
      <c r="AG367" s="9">
        <f t="shared" si="88"/>
        <v>6.666666666666667</v>
      </c>
      <c r="AH367" s="9">
        <f t="shared" si="89"/>
        <v>13.333333333333334</v>
      </c>
      <c r="AI367" s="9">
        <f t="shared" si="90"/>
        <v>33.333333333333329</v>
      </c>
      <c r="AJ367" s="9">
        <f t="shared" si="91"/>
        <v>13.333333333333334</v>
      </c>
    </row>
    <row r="368" spans="1:36" x14ac:dyDescent="0.25">
      <c r="A368" t="s">
        <v>754</v>
      </c>
      <c r="B368" t="s">
        <v>755</v>
      </c>
      <c r="C368" s="1">
        <v>59</v>
      </c>
      <c r="D368" s="1">
        <v>17</v>
      </c>
      <c r="E368" s="1">
        <v>4</v>
      </c>
      <c r="F368" s="1">
        <v>15</v>
      </c>
      <c r="G368" s="1">
        <v>12</v>
      </c>
      <c r="H368" s="1">
        <v>3</v>
      </c>
      <c r="I368" s="1">
        <v>8</v>
      </c>
      <c r="J368">
        <v>0</v>
      </c>
      <c r="K368" s="1">
        <v>45</v>
      </c>
      <c r="L368" s="1">
        <v>5</v>
      </c>
      <c r="M368">
        <v>0</v>
      </c>
      <c r="N368" s="1">
        <v>5</v>
      </c>
      <c r="O368">
        <v>0</v>
      </c>
      <c r="P368" s="1">
        <v>5</v>
      </c>
      <c r="Q368" s="1">
        <v>10</v>
      </c>
      <c r="R368" s="1">
        <v>10</v>
      </c>
      <c r="S368" s="1">
        <v>10</v>
      </c>
      <c r="T368" t="s">
        <v>23</v>
      </c>
      <c r="U368" t="s">
        <v>21</v>
      </c>
      <c r="V368" s="9">
        <f t="shared" si="77"/>
        <v>28.8135593220339</v>
      </c>
      <c r="W368" s="9">
        <f t="shared" si="78"/>
        <v>6.7796610169491522</v>
      </c>
      <c r="X368" s="9">
        <f t="shared" si="79"/>
        <v>25.423728813559322</v>
      </c>
      <c r="Y368" s="9">
        <f t="shared" si="80"/>
        <v>20.33898305084746</v>
      </c>
      <c r="Z368" s="9">
        <f t="shared" si="81"/>
        <v>5.0847457627118651</v>
      </c>
      <c r="AA368" s="9">
        <f t="shared" si="82"/>
        <v>13.559322033898304</v>
      </c>
      <c r="AB368" s="9">
        <f t="shared" si="83"/>
        <v>0</v>
      </c>
      <c r="AC368" s="9">
        <f t="shared" si="84"/>
        <v>11.111111111111111</v>
      </c>
      <c r="AD368" s="9">
        <f t="shared" si="85"/>
        <v>0</v>
      </c>
      <c r="AE368" s="9">
        <f t="shared" si="86"/>
        <v>11.111111111111111</v>
      </c>
      <c r="AF368" s="9">
        <f t="shared" si="87"/>
        <v>0</v>
      </c>
      <c r="AG368" s="9">
        <f t="shared" si="88"/>
        <v>11.111111111111111</v>
      </c>
      <c r="AH368" s="9">
        <f t="shared" si="89"/>
        <v>22.222222222222221</v>
      </c>
      <c r="AI368" s="9">
        <f t="shared" si="90"/>
        <v>22.222222222222221</v>
      </c>
      <c r="AJ368" s="9">
        <f t="shared" si="91"/>
        <v>22.222222222222221</v>
      </c>
    </row>
    <row r="369" spans="1:36" x14ac:dyDescent="0.25">
      <c r="A369" t="s">
        <v>756</v>
      </c>
      <c r="B369" t="s">
        <v>757</v>
      </c>
      <c r="C369" s="1">
        <v>365</v>
      </c>
      <c r="D369" s="1">
        <v>82.219317786295406</v>
      </c>
      <c r="E369" s="1">
        <v>47.065539069861401</v>
      </c>
      <c r="F369" s="1">
        <v>77.821944342812898</v>
      </c>
      <c r="G369" s="1">
        <v>75.936288806164299</v>
      </c>
      <c r="H369" s="1">
        <v>54.510227064359498</v>
      </c>
      <c r="I369" s="1">
        <v>26.422459797791699</v>
      </c>
      <c r="J369" s="1">
        <v>1.0242231327151701</v>
      </c>
      <c r="K369" s="1">
        <v>297.86086863139002</v>
      </c>
      <c r="L369" s="1">
        <v>4.9021606920796099</v>
      </c>
      <c r="M369" s="1">
        <v>5.04706507328914</v>
      </c>
      <c r="N369" s="1">
        <v>4.9021606920796099</v>
      </c>
      <c r="O369" s="1">
        <v>49.818068861615799</v>
      </c>
      <c r="P369" s="1">
        <v>49.462621436524202</v>
      </c>
      <c r="Q369" s="1">
        <v>29.5672598845319</v>
      </c>
      <c r="R369" s="1">
        <v>95.900629991221393</v>
      </c>
      <c r="S369" s="1">
        <v>58.260902000048802</v>
      </c>
      <c r="T369" t="s">
        <v>23</v>
      </c>
      <c r="U369" t="s">
        <v>21</v>
      </c>
      <c r="V369" s="9">
        <f t="shared" si="77"/>
        <v>22.525840489396</v>
      </c>
      <c r="W369" s="9">
        <f t="shared" si="78"/>
        <v>12.894668238318191</v>
      </c>
      <c r="X369" s="9">
        <f t="shared" si="79"/>
        <v>21.321080641866548</v>
      </c>
      <c r="Y369" s="9">
        <f t="shared" si="80"/>
        <v>20.804462686620358</v>
      </c>
      <c r="Z369" s="9">
        <f t="shared" si="81"/>
        <v>14.934308784756025</v>
      </c>
      <c r="AA369" s="9">
        <f t="shared" si="82"/>
        <v>7.2390300815867672</v>
      </c>
      <c r="AB369" s="9">
        <f t="shared" si="83"/>
        <v>0.280609077456211</v>
      </c>
      <c r="AC369" s="9">
        <f t="shared" si="84"/>
        <v>1.6457887585583295</v>
      </c>
      <c r="AD369" s="9">
        <f t="shared" si="85"/>
        <v>1.6944371029599743</v>
      </c>
      <c r="AE369" s="9">
        <f t="shared" si="86"/>
        <v>1.6457887585583295</v>
      </c>
      <c r="AF369" s="9">
        <f t="shared" si="87"/>
        <v>16.725281535140777</v>
      </c>
      <c r="AG369" s="9">
        <f t="shared" si="88"/>
        <v>16.60594816089635</v>
      </c>
      <c r="AH369" s="9">
        <f t="shared" si="89"/>
        <v>9.9265338278194886</v>
      </c>
      <c r="AI369" s="9">
        <f t="shared" si="90"/>
        <v>32.196451461336714</v>
      </c>
      <c r="AJ369" s="9">
        <f t="shared" si="91"/>
        <v>19.55977039473019</v>
      </c>
    </row>
    <row r="370" spans="1:36" x14ac:dyDescent="0.25">
      <c r="A370" t="s">
        <v>758</v>
      </c>
      <c r="B370" t="s">
        <v>759</v>
      </c>
      <c r="C370" s="1">
        <v>53</v>
      </c>
      <c r="D370" s="1">
        <v>6.625</v>
      </c>
      <c r="E370" s="1">
        <v>4.7321428571428497</v>
      </c>
      <c r="F370" s="1">
        <v>7.5714285714285703</v>
      </c>
      <c r="G370" s="1">
        <v>19.875</v>
      </c>
      <c r="H370" s="1">
        <v>10.410714285714301</v>
      </c>
      <c r="I370" s="1">
        <v>2.83928571428571</v>
      </c>
      <c r="J370" s="1">
        <v>0.94642857142857095</v>
      </c>
      <c r="K370" s="1">
        <v>52.053571428571502</v>
      </c>
      <c r="L370">
        <v>0</v>
      </c>
      <c r="M370" s="1">
        <v>4.7321428571428603</v>
      </c>
      <c r="N370">
        <v>0</v>
      </c>
      <c r="O370" s="1">
        <v>9.4642857142857206</v>
      </c>
      <c r="P370" s="1">
        <v>18.928571428571399</v>
      </c>
      <c r="Q370" s="1">
        <v>14.1964285714286</v>
      </c>
      <c r="R370">
        <v>0</v>
      </c>
      <c r="S370" s="1">
        <v>4.7321428571428603</v>
      </c>
      <c r="T370" t="s">
        <v>23</v>
      </c>
      <c r="U370" t="s">
        <v>21</v>
      </c>
      <c r="V370" s="9">
        <f t="shared" si="77"/>
        <v>12.5</v>
      </c>
      <c r="W370" s="9">
        <f t="shared" si="78"/>
        <v>8.9285714285714146</v>
      </c>
      <c r="X370" s="9">
        <f t="shared" si="79"/>
        <v>14.285714285714285</v>
      </c>
      <c r="Y370" s="9">
        <f t="shared" si="80"/>
        <v>37.5</v>
      </c>
      <c r="Z370" s="9">
        <f t="shared" si="81"/>
        <v>19.642857142857171</v>
      </c>
      <c r="AA370" s="9">
        <f t="shared" si="82"/>
        <v>5.3571428571428488</v>
      </c>
      <c r="AB370" s="9">
        <f t="shared" si="83"/>
        <v>1.7857142857142849</v>
      </c>
      <c r="AC370" s="9">
        <f t="shared" si="84"/>
        <v>0</v>
      </c>
      <c r="AD370" s="9">
        <f t="shared" si="85"/>
        <v>9.0909090909090846</v>
      </c>
      <c r="AE370" s="9">
        <f t="shared" si="86"/>
        <v>0</v>
      </c>
      <c r="AF370" s="9">
        <f t="shared" si="87"/>
        <v>18.181818181818169</v>
      </c>
      <c r="AG370" s="9">
        <f t="shared" si="88"/>
        <v>36.363636363636253</v>
      </c>
      <c r="AH370" s="9">
        <f t="shared" si="89"/>
        <v>27.272727272727288</v>
      </c>
      <c r="AI370" s="9">
        <f t="shared" si="90"/>
        <v>0</v>
      </c>
      <c r="AJ370" s="9">
        <f t="shared" si="91"/>
        <v>9.0909090909090846</v>
      </c>
    </row>
    <row r="371" spans="1:36" x14ac:dyDescent="0.25">
      <c r="A371" t="s">
        <v>760</v>
      </c>
      <c r="B371" t="s">
        <v>761</v>
      </c>
      <c r="C371" s="1">
        <v>822.99999999999898</v>
      </c>
      <c r="D371" s="1">
        <v>147.340153452685</v>
      </c>
      <c r="E371" s="1">
        <v>105.242966751918</v>
      </c>
      <c r="F371" s="1">
        <v>150.497442455243</v>
      </c>
      <c r="G371" s="1">
        <v>169.441176470588</v>
      </c>
      <c r="H371" s="1">
        <v>192.59462915601</v>
      </c>
      <c r="I371" s="1">
        <v>53.673913043478201</v>
      </c>
      <c r="J371" s="1">
        <v>4.20971867007672</v>
      </c>
      <c r="K371" s="1">
        <v>668.29283887468102</v>
      </c>
      <c r="L371">
        <v>0</v>
      </c>
      <c r="M371" s="1">
        <v>36.8350383631714</v>
      </c>
      <c r="N371" s="1">
        <v>26.310741687979601</v>
      </c>
      <c r="O371" s="1">
        <v>68.407928388746797</v>
      </c>
      <c r="P371" s="1">
        <v>110.50511508951401</v>
      </c>
      <c r="Q371" s="1">
        <v>105.242966751918</v>
      </c>
      <c r="R371" s="1">
        <v>231.53452685421999</v>
      </c>
      <c r="S371" s="1">
        <v>89.456521739130494</v>
      </c>
      <c r="T371" t="s">
        <v>23</v>
      </c>
      <c r="U371" t="s">
        <v>21</v>
      </c>
      <c r="V371" s="9">
        <f t="shared" si="77"/>
        <v>17.902813299232708</v>
      </c>
      <c r="W371" s="9">
        <f t="shared" si="78"/>
        <v>12.787723785166239</v>
      </c>
      <c r="X371" s="9">
        <f t="shared" si="79"/>
        <v>18.286445012787748</v>
      </c>
      <c r="Y371" s="9">
        <f t="shared" si="80"/>
        <v>20.588235294117645</v>
      </c>
      <c r="Z371" s="9">
        <f t="shared" si="81"/>
        <v>23.401534526854221</v>
      </c>
      <c r="AA371" s="9">
        <f t="shared" si="82"/>
        <v>6.521739130434784</v>
      </c>
      <c r="AB371" s="9">
        <f t="shared" si="83"/>
        <v>0.51150895140664954</v>
      </c>
      <c r="AC371" s="9">
        <f t="shared" si="84"/>
        <v>0</v>
      </c>
      <c r="AD371" s="9">
        <f t="shared" si="85"/>
        <v>5.5118110236220481</v>
      </c>
      <c r="AE371" s="9">
        <f t="shared" si="86"/>
        <v>3.937007874015753</v>
      </c>
      <c r="AF371" s="9">
        <f t="shared" si="87"/>
        <v>10.236220472440932</v>
      </c>
      <c r="AG371" s="9">
        <f t="shared" si="88"/>
        <v>16.535433070866116</v>
      </c>
      <c r="AH371" s="9">
        <f t="shared" si="89"/>
        <v>15.748031496062953</v>
      </c>
      <c r="AI371" s="9">
        <f t="shared" si="90"/>
        <v>34.645669291338557</v>
      </c>
      <c r="AJ371" s="9">
        <f t="shared" si="91"/>
        <v>13.385826771653539</v>
      </c>
    </row>
    <row r="372" spans="1:36" x14ac:dyDescent="0.25">
      <c r="A372" t="s">
        <v>762</v>
      </c>
      <c r="B372" t="s">
        <v>763</v>
      </c>
      <c r="C372" s="1">
        <v>30</v>
      </c>
      <c r="D372" s="1">
        <v>3</v>
      </c>
      <c r="E372" s="1">
        <v>2</v>
      </c>
      <c r="F372" s="1">
        <v>3</v>
      </c>
      <c r="G372" s="1">
        <v>5</v>
      </c>
      <c r="H372" s="1">
        <v>11</v>
      </c>
      <c r="I372" s="1">
        <v>5</v>
      </c>
      <c r="J372" s="1">
        <v>1</v>
      </c>
      <c r="K372" s="1">
        <v>30</v>
      </c>
      <c r="L372">
        <v>0</v>
      </c>
      <c r="M372">
        <v>0</v>
      </c>
      <c r="N372">
        <v>0</v>
      </c>
      <c r="O372" s="1">
        <v>5</v>
      </c>
      <c r="P372" s="1">
        <v>5</v>
      </c>
      <c r="Q372" s="1">
        <v>5</v>
      </c>
      <c r="R372" s="1">
        <v>10</v>
      </c>
      <c r="S372" s="1">
        <v>5</v>
      </c>
      <c r="T372" t="s">
        <v>23</v>
      </c>
      <c r="U372" t="s">
        <v>21</v>
      </c>
      <c r="V372" s="9">
        <f t="shared" si="77"/>
        <v>10</v>
      </c>
      <c r="W372" s="9">
        <f t="shared" si="78"/>
        <v>6.666666666666667</v>
      </c>
      <c r="X372" s="9">
        <f t="shared" si="79"/>
        <v>10</v>
      </c>
      <c r="Y372" s="9">
        <f t="shared" si="80"/>
        <v>16.666666666666664</v>
      </c>
      <c r="Z372" s="9">
        <f t="shared" si="81"/>
        <v>36.666666666666664</v>
      </c>
      <c r="AA372" s="9">
        <f t="shared" si="82"/>
        <v>16.666666666666664</v>
      </c>
      <c r="AB372" s="9">
        <f t="shared" si="83"/>
        <v>3.3333333333333335</v>
      </c>
      <c r="AC372" s="9">
        <f t="shared" si="84"/>
        <v>0</v>
      </c>
      <c r="AD372" s="9">
        <f t="shared" si="85"/>
        <v>0</v>
      </c>
      <c r="AE372" s="9">
        <f t="shared" si="86"/>
        <v>0</v>
      </c>
      <c r="AF372" s="9">
        <f t="shared" si="87"/>
        <v>16.666666666666664</v>
      </c>
      <c r="AG372" s="9">
        <f t="shared" si="88"/>
        <v>16.666666666666664</v>
      </c>
      <c r="AH372" s="9">
        <f t="shared" si="89"/>
        <v>16.666666666666664</v>
      </c>
      <c r="AI372" s="9">
        <f t="shared" si="90"/>
        <v>33.333333333333329</v>
      </c>
      <c r="AJ372" s="9">
        <f t="shared" si="91"/>
        <v>16.666666666666664</v>
      </c>
    </row>
    <row r="373" spans="1:36" x14ac:dyDescent="0.25">
      <c r="A373" t="s">
        <v>764</v>
      </c>
      <c r="B373" t="s">
        <v>765</v>
      </c>
      <c r="C373" s="1">
        <v>118</v>
      </c>
      <c r="D373" s="1">
        <v>21.278688524590201</v>
      </c>
      <c r="E373" s="1">
        <v>14.508196721311499</v>
      </c>
      <c r="F373" s="1">
        <v>23.213114754098399</v>
      </c>
      <c r="G373" s="1">
        <v>25.1475409836065</v>
      </c>
      <c r="H373" s="1">
        <v>23.213114754098399</v>
      </c>
      <c r="I373" s="1">
        <v>8.70491803278688</v>
      </c>
      <c r="J373" s="1">
        <v>1.9344262295082</v>
      </c>
      <c r="K373" s="1">
        <v>106.393442622951</v>
      </c>
      <c r="L373" s="1">
        <v>4.8360655737704903</v>
      </c>
      <c r="M373">
        <v>0</v>
      </c>
      <c r="N373" s="1">
        <v>4.8360655737704903</v>
      </c>
      <c r="O373" s="1">
        <v>14.508196721311499</v>
      </c>
      <c r="P373" s="1">
        <v>14.508196721311499</v>
      </c>
      <c r="Q373" s="1">
        <v>29.016393442622899</v>
      </c>
      <c r="R373" s="1">
        <v>19.344262295082</v>
      </c>
      <c r="S373" s="1">
        <v>19.344262295082</v>
      </c>
      <c r="T373" t="s">
        <v>23</v>
      </c>
      <c r="U373" t="s">
        <v>21</v>
      </c>
      <c r="V373" s="9">
        <f t="shared" si="77"/>
        <v>18.032786885245933</v>
      </c>
      <c r="W373" s="9">
        <f t="shared" si="78"/>
        <v>12.295081967213136</v>
      </c>
      <c r="X373" s="9">
        <f t="shared" si="79"/>
        <v>19.672131147541016</v>
      </c>
      <c r="Y373" s="9">
        <f t="shared" si="80"/>
        <v>21.311475409836017</v>
      </c>
      <c r="Z373" s="9">
        <f t="shared" si="81"/>
        <v>19.672131147541016</v>
      </c>
      <c r="AA373" s="9">
        <f t="shared" si="82"/>
        <v>7.3770491803278642</v>
      </c>
      <c r="AB373" s="9">
        <f t="shared" si="83"/>
        <v>1.6393442622950849</v>
      </c>
      <c r="AC373" s="9">
        <f t="shared" si="84"/>
        <v>4.545454545454537</v>
      </c>
      <c r="AD373" s="9">
        <f t="shared" si="85"/>
        <v>0</v>
      </c>
      <c r="AE373" s="9">
        <f t="shared" si="86"/>
        <v>4.545454545454537</v>
      </c>
      <c r="AF373" s="9">
        <f t="shared" si="87"/>
        <v>13.636363636363635</v>
      </c>
      <c r="AG373" s="9">
        <f t="shared" si="88"/>
        <v>13.636363636363635</v>
      </c>
      <c r="AH373" s="9">
        <f t="shared" si="89"/>
        <v>27.272727272727177</v>
      </c>
      <c r="AI373" s="9">
        <f t="shared" si="90"/>
        <v>18.181818181818183</v>
      </c>
      <c r="AJ373" s="9">
        <f t="shared" si="91"/>
        <v>18.181818181818183</v>
      </c>
    </row>
    <row r="374" spans="1:36" x14ac:dyDescent="0.25">
      <c r="A374" t="s">
        <v>766</v>
      </c>
      <c r="B374" t="s">
        <v>767</v>
      </c>
      <c r="C374" s="1">
        <v>184</v>
      </c>
      <c r="D374" s="1">
        <v>40</v>
      </c>
      <c r="E374" s="1">
        <v>31</v>
      </c>
      <c r="F374" s="1">
        <v>32</v>
      </c>
      <c r="G374" s="1">
        <v>41</v>
      </c>
      <c r="H374" s="1">
        <v>23</v>
      </c>
      <c r="I374" s="1">
        <v>16</v>
      </c>
      <c r="J374" s="1">
        <v>1</v>
      </c>
      <c r="K374" s="1">
        <v>145</v>
      </c>
      <c r="L374">
        <v>0</v>
      </c>
      <c r="M374">
        <v>0</v>
      </c>
      <c r="N374" s="1">
        <v>10</v>
      </c>
      <c r="O374" s="1">
        <v>5</v>
      </c>
      <c r="P374" s="1">
        <v>20</v>
      </c>
      <c r="Q374" s="1">
        <v>40</v>
      </c>
      <c r="R374" s="1">
        <v>50</v>
      </c>
      <c r="S374" s="1">
        <v>20</v>
      </c>
      <c r="T374" t="s">
        <v>23</v>
      </c>
      <c r="U374" t="s">
        <v>21</v>
      </c>
      <c r="V374" s="9">
        <f t="shared" si="77"/>
        <v>21.739130434782609</v>
      </c>
      <c r="W374" s="9">
        <f t="shared" si="78"/>
        <v>16.847826086956523</v>
      </c>
      <c r="X374" s="9">
        <f t="shared" si="79"/>
        <v>17.391304347826086</v>
      </c>
      <c r="Y374" s="9">
        <f t="shared" si="80"/>
        <v>22.282608695652172</v>
      </c>
      <c r="Z374" s="9">
        <f t="shared" si="81"/>
        <v>12.5</v>
      </c>
      <c r="AA374" s="9">
        <f t="shared" si="82"/>
        <v>8.695652173913043</v>
      </c>
      <c r="AB374" s="9">
        <f t="shared" si="83"/>
        <v>0.54347826086956519</v>
      </c>
      <c r="AC374" s="9">
        <f t="shared" si="84"/>
        <v>0</v>
      </c>
      <c r="AD374" s="9">
        <f t="shared" si="85"/>
        <v>0</v>
      </c>
      <c r="AE374" s="9">
        <f t="shared" si="86"/>
        <v>6.8965517241379306</v>
      </c>
      <c r="AF374" s="9">
        <f t="shared" si="87"/>
        <v>3.4482758620689653</v>
      </c>
      <c r="AG374" s="9">
        <f t="shared" si="88"/>
        <v>13.793103448275861</v>
      </c>
      <c r="AH374" s="9">
        <f t="shared" si="89"/>
        <v>27.586206896551722</v>
      </c>
      <c r="AI374" s="9">
        <f t="shared" si="90"/>
        <v>34.482758620689658</v>
      </c>
      <c r="AJ374" s="9">
        <f t="shared" si="91"/>
        <v>13.793103448275861</v>
      </c>
    </row>
    <row r="375" spans="1:36" x14ac:dyDescent="0.25">
      <c r="A375" t="s">
        <v>768</v>
      </c>
      <c r="B375" t="s">
        <v>769</v>
      </c>
      <c r="C375" s="1">
        <v>88</v>
      </c>
      <c r="D375" s="1">
        <v>21</v>
      </c>
      <c r="E375" s="1">
        <v>13</v>
      </c>
      <c r="F375" s="1">
        <v>16</v>
      </c>
      <c r="G375" s="1">
        <v>13</v>
      </c>
      <c r="H375" s="1">
        <v>12</v>
      </c>
      <c r="I375" s="1">
        <v>13</v>
      </c>
      <c r="J375">
        <v>0</v>
      </c>
      <c r="K375" s="1">
        <v>80</v>
      </c>
      <c r="L375" s="1">
        <v>10</v>
      </c>
      <c r="M375">
        <v>0</v>
      </c>
      <c r="N375">
        <v>0</v>
      </c>
      <c r="O375" s="1">
        <v>15</v>
      </c>
      <c r="P375" s="1">
        <v>5</v>
      </c>
      <c r="Q375" s="1">
        <v>15</v>
      </c>
      <c r="R375" s="1">
        <v>30</v>
      </c>
      <c r="S375" s="1">
        <v>5</v>
      </c>
      <c r="T375" t="s">
        <v>23</v>
      </c>
      <c r="U375" t="s">
        <v>21</v>
      </c>
      <c r="V375" s="9">
        <f t="shared" si="77"/>
        <v>23.863636363636363</v>
      </c>
      <c r="W375" s="9">
        <f t="shared" si="78"/>
        <v>14.772727272727273</v>
      </c>
      <c r="X375" s="9">
        <f t="shared" si="79"/>
        <v>18.181818181818183</v>
      </c>
      <c r="Y375" s="9">
        <f t="shared" si="80"/>
        <v>14.772727272727273</v>
      </c>
      <c r="Z375" s="9">
        <f t="shared" si="81"/>
        <v>13.636363636363635</v>
      </c>
      <c r="AA375" s="9">
        <f t="shared" si="82"/>
        <v>14.772727272727273</v>
      </c>
      <c r="AB375" s="9">
        <f t="shared" si="83"/>
        <v>0</v>
      </c>
      <c r="AC375" s="9">
        <f t="shared" si="84"/>
        <v>12.5</v>
      </c>
      <c r="AD375" s="9">
        <f t="shared" si="85"/>
        <v>0</v>
      </c>
      <c r="AE375" s="9">
        <f t="shared" si="86"/>
        <v>0</v>
      </c>
      <c r="AF375" s="9">
        <f t="shared" si="87"/>
        <v>18.75</v>
      </c>
      <c r="AG375" s="9">
        <f t="shared" si="88"/>
        <v>6.25</v>
      </c>
      <c r="AH375" s="9">
        <f t="shared" si="89"/>
        <v>18.75</v>
      </c>
      <c r="AI375" s="9">
        <f t="shared" si="90"/>
        <v>37.5</v>
      </c>
      <c r="AJ375" s="9">
        <f t="shared" si="91"/>
        <v>6.25</v>
      </c>
    </row>
    <row r="376" spans="1:36" x14ac:dyDescent="0.25">
      <c r="A376" t="s">
        <v>770</v>
      </c>
      <c r="B376" t="s">
        <v>771</v>
      </c>
      <c r="C376" s="1">
        <v>254</v>
      </c>
      <c r="D376" s="1">
        <v>53.578125</v>
      </c>
      <c r="E376" s="1">
        <v>33.734375</v>
      </c>
      <c r="F376" s="1">
        <v>49.609375</v>
      </c>
      <c r="G376" s="1">
        <v>43.65625</v>
      </c>
      <c r="H376" s="1">
        <v>49.609375</v>
      </c>
      <c r="I376" s="1">
        <v>23.8125</v>
      </c>
      <c r="J376">
        <v>0</v>
      </c>
      <c r="K376" s="1">
        <v>183.5546875</v>
      </c>
      <c r="L376" s="1">
        <v>9.921875</v>
      </c>
      <c r="M376" s="1">
        <v>19.84375</v>
      </c>
      <c r="N376" s="1">
        <v>9.921875</v>
      </c>
      <c r="O376" s="1">
        <v>19.84375</v>
      </c>
      <c r="P376" s="1">
        <v>34.7265625</v>
      </c>
      <c r="Q376" s="1">
        <v>24.8046875</v>
      </c>
      <c r="R376" s="1">
        <v>64.4921875</v>
      </c>
      <c r="S376">
        <v>0</v>
      </c>
      <c r="T376" t="s">
        <v>23</v>
      </c>
      <c r="U376" t="s">
        <v>21</v>
      </c>
      <c r="V376" s="9">
        <f t="shared" si="77"/>
        <v>21.09375</v>
      </c>
      <c r="W376" s="9">
        <f t="shared" si="78"/>
        <v>13.28125</v>
      </c>
      <c r="X376" s="9">
        <f t="shared" si="79"/>
        <v>19.53125</v>
      </c>
      <c r="Y376" s="9">
        <f t="shared" si="80"/>
        <v>17.1875</v>
      </c>
      <c r="Z376" s="9">
        <f t="shared" si="81"/>
        <v>19.53125</v>
      </c>
      <c r="AA376" s="9">
        <f t="shared" si="82"/>
        <v>9.375</v>
      </c>
      <c r="AB376" s="9">
        <f t="shared" si="83"/>
        <v>0</v>
      </c>
      <c r="AC376" s="9">
        <f t="shared" si="84"/>
        <v>5.4054054054054053</v>
      </c>
      <c r="AD376" s="9">
        <f t="shared" si="85"/>
        <v>10.810810810810811</v>
      </c>
      <c r="AE376" s="9">
        <f t="shared" si="86"/>
        <v>5.4054054054054053</v>
      </c>
      <c r="AF376" s="9">
        <f t="shared" si="87"/>
        <v>10.810810810810811</v>
      </c>
      <c r="AG376" s="9">
        <f t="shared" si="88"/>
        <v>18.918918918918919</v>
      </c>
      <c r="AH376" s="9">
        <f t="shared" si="89"/>
        <v>13.513513513513514</v>
      </c>
      <c r="AI376" s="9">
        <f t="shared" si="90"/>
        <v>35.135135135135137</v>
      </c>
      <c r="AJ376" s="9">
        <f t="shared" si="91"/>
        <v>0</v>
      </c>
    </row>
    <row r="377" spans="1:36" x14ac:dyDescent="0.25">
      <c r="A377" t="s">
        <v>772</v>
      </c>
      <c r="B377" t="s">
        <v>773</v>
      </c>
      <c r="C377" s="1">
        <v>604.00000000000102</v>
      </c>
      <c r="D377" s="1">
        <v>66.543209877657901</v>
      </c>
      <c r="E377" s="1">
        <v>284.531969777489</v>
      </c>
      <c r="F377" s="1">
        <v>119.376819605674</v>
      </c>
      <c r="G377" s="1">
        <v>64.152939009621804</v>
      </c>
      <c r="H377" s="1">
        <v>49.432098766260196</v>
      </c>
      <c r="I377" s="1">
        <v>17.1111111113978</v>
      </c>
      <c r="J377" s="1">
        <v>2.8518518518996299</v>
      </c>
      <c r="K377" s="1">
        <v>526.357103370652</v>
      </c>
      <c r="L377" s="1">
        <v>9.5061728396654193</v>
      </c>
      <c r="M377">
        <v>0</v>
      </c>
      <c r="N377" s="1">
        <v>10.2754744794379</v>
      </c>
      <c r="O377" s="1">
        <v>56.130458817022401</v>
      </c>
      <c r="P377" s="1">
        <v>256.61230882355301</v>
      </c>
      <c r="Q377" s="1">
        <v>95.6937534552291</v>
      </c>
      <c r="R377" s="1">
        <v>52.2839506181598</v>
      </c>
      <c r="S377" s="1">
        <v>45.854984337584497</v>
      </c>
      <c r="T377" t="s">
        <v>23</v>
      </c>
      <c r="U377" t="s">
        <v>21</v>
      </c>
      <c r="V377" s="9">
        <f t="shared" si="77"/>
        <v>11.017087728089038</v>
      </c>
      <c r="W377" s="9">
        <f t="shared" si="78"/>
        <v>47.107942016140484</v>
      </c>
      <c r="X377" s="9">
        <f t="shared" si="79"/>
        <v>19.764374106899634</v>
      </c>
      <c r="Y377" s="9">
        <f t="shared" si="80"/>
        <v>10.621347518149287</v>
      </c>
      <c r="Z377" s="9">
        <f t="shared" si="81"/>
        <v>8.184122312294722</v>
      </c>
      <c r="AA377" s="9">
        <f t="shared" si="82"/>
        <v>2.8329654157943329</v>
      </c>
      <c r="AB377" s="9">
        <f t="shared" si="83"/>
        <v>0.47216090263238819</v>
      </c>
      <c r="AC377" s="9">
        <f t="shared" si="84"/>
        <v>1.8060310725912878</v>
      </c>
      <c r="AD377" s="9">
        <f t="shared" si="85"/>
        <v>0</v>
      </c>
      <c r="AE377" s="9">
        <f t="shared" si="86"/>
        <v>1.9521869114402508</v>
      </c>
      <c r="AF377" s="9">
        <f t="shared" si="87"/>
        <v>10.663950093496934</v>
      </c>
      <c r="AG377" s="9">
        <f t="shared" si="88"/>
        <v>48.752511779602763</v>
      </c>
      <c r="AH377" s="9">
        <f t="shared" si="89"/>
        <v>18.180386061560021</v>
      </c>
      <c r="AI377" s="9">
        <f t="shared" si="90"/>
        <v>9.9331708992520813</v>
      </c>
      <c r="AJ377" s="9">
        <f t="shared" si="91"/>
        <v>8.7117631820566839</v>
      </c>
    </row>
    <row r="378" spans="1:36" x14ac:dyDescent="0.25">
      <c r="A378" t="s">
        <v>774</v>
      </c>
      <c r="B378" t="s">
        <v>775</v>
      </c>
      <c r="C378" s="1">
        <v>206.99999999999901</v>
      </c>
      <c r="D378" s="1">
        <v>50.963125256791898</v>
      </c>
      <c r="E378" s="1">
        <v>29.583871214621698</v>
      </c>
      <c r="F378" s="1">
        <v>42.802057335516999</v>
      </c>
      <c r="G378" s="1">
        <v>46.926140547331002</v>
      </c>
      <c r="H378" s="1">
        <v>24.4832037638249</v>
      </c>
      <c r="I378" s="1">
        <v>11.221468391753101</v>
      </c>
      <c r="J378" s="1">
        <v>1.0201334901593699</v>
      </c>
      <c r="K378" s="1">
        <v>163.2213584255</v>
      </c>
      <c r="L378" s="1">
        <v>15.3020023523906</v>
      </c>
      <c r="M378" s="1">
        <v>10.2013349015937</v>
      </c>
      <c r="N378" s="1">
        <v>5.1006674507968697</v>
      </c>
      <c r="O378" s="1">
        <v>15.3020023523906</v>
      </c>
      <c r="P378" s="1">
        <v>25.503337253984299</v>
      </c>
      <c r="Q378" s="1">
        <v>35.704672155578102</v>
      </c>
      <c r="R378" s="1">
        <v>40.805339606375</v>
      </c>
      <c r="S378" s="1">
        <v>15.3020023523906</v>
      </c>
      <c r="T378" t="s">
        <v>23</v>
      </c>
      <c r="U378" t="s">
        <v>21</v>
      </c>
      <c r="V378" s="9">
        <f t="shared" si="77"/>
        <v>24.619867273812631</v>
      </c>
      <c r="W378" s="9">
        <f t="shared" si="78"/>
        <v>14.291725224454996</v>
      </c>
      <c r="X378" s="9">
        <f t="shared" si="79"/>
        <v>20.677322384307828</v>
      </c>
      <c r="Y378" s="9">
        <f t="shared" si="80"/>
        <v>22.669633114652768</v>
      </c>
      <c r="Z378" s="9">
        <f t="shared" si="81"/>
        <v>11.827634668514502</v>
      </c>
      <c r="AA378" s="9">
        <f t="shared" si="82"/>
        <v>5.420999223069157</v>
      </c>
      <c r="AB378" s="9">
        <f t="shared" si="83"/>
        <v>0.49281811118810376</v>
      </c>
      <c r="AC378" s="9">
        <f t="shared" si="84"/>
        <v>9.374999999999984</v>
      </c>
      <c r="AD378" s="9">
        <f t="shared" si="85"/>
        <v>6.2499999999999698</v>
      </c>
      <c r="AE378" s="9">
        <f t="shared" si="86"/>
        <v>3.1249999999999969</v>
      </c>
      <c r="AF378" s="9">
        <f t="shared" si="87"/>
        <v>9.374999999999984</v>
      </c>
      <c r="AG378" s="9">
        <f t="shared" si="88"/>
        <v>15.624999999999952</v>
      </c>
      <c r="AH378" s="9">
        <f t="shared" si="89"/>
        <v>21.874999999999986</v>
      </c>
      <c r="AI378" s="9">
        <f t="shared" si="90"/>
        <v>25</v>
      </c>
      <c r="AJ378" s="9">
        <f t="shared" si="91"/>
        <v>9.374999999999984</v>
      </c>
    </row>
    <row r="379" spans="1:36" x14ac:dyDescent="0.25">
      <c r="A379" t="s">
        <v>776</v>
      </c>
      <c r="B379" t="s">
        <v>777</v>
      </c>
      <c r="C379" s="1">
        <v>194.00000000000099</v>
      </c>
      <c r="D379" s="1">
        <v>41.058201058201199</v>
      </c>
      <c r="E379" s="1">
        <v>24.6349206349207</v>
      </c>
      <c r="F379" s="1">
        <v>27.714285714285801</v>
      </c>
      <c r="G379" s="1">
        <v>47.2169312169314</v>
      </c>
      <c r="H379" s="1">
        <v>42.084656084656203</v>
      </c>
      <c r="I379" s="1">
        <v>10.2645502645503</v>
      </c>
      <c r="J379" s="1">
        <v>1.0264550264550301</v>
      </c>
      <c r="K379" s="1">
        <v>138.57142857142799</v>
      </c>
      <c r="L379">
        <v>0</v>
      </c>
      <c r="M379" s="1">
        <v>5.1322751322751303</v>
      </c>
      <c r="N379" s="1">
        <v>5.1322751322751303</v>
      </c>
      <c r="O379" s="1">
        <v>10.2645502645503</v>
      </c>
      <c r="P379" s="1">
        <v>46.190476190476197</v>
      </c>
      <c r="Q379" s="1">
        <v>10.2645502645503</v>
      </c>
      <c r="R379" s="1">
        <v>41.058201058201</v>
      </c>
      <c r="S379" s="1">
        <v>20.5291005291005</v>
      </c>
      <c r="T379" t="s">
        <v>23</v>
      </c>
      <c r="U379" t="s">
        <v>21</v>
      </c>
      <c r="V379" s="9">
        <f t="shared" si="77"/>
        <v>21.164021164021126</v>
      </c>
      <c r="W379" s="9">
        <f t="shared" si="78"/>
        <v>12.698412698412668</v>
      </c>
      <c r="X379" s="9">
        <f t="shared" si="79"/>
        <v>14.285714285714256</v>
      </c>
      <c r="Y379" s="9">
        <f t="shared" si="80"/>
        <v>24.338624338624307</v>
      </c>
      <c r="Z379" s="9">
        <f t="shared" si="81"/>
        <v>21.693121693121643</v>
      </c>
      <c r="AA379" s="9">
        <f t="shared" si="82"/>
        <v>5.2910052910052814</v>
      </c>
      <c r="AB379" s="9">
        <f t="shared" si="83"/>
        <v>0.52910052910052818</v>
      </c>
      <c r="AC379" s="9">
        <f t="shared" si="84"/>
        <v>0</v>
      </c>
      <c r="AD379" s="9">
        <f t="shared" si="85"/>
        <v>3.7037037037037179</v>
      </c>
      <c r="AE379" s="9">
        <f t="shared" si="86"/>
        <v>3.7037037037037179</v>
      </c>
      <c r="AF379" s="9">
        <f t="shared" si="87"/>
        <v>7.4074074074074643</v>
      </c>
      <c r="AG379" s="9">
        <f t="shared" si="88"/>
        <v>33.333333333333485</v>
      </c>
      <c r="AH379" s="9">
        <f t="shared" si="89"/>
        <v>7.4074074074074643</v>
      </c>
      <c r="AI379" s="9">
        <f t="shared" si="90"/>
        <v>29.629629629629711</v>
      </c>
      <c r="AJ379" s="9">
        <f t="shared" si="91"/>
        <v>14.814814814814856</v>
      </c>
    </row>
    <row r="380" spans="1:36" x14ac:dyDescent="0.25">
      <c r="A380" t="s">
        <v>778</v>
      </c>
      <c r="B380" t="s">
        <v>779</v>
      </c>
      <c r="C380" s="1">
        <v>83</v>
      </c>
      <c r="D380" s="1">
        <v>17.172413793103399</v>
      </c>
      <c r="E380" s="1">
        <v>15.264367816091999</v>
      </c>
      <c r="F380" s="1">
        <v>17.172413793103399</v>
      </c>
      <c r="G380" s="1">
        <v>15.264367816091999</v>
      </c>
      <c r="H380" s="1">
        <v>11.448275862069</v>
      </c>
      <c r="I380" s="1">
        <v>4.7701149425287301</v>
      </c>
      <c r="J380" s="1">
        <v>1.9080459770114899</v>
      </c>
      <c r="K380" s="1">
        <v>57.241379310344897</v>
      </c>
      <c r="L380">
        <v>0</v>
      </c>
      <c r="M380" s="1">
        <v>4.7701149425287399</v>
      </c>
      <c r="N380" s="1">
        <v>4.7701149425287399</v>
      </c>
      <c r="O380" s="1">
        <v>9.5402298850574798</v>
      </c>
      <c r="P380" s="1">
        <v>19.080459770114999</v>
      </c>
      <c r="Q380" s="1">
        <v>19.080459770114999</v>
      </c>
      <c r="R380">
        <v>0</v>
      </c>
      <c r="S380">
        <v>0</v>
      </c>
      <c r="T380" t="s">
        <v>23</v>
      </c>
      <c r="U380" t="s">
        <v>21</v>
      </c>
      <c r="V380" s="9">
        <f t="shared" si="77"/>
        <v>20.689655172413733</v>
      </c>
      <c r="W380" s="9">
        <f t="shared" si="78"/>
        <v>18.390804597701205</v>
      </c>
      <c r="X380" s="9">
        <f t="shared" si="79"/>
        <v>20.689655172413733</v>
      </c>
      <c r="Y380" s="9">
        <f t="shared" si="80"/>
        <v>18.390804597701205</v>
      </c>
      <c r="Z380" s="9">
        <f t="shared" si="81"/>
        <v>13.793103448275904</v>
      </c>
      <c r="AA380" s="9">
        <f t="shared" si="82"/>
        <v>5.7471264367816026</v>
      </c>
      <c r="AB380" s="9">
        <f t="shared" si="83"/>
        <v>2.2988505747126387</v>
      </c>
      <c r="AC380" s="9">
        <f t="shared" si="84"/>
        <v>0</v>
      </c>
      <c r="AD380" s="9">
        <f t="shared" si="85"/>
        <v>8.3333333333333304</v>
      </c>
      <c r="AE380" s="9">
        <f t="shared" si="86"/>
        <v>8.3333333333333304</v>
      </c>
      <c r="AF380" s="9">
        <f t="shared" si="87"/>
        <v>16.666666666666661</v>
      </c>
      <c r="AG380" s="9">
        <f t="shared" si="88"/>
        <v>33.333333333333393</v>
      </c>
      <c r="AH380" s="9">
        <f t="shared" si="89"/>
        <v>33.333333333333393</v>
      </c>
      <c r="AI380" s="9">
        <f t="shared" si="90"/>
        <v>0</v>
      </c>
      <c r="AJ380" s="9">
        <f t="shared" si="91"/>
        <v>0</v>
      </c>
    </row>
    <row r="381" spans="1:36" x14ac:dyDescent="0.25">
      <c r="A381" t="s">
        <v>780</v>
      </c>
      <c r="B381" t="s">
        <v>781</v>
      </c>
      <c r="C381" s="1">
        <v>371</v>
      </c>
      <c r="D381" s="1">
        <v>74</v>
      </c>
      <c r="E381" s="1">
        <v>45</v>
      </c>
      <c r="F381" s="1">
        <v>76</v>
      </c>
      <c r="G381" s="1">
        <v>79</v>
      </c>
      <c r="H381" s="1">
        <v>64</v>
      </c>
      <c r="I381" s="1">
        <v>29</v>
      </c>
      <c r="J381" s="1">
        <v>4</v>
      </c>
      <c r="K381" s="1">
        <v>285</v>
      </c>
      <c r="L381" s="1">
        <v>15</v>
      </c>
      <c r="M381" s="1">
        <v>5</v>
      </c>
      <c r="N381" s="1">
        <v>30</v>
      </c>
      <c r="O381" s="1">
        <v>25</v>
      </c>
      <c r="P381" s="1">
        <v>60</v>
      </c>
      <c r="Q381" s="1">
        <v>30</v>
      </c>
      <c r="R381" s="1">
        <v>100</v>
      </c>
      <c r="S381" s="1">
        <v>20</v>
      </c>
      <c r="T381" t="s">
        <v>23</v>
      </c>
      <c r="U381" t="s">
        <v>21</v>
      </c>
      <c r="V381" s="9">
        <f t="shared" si="77"/>
        <v>19.946091644204852</v>
      </c>
      <c r="W381" s="9">
        <f t="shared" si="78"/>
        <v>12.129380053908356</v>
      </c>
      <c r="X381" s="9">
        <f t="shared" si="79"/>
        <v>20.485175202156334</v>
      </c>
      <c r="Y381" s="9">
        <f t="shared" si="80"/>
        <v>21.293800539083556</v>
      </c>
      <c r="Z381" s="9">
        <f t="shared" si="81"/>
        <v>17.250673854447442</v>
      </c>
      <c r="AA381" s="9">
        <f t="shared" si="82"/>
        <v>7.8167115902964959</v>
      </c>
      <c r="AB381" s="9">
        <f t="shared" si="83"/>
        <v>1.0781671159029651</v>
      </c>
      <c r="AC381" s="9">
        <f t="shared" si="84"/>
        <v>5.2631578947368416</v>
      </c>
      <c r="AD381" s="9">
        <f t="shared" si="85"/>
        <v>1.7543859649122806</v>
      </c>
      <c r="AE381" s="9">
        <f t="shared" si="86"/>
        <v>10.526315789473683</v>
      </c>
      <c r="AF381" s="9">
        <f t="shared" si="87"/>
        <v>8.7719298245614024</v>
      </c>
      <c r="AG381" s="9">
        <f t="shared" si="88"/>
        <v>21.052631578947366</v>
      </c>
      <c r="AH381" s="9">
        <f t="shared" si="89"/>
        <v>10.526315789473683</v>
      </c>
      <c r="AI381" s="9">
        <f t="shared" si="90"/>
        <v>35.087719298245609</v>
      </c>
      <c r="AJ381" s="9">
        <f t="shared" si="91"/>
        <v>7.0175438596491224</v>
      </c>
    </row>
    <row r="382" spans="1:36" x14ac:dyDescent="0.25">
      <c r="A382" t="s">
        <v>782</v>
      </c>
      <c r="B382" t="s">
        <v>783</v>
      </c>
      <c r="C382" s="1">
        <v>56.000000000000099</v>
      </c>
      <c r="D382" s="1">
        <v>9.16363636363638</v>
      </c>
      <c r="E382" s="1">
        <v>8.1454545454545606</v>
      </c>
      <c r="F382" s="1">
        <v>6.10909090909092</v>
      </c>
      <c r="G382" s="1">
        <v>14.2545454545455</v>
      </c>
      <c r="H382" s="1">
        <v>8.1454545454545606</v>
      </c>
      <c r="I382" s="1">
        <v>10.181818181818199</v>
      </c>
      <c r="J382">
        <v>0</v>
      </c>
      <c r="K382" s="1">
        <v>45.818181818181799</v>
      </c>
      <c r="L382">
        <v>0</v>
      </c>
      <c r="M382" s="1">
        <v>5.0909090909090899</v>
      </c>
      <c r="N382">
        <v>0</v>
      </c>
      <c r="O382" s="1">
        <v>10.181818181818199</v>
      </c>
      <c r="P382" s="1">
        <v>5.0909090909090899</v>
      </c>
      <c r="Q382" s="1">
        <v>5.0909090909090899</v>
      </c>
      <c r="R382" s="1">
        <v>10.181818181818199</v>
      </c>
      <c r="S382" s="1">
        <v>10.181818181818199</v>
      </c>
      <c r="T382" t="s">
        <v>23</v>
      </c>
      <c r="U382" t="s">
        <v>21</v>
      </c>
      <c r="V382" s="9">
        <f t="shared" si="77"/>
        <v>16.363636363636363</v>
      </c>
      <c r="W382" s="9">
        <f t="shared" si="78"/>
        <v>14.545454545454547</v>
      </c>
      <c r="X382" s="9">
        <f t="shared" si="79"/>
        <v>10.909090909090908</v>
      </c>
      <c r="Y382" s="9">
        <f t="shared" si="80"/>
        <v>25.454545454545492</v>
      </c>
      <c r="Z382" s="9">
        <f t="shared" si="81"/>
        <v>14.545454545454547</v>
      </c>
      <c r="AA382" s="9">
        <f t="shared" si="82"/>
        <v>18.181818181818183</v>
      </c>
      <c r="AB382" s="9">
        <f t="shared" si="83"/>
        <v>0</v>
      </c>
      <c r="AC382" s="9">
        <f t="shared" si="84"/>
        <v>0</v>
      </c>
      <c r="AD382" s="9">
        <f t="shared" si="85"/>
        <v>11.111111111111112</v>
      </c>
      <c r="AE382" s="9">
        <f t="shared" si="86"/>
        <v>0</v>
      </c>
      <c r="AF382" s="9">
        <f t="shared" si="87"/>
        <v>22.222222222222271</v>
      </c>
      <c r="AG382" s="9">
        <f t="shared" si="88"/>
        <v>11.111111111111112</v>
      </c>
      <c r="AH382" s="9">
        <f t="shared" si="89"/>
        <v>11.111111111111112</v>
      </c>
      <c r="AI382" s="9">
        <f t="shared" si="90"/>
        <v>22.222222222222271</v>
      </c>
      <c r="AJ382" s="9">
        <f t="shared" si="91"/>
        <v>22.222222222222271</v>
      </c>
    </row>
    <row r="383" spans="1:36" x14ac:dyDescent="0.25">
      <c r="A383" t="s">
        <v>784</v>
      </c>
      <c r="B383" t="s">
        <v>785</v>
      </c>
      <c r="C383" s="1">
        <v>299</v>
      </c>
      <c r="D383" s="1">
        <v>41.647833615590102</v>
      </c>
      <c r="E383" s="1">
        <v>42.6167302837951</v>
      </c>
      <c r="F383" s="1">
        <v>61.517118779982603</v>
      </c>
      <c r="G383" s="1">
        <v>53.403750581636302</v>
      </c>
      <c r="H383" s="1">
        <v>61.741892821206598</v>
      </c>
      <c r="I383" s="1">
        <v>34.900840981242503</v>
      </c>
      <c r="J383" s="1">
        <v>3.1718329365470699</v>
      </c>
      <c r="K383" s="1">
        <v>268.602650870449</v>
      </c>
      <c r="L383" s="1">
        <v>19.667619757788099</v>
      </c>
      <c r="M383" s="1">
        <v>15.3015937062262</v>
      </c>
      <c r="N383" s="1">
        <v>9.6588682657888008</v>
      </c>
      <c r="O383" s="1">
        <v>14.770314880261999</v>
      </c>
      <c r="P383" s="1">
        <v>28.846390301583799</v>
      </c>
      <c r="Q383" s="1">
        <v>69.613900387617406</v>
      </c>
      <c r="R383" s="1">
        <v>91.420002683354497</v>
      </c>
      <c r="S383" s="1">
        <v>19.323960887828701</v>
      </c>
      <c r="T383" t="s">
        <v>23</v>
      </c>
      <c r="U383" t="s">
        <v>21</v>
      </c>
      <c r="V383" s="9">
        <f t="shared" si="77"/>
        <v>13.929041343006723</v>
      </c>
      <c r="W383" s="9">
        <f t="shared" si="78"/>
        <v>14.25308705143649</v>
      </c>
      <c r="X383" s="9">
        <f t="shared" si="79"/>
        <v>20.574287217385486</v>
      </c>
      <c r="Y383" s="9">
        <f t="shared" si="80"/>
        <v>17.860786147704449</v>
      </c>
      <c r="Z383" s="9">
        <f t="shared" si="81"/>
        <v>20.649462482008897</v>
      </c>
      <c r="AA383" s="9">
        <f t="shared" si="82"/>
        <v>11.672522067305186</v>
      </c>
      <c r="AB383" s="9">
        <f t="shared" si="83"/>
        <v>1.0608136911528663</v>
      </c>
      <c r="AC383" s="9">
        <f t="shared" si="84"/>
        <v>7.3221986804866201</v>
      </c>
      <c r="AD383" s="9">
        <f t="shared" si="85"/>
        <v>5.6967396474453942</v>
      </c>
      <c r="AE383" s="9">
        <f t="shared" si="86"/>
        <v>3.5959690771806323</v>
      </c>
      <c r="AF383" s="9">
        <f t="shared" si="87"/>
        <v>5.4989460574556794</v>
      </c>
      <c r="AG383" s="9">
        <f t="shared" si="88"/>
        <v>10.739428746552781</v>
      </c>
      <c r="AH383" s="9">
        <f t="shared" si="89"/>
        <v>25.917056351462897</v>
      </c>
      <c r="AI383" s="9">
        <f t="shared" si="90"/>
        <v>34.035405974994532</v>
      </c>
      <c r="AJ383" s="9">
        <f t="shared" si="91"/>
        <v>7.1942554644216559</v>
      </c>
    </row>
    <row r="384" spans="1:36" x14ac:dyDescent="0.25">
      <c r="A384" t="s">
        <v>786</v>
      </c>
      <c r="B384" t="s">
        <v>787</v>
      </c>
      <c r="C384" s="1">
        <v>44</v>
      </c>
      <c r="D384" s="1">
        <v>9</v>
      </c>
      <c r="E384" s="1">
        <v>3</v>
      </c>
      <c r="F384" s="1">
        <v>10</v>
      </c>
      <c r="G384" s="1">
        <v>7</v>
      </c>
      <c r="H384" s="1">
        <v>8</v>
      </c>
      <c r="I384" s="1">
        <v>6</v>
      </c>
      <c r="J384" s="1">
        <v>1</v>
      </c>
      <c r="K384" s="1">
        <v>40</v>
      </c>
      <c r="L384" s="1">
        <v>10</v>
      </c>
      <c r="M384">
        <v>0</v>
      </c>
      <c r="N384">
        <v>0</v>
      </c>
      <c r="O384" s="1">
        <v>5</v>
      </c>
      <c r="P384" s="1">
        <v>5</v>
      </c>
      <c r="Q384" s="1">
        <v>10</v>
      </c>
      <c r="R384">
        <v>0</v>
      </c>
      <c r="S384" s="1">
        <v>10</v>
      </c>
      <c r="T384" t="s">
        <v>23</v>
      </c>
      <c r="U384" t="s">
        <v>21</v>
      </c>
      <c r="V384" s="9">
        <f t="shared" si="77"/>
        <v>20.454545454545457</v>
      </c>
      <c r="W384" s="9">
        <f t="shared" si="78"/>
        <v>6.8181818181818175</v>
      </c>
      <c r="X384" s="9">
        <f t="shared" si="79"/>
        <v>22.727272727272727</v>
      </c>
      <c r="Y384" s="9">
        <f t="shared" si="80"/>
        <v>15.909090909090908</v>
      </c>
      <c r="Z384" s="9">
        <f t="shared" si="81"/>
        <v>18.181818181818183</v>
      </c>
      <c r="AA384" s="9">
        <f t="shared" si="82"/>
        <v>13.636363636363635</v>
      </c>
      <c r="AB384" s="9">
        <f t="shared" si="83"/>
        <v>2.2727272727272729</v>
      </c>
      <c r="AC384" s="9">
        <f t="shared" si="84"/>
        <v>25</v>
      </c>
      <c r="AD384" s="9">
        <f t="shared" si="85"/>
        <v>0</v>
      </c>
      <c r="AE384" s="9">
        <f t="shared" si="86"/>
        <v>0</v>
      </c>
      <c r="AF384" s="9">
        <f t="shared" si="87"/>
        <v>12.5</v>
      </c>
      <c r="AG384" s="9">
        <f t="shared" si="88"/>
        <v>12.5</v>
      </c>
      <c r="AH384" s="9">
        <f t="shared" si="89"/>
        <v>25</v>
      </c>
      <c r="AI384" s="9">
        <f t="shared" si="90"/>
        <v>0</v>
      </c>
      <c r="AJ384" s="9">
        <f t="shared" si="91"/>
        <v>25</v>
      </c>
    </row>
    <row r="385" spans="1:36" x14ac:dyDescent="0.25">
      <c r="A385" t="s">
        <v>788</v>
      </c>
      <c r="B385" t="s">
        <v>789</v>
      </c>
      <c r="C385" s="1">
        <v>53</v>
      </c>
      <c r="D385" s="1">
        <v>2.8909090909090902</v>
      </c>
      <c r="E385" s="1">
        <v>4.8181818181818201</v>
      </c>
      <c r="F385" s="1">
        <v>6.7454545454545496</v>
      </c>
      <c r="G385" s="1">
        <v>16.3818181818182</v>
      </c>
      <c r="H385" s="1">
        <v>19.272727272727298</v>
      </c>
      <c r="I385" s="1">
        <v>2.8909090909090902</v>
      </c>
      <c r="J385">
        <v>0</v>
      </c>
      <c r="K385" s="1">
        <v>57.818181818181799</v>
      </c>
      <c r="L385">
        <v>0</v>
      </c>
      <c r="M385" s="1">
        <v>9.6363636363636402</v>
      </c>
      <c r="N385">
        <v>0</v>
      </c>
      <c r="O385" s="1">
        <v>4.8181818181818201</v>
      </c>
      <c r="P385" s="1">
        <v>4.8181818181818201</v>
      </c>
      <c r="Q385" s="1">
        <v>9.6363636363636402</v>
      </c>
      <c r="R385" s="1">
        <v>19.272727272727298</v>
      </c>
      <c r="S385" s="1">
        <v>9.6363636363636402</v>
      </c>
      <c r="T385" t="s">
        <v>23</v>
      </c>
      <c r="U385" t="s">
        <v>21</v>
      </c>
      <c r="V385" s="9">
        <f t="shared" si="77"/>
        <v>5.4545454545454533</v>
      </c>
      <c r="W385" s="9">
        <f t="shared" si="78"/>
        <v>9.0909090909090935</v>
      </c>
      <c r="X385" s="9">
        <f t="shared" si="79"/>
        <v>12.727272727272734</v>
      </c>
      <c r="Y385" s="9">
        <f t="shared" si="80"/>
        <v>30.909090909090942</v>
      </c>
      <c r="Z385" s="9">
        <f t="shared" si="81"/>
        <v>36.363636363636409</v>
      </c>
      <c r="AA385" s="9">
        <f t="shared" si="82"/>
        <v>5.4545454545454533</v>
      </c>
      <c r="AB385" s="9">
        <f t="shared" si="83"/>
        <v>0</v>
      </c>
      <c r="AC385" s="9">
        <f t="shared" si="84"/>
        <v>0</v>
      </c>
      <c r="AD385" s="9">
        <f t="shared" si="85"/>
        <v>16.666666666666679</v>
      </c>
      <c r="AE385" s="9">
        <f t="shared" si="86"/>
        <v>0</v>
      </c>
      <c r="AF385" s="9">
        <f t="shared" si="87"/>
        <v>8.3333333333333393</v>
      </c>
      <c r="AG385" s="9">
        <f t="shared" si="88"/>
        <v>8.3333333333333393</v>
      </c>
      <c r="AH385" s="9">
        <f t="shared" si="89"/>
        <v>16.666666666666679</v>
      </c>
      <c r="AI385" s="9">
        <f t="shared" si="90"/>
        <v>33.333333333333385</v>
      </c>
      <c r="AJ385" s="9">
        <f t="shared" si="91"/>
        <v>16.666666666666679</v>
      </c>
    </row>
    <row r="386" spans="1:36" x14ac:dyDescent="0.25">
      <c r="A386" t="s">
        <v>790</v>
      </c>
      <c r="B386" t="s">
        <v>791</v>
      </c>
      <c r="C386" s="1">
        <v>66</v>
      </c>
      <c r="D386" s="1">
        <v>15.761194029850801</v>
      </c>
      <c r="E386" s="1">
        <v>8.8656716417910495</v>
      </c>
      <c r="F386" s="1">
        <v>13.791044776119399</v>
      </c>
      <c r="G386" s="1">
        <v>9.8507462686567209</v>
      </c>
      <c r="H386" s="1">
        <v>8.8656716417910495</v>
      </c>
      <c r="I386" s="1">
        <v>8.8656716417910495</v>
      </c>
      <c r="J386">
        <v>0</v>
      </c>
      <c r="K386" s="1">
        <v>54.179104477612</v>
      </c>
      <c r="L386" s="1">
        <v>4.9253731343283604</v>
      </c>
      <c r="M386">
        <v>0</v>
      </c>
      <c r="N386">
        <v>0</v>
      </c>
      <c r="O386" s="1">
        <v>19.701492537313399</v>
      </c>
      <c r="P386" s="1">
        <v>4.9253731343283604</v>
      </c>
      <c r="Q386">
        <v>0</v>
      </c>
      <c r="R386" s="1">
        <v>19.701492537313399</v>
      </c>
      <c r="S386" s="1">
        <v>4.9253731343283604</v>
      </c>
      <c r="T386" t="s">
        <v>23</v>
      </c>
      <c r="U386" t="s">
        <v>21</v>
      </c>
      <c r="V386" s="9">
        <f t="shared" si="77"/>
        <v>23.880597014925456</v>
      </c>
      <c r="W386" s="9">
        <f t="shared" si="78"/>
        <v>13.43283582089553</v>
      </c>
      <c r="X386" s="9">
        <f t="shared" si="79"/>
        <v>20.895522388059696</v>
      </c>
      <c r="Y386" s="9">
        <f t="shared" si="80"/>
        <v>14.925373134328366</v>
      </c>
      <c r="Z386" s="9">
        <f t="shared" si="81"/>
        <v>13.43283582089553</v>
      </c>
      <c r="AA386" s="9">
        <f t="shared" si="82"/>
        <v>13.43283582089553</v>
      </c>
      <c r="AB386" s="9">
        <f t="shared" si="83"/>
        <v>0</v>
      </c>
      <c r="AC386" s="9">
        <f t="shared" si="84"/>
        <v>9.0909090909090864</v>
      </c>
      <c r="AD386" s="9">
        <f t="shared" si="85"/>
        <v>0</v>
      </c>
      <c r="AE386" s="9">
        <f t="shared" si="86"/>
        <v>0</v>
      </c>
      <c r="AF386" s="9">
        <f t="shared" si="87"/>
        <v>36.36363636363626</v>
      </c>
      <c r="AG386" s="9">
        <f t="shared" si="88"/>
        <v>9.0909090909090864</v>
      </c>
      <c r="AH386" s="9">
        <f t="shared" si="89"/>
        <v>0</v>
      </c>
      <c r="AI386" s="9">
        <f t="shared" si="90"/>
        <v>36.36363636363626</v>
      </c>
      <c r="AJ386" s="9">
        <f t="shared" si="91"/>
        <v>9.0909090909090864</v>
      </c>
    </row>
    <row r="387" spans="1:36" x14ac:dyDescent="0.25">
      <c r="A387" t="s">
        <v>792</v>
      </c>
      <c r="B387" t="s">
        <v>793</v>
      </c>
      <c r="C387" s="1">
        <v>171.00000000000099</v>
      </c>
      <c r="D387" s="1">
        <v>34.200000000000102</v>
      </c>
      <c r="E387" s="1">
        <v>27.158823529411901</v>
      </c>
      <c r="F387" s="1">
        <v>36.211764705882501</v>
      </c>
      <c r="G387" s="1">
        <v>34.200000000000102</v>
      </c>
      <c r="H387" s="1">
        <v>18.105882352941201</v>
      </c>
      <c r="I387" s="1">
        <v>20.1176470588236</v>
      </c>
      <c r="J387" s="1">
        <v>1.00588235294118</v>
      </c>
      <c r="K387" s="1">
        <v>135.79411764705901</v>
      </c>
      <c r="L387" s="1">
        <v>10.0588235294118</v>
      </c>
      <c r="M387" s="1">
        <v>10.0588235294118</v>
      </c>
      <c r="N387" s="1">
        <v>5.0294117647058796</v>
      </c>
      <c r="O387" s="1">
        <v>35.205882352941202</v>
      </c>
      <c r="P387" s="1">
        <v>10.0588235294118</v>
      </c>
      <c r="Q387" s="1">
        <v>20.117647058823501</v>
      </c>
      <c r="R387" s="1">
        <v>30.176470588235301</v>
      </c>
      <c r="S387" s="1">
        <v>15.088235294117601</v>
      </c>
      <c r="T387" t="s">
        <v>23</v>
      </c>
      <c r="U387" t="s">
        <v>21</v>
      </c>
      <c r="V387" s="9">
        <f t="shared" ref="V387:V450" si="92">D387/$C387*100</f>
        <v>19.999999999999943</v>
      </c>
      <c r="W387" s="9">
        <f t="shared" ref="W387:W450" si="93">E387/$C387*100</f>
        <v>15.882352941176459</v>
      </c>
      <c r="X387" s="9">
        <f t="shared" ref="X387:X450" si="94">F387/$C387*100</f>
        <v>21.176470588235258</v>
      </c>
      <c r="Y387" s="9">
        <f t="shared" ref="Y387:Y450" si="95">G387/$C387*100</f>
        <v>19.999999999999943</v>
      </c>
      <c r="Z387" s="9">
        <f t="shared" ref="Z387:Z450" si="96">H387/$C387*100</f>
        <v>10.588235294117601</v>
      </c>
      <c r="AA387" s="9">
        <f t="shared" ref="AA387:AA450" si="97">I387/$C387*100</f>
        <v>11.764705882352915</v>
      </c>
      <c r="AB387" s="9">
        <f t="shared" ref="AB387:AB450" si="98">J387/$C387*100</f>
        <v>0.58823529411764564</v>
      </c>
      <c r="AC387" s="9">
        <f t="shared" ref="AC387:AC450" si="99">L387/$K387*100</f>
        <v>7.4074074074074234</v>
      </c>
      <c r="AD387" s="9">
        <f t="shared" ref="AD387:AD450" si="100">M387/$K387*100</f>
        <v>7.4074074074074234</v>
      </c>
      <c r="AE387" s="9">
        <f t="shared" ref="AE387:AE450" si="101">N387/$K387*100</f>
        <v>3.7037037037036966</v>
      </c>
      <c r="AF387" s="9">
        <f t="shared" ref="AF387:AF450" si="102">O387/$K387*100</f>
        <v>25.92592592592591</v>
      </c>
      <c r="AG387" s="9">
        <f t="shared" ref="AG387:AG450" si="103">P387/$K387*100</f>
        <v>7.4074074074074234</v>
      </c>
      <c r="AH387" s="9">
        <f t="shared" ref="AH387:AH450" si="104">Q387/$K387*100</f>
        <v>14.814814814814772</v>
      </c>
      <c r="AI387" s="9">
        <f t="shared" ref="AI387:AI450" si="105">R387/$K387*100</f>
        <v>22.222222222222197</v>
      </c>
      <c r="AJ387" s="9">
        <f t="shared" ref="AJ387:AJ450" si="106">S387/$K387*100</f>
        <v>11.111111111111063</v>
      </c>
    </row>
    <row r="388" spans="1:36" x14ac:dyDescent="0.25">
      <c r="A388" t="s">
        <v>794</v>
      </c>
      <c r="B388" t="s">
        <v>795</v>
      </c>
      <c r="C388" s="1">
        <v>257.00000000000102</v>
      </c>
      <c r="D388" s="1">
        <v>32.125000000000099</v>
      </c>
      <c r="E388" s="1">
        <v>32.125000000000099</v>
      </c>
      <c r="F388" s="1">
        <v>40.987068965517402</v>
      </c>
      <c r="G388" s="1">
        <v>80.866379310345195</v>
      </c>
      <c r="H388" s="1">
        <v>38.771551724138099</v>
      </c>
      <c r="I388" s="1">
        <v>32.125000000000099</v>
      </c>
      <c r="J388">
        <v>0</v>
      </c>
      <c r="K388" s="1">
        <v>221.55172413793099</v>
      </c>
      <c r="L388">
        <v>0</v>
      </c>
      <c r="M388" s="1">
        <v>16.616379310344801</v>
      </c>
      <c r="N388" s="1">
        <v>11.0775862068966</v>
      </c>
      <c r="O388" s="1">
        <v>22.1551724137931</v>
      </c>
      <c r="P388" s="1">
        <v>38.771551724138</v>
      </c>
      <c r="Q388" s="1">
        <v>33.232758620689701</v>
      </c>
      <c r="R388" s="1">
        <v>55.387931034482797</v>
      </c>
      <c r="S388" s="1">
        <v>44.310344827586199</v>
      </c>
      <c r="T388" t="s">
        <v>23</v>
      </c>
      <c r="U388" t="s">
        <v>21</v>
      </c>
      <c r="V388" s="9">
        <f t="shared" si="92"/>
        <v>12.499999999999989</v>
      </c>
      <c r="W388" s="9">
        <f t="shared" si="93"/>
        <v>12.499999999999989</v>
      </c>
      <c r="X388" s="9">
        <f t="shared" si="94"/>
        <v>15.948275862068964</v>
      </c>
      <c r="Y388" s="9">
        <f t="shared" si="95"/>
        <v>31.465517241379327</v>
      </c>
      <c r="Z388" s="9">
        <f t="shared" si="96"/>
        <v>15.08620689655173</v>
      </c>
      <c r="AA388" s="9">
        <f t="shared" si="97"/>
        <v>12.499999999999989</v>
      </c>
      <c r="AB388" s="9">
        <f t="shared" si="98"/>
        <v>0</v>
      </c>
      <c r="AC388" s="9">
        <f t="shared" si="99"/>
        <v>0</v>
      </c>
      <c r="AD388" s="9">
        <f t="shared" si="100"/>
        <v>7.4999999999999902</v>
      </c>
      <c r="AE388" s="9">
        <f t="shared" si="101"/>
        <v>5.0000000000000222</v>
      </c>
      <c r="AF388" s="9">
        <f t="shared" si="102"/>
        <v>10</v>
      </c>
      <c r="AG388" s="9">
        <f t="shared" si="103"/>
        <v>17.500000000000036</v>
      </c>
      <c r="AH388" s="9">
        <f t="shared" si="104"/>
        <v>15.000000000000025</v>
      </c>
      <c r="AI388" s="9">
        <f t="shared" si="105"/>
        <v>25.000000000000021</v>
      </c>
      <c r="AJ388" s="9">
        <f t="shared" si="106"/>
        <v>20</v>
      </c>
    </row>
    <row r="389" spans="1:36" x14ac:dyDescent="0.25">
      <c r="A389" t="s">
        <v>796</v>
      </c>
      <c r="B389" t="s">
        <v>797</v>
      </c>
      <c r="C389" s="1">
        <v>174</v>
      </c>
      <c r="D389" s="1">
        <v>36.208092485549201</v>
      </c>
      <c r="E389" s="1">
        <v>26.150289017341098</v>
      </c>
      <c r="F389" s="1">
        <v>29.1676300578035</v>
      </c>
      <c r="G389" s="1">
        <v>45.260115606936502</v>
      </c>
      <c r="H389" s="1">
        <v>30.173410404624299</v>
      </c>
      <c r="I389" s="1">
        <v>7.0404624277456698</v>
      </c>
      <c r="J389">
        <v>0</v>
      </c>
      <c r="K389" s="1">
        <v>145.83815028901699</v>
      </c>
      <c r="L389">
        <v>0</v>
      </c>
      <c r="M389" s="1">
        <v>5.0289017341040498</v>
      </c>
      <c r="N389" s="1">
        <v>5.0289017341040498</v>
      </c>
      <c r="O389" s="1">
        <v>15.0867052023121</v>
      </c>
      <c r="P389" s="1">
        <v>25.144508670520199</v>
      </c>
      <c r="Q389" s="1">
        <v>15.0867052023121</v>
      </c>
      <c r="R389" s="1">
        <v>55.317919075144601</v>
      </c>
      <c r="S389" s="1">
        <v>25.144508670520199</v>
      </c>
      <c r="T389" t="s">
        <v>23</v>
      </c>
      <c r="U389" t="s">
        <v>21</v>
      </c>
      <c r="V389" s="9">
        <f t="shared" si="92"/>
        <v>20.809248554913335</v>
      </c>
      <c r="W389" s="9">
        <f t="shared" si="93"/>
        <v>15.02890173410408</v>
      </c>
      <c r="X389" s="9">
        <f t="shared" si="94"/>
        <v>16.763005780346841</v>
      </c>
      <c r="Y389" s="9">
        <f t="shared" si="95"/>
        <v>26.011560693641666</v>
      </c>
      <c r="Z389" s="9">
        <f t="shared" si="96"/>
        <v>17.34104046242776</v>
      </c>
      <c r="AA389" s="9">
        <f t="shared" si="97"/>
        <v>4.0462427745664771</v>
      </c>
      <c r="AB389" s="9">
        <f t="shared" si="98"/>
        <v>0</v>
      </c>
      <c r="AC389" s="9">
        <f t="shared" si="99"/>
        <v>0</v>
      </c>
      <c r="AD389" s="9">
        <f t="shared" si="100"/>
        <v>3.448275862068976</v>
      </c>
      <c r="AE389" s="9">
        <f t="shared" si="101"/>
        <v>3.448275862068976</v>
      </c>
      <c r="AF389" s="9">
        <f t="shared" si="102"/>
        <v>10.344827586206895</v>
      </c>
      <c r="AG389" s="9">
        <f t="shared" si="103"/>
        <v>17.241379310344847</v>
      </c>
      <c r="AH389" s="9">
        <f t="shared" si="104"/>
        <v>10.344827586206895</v>
      </c>
      <c r="AI389" s="9">
        <f t="shared" si="105"/>
        <v>37.931034482758776</v>
      </c>
      <c r="AJ389" s="9">
        <f t="shared" si="106"/>
        <v>17.241379310344847</v>
      </c>
    </row>
    <row r="390" spans="1:36" x14ac:dyDescent="0.25">
      <c r="A390" t="s">
        <v>798</v>
      </c>
      <c r="B390" t="s">
        <v>799</v>
      </c>
      <c r="C390" s="1">
        <v>370</v>
      </c>
      <c r="D390" s="1">
        <v>97.735849056603797</v>
      </c>
      <c r="E390" s="1">
        <v>53.854447439353102</v>
      </c>
      <c r="F390" s="1">
        <v>92.749326145552601</v>
      </c>
      <c r="G390" s="1">
        <v>52.857142857142897</v>
      </c>
      <c r="H390" s="1">
        <v>45.876010781671198</v>
      </c>
      <c r="I390" s="1">
        <v>24.932614555256102</v>
      </c>
      <c r="J390" s="1">
        <v>1.99460916442049</v>
      </c>
      <c r="K390" s="1">
        <v>274.25876010781701</v>
      </c>
      <c r="L390">
        <v>0</v>
      </c>
      <c r="M390" s="1">
        <v>4.9865229110512104</v>
      </c>
      <c r="N390" s="1">
        <v>9.9730458221024207</v>
      </c>
      <c r="O390" s="1">
        <v>54.8517520215633</v>
      </c>
      <c r="P390" s="1">
        <v>74.797843665768198</v>
      </c>
      <c r="Q390" s="1">
        <v>44.8787061994609</v>
      </c>
      <c r="R390" s="1">
        <v>49.865229110512097</v>
      </c>
      <c r="S390" s="1">
        <v>34.905660377358501</v>
      </c>
      <c r="T390" t="s">
        <v>23</v>
      </c>
      <c r="U390" t="s">
        <v>21</v>
      </c>
      <c r="V390" s="9">
        <f t="shared" si="92"/>
        <v>26.415094339622648</v>
      </c>
      <c r="W390" s="9">
        <f t="shared" si="93"/>
        <v>14.555256064690028</v>
      </c>
      <c r="X390" s="9">
        <f t="shared" si="94"/>
        <v>25.067385444743945</v>
      </c>
      <c r="Y390" s="9">
        <f t="shared" si="95"/>
        <v>14.285714285714295</v>
      </c>
      <c r="Z390" s="9">
        <f t="shared" si="96"/>
        <v>12.398921832884108</v>
      </c>
      <c r="AA390" s="9">
        <f t="shared" si="97"/>
        <v>6.7385444743935414</v>
      </c>
      <c r="AB390" s="9">
        <f t="shared" si="98"/>
        <v>0.53908355795148377</v>
      </c>
      <c r="AC390" s="9">
        <f t="shared" si="99"/>
        <v>0</v>
      </c>
      <c r="AD390" s="9">
        <f t="shared" si="100"/>
        <v>1.8181818181818152</v>
      </c>
      <c r="AE390" s="9">
        <f t="shared" si="101"/>
        <v>3.6363636363636305</v>
      </c>
      <c r="AF390" s="9">
        <f t="shared" si="102"/>
        <v>19.999999999999961</v>
      </c>
      <c r="AG390" s="9">
        <f t="shared" si="103"/>
        <v>27.272727272727241</v>
      </c>
      <c r="AH390" s="9">
        <f t="shared" si="104"/>
        <v>16.363636363636338</v>
      </c>
      <c r="AI390" s="9">
        <f t="shared" si="105"/>
        <v>18.181818181818148</v>
      </c>
      <c r="AJ390" s="9">
        <f t="shared" si="106"/>
        <v>12.727272727272718</v>
      </c>
    </row>
    <row r="391" spans="1:36" x14ac:dyDescent="0.25">
      <c r="A391" t="s">
        <v>800</v>
      </c>
      <c r="B391" t="s">
        <v>801</v>
      </c>
      <c r="C391" s="1">
        <v>239</v>
      </c>
      <c r="D391" s="1">
        <v>44</v>
      </c>
      <c r="E391" s="1">
        <v>30</v>
      </c>
      <c r="F391" s="1">
        <v>32</v>
      </c>
      <c r="G391" s="1">
        <v>65</v>
      </c>
      <c r="H391" s="1">
        <v>43</v>
      </c>
      <c r="I391" s="1">
        <v>19</v>
      </c>
      <c r="J391" s="1">
        <v>6</v>
      </c>
      <c r="K391" s="1">
        <v>190</v>
      </c>
      <c r="L391" s="1">
        <v>5</v>
      </c>
      <c r="M391" s="1">
        <v>5</v>
      </c>
      <c r="N391" s="1">
        <v>5</v>
      </c>
      <c r="O391" s="1">
        <v>10</v>
      </c>
      <c r="P391" s="1">
        <v>25</v>
      </c>
      <c r="Q391" s="1">
        <v>35</v>
      </c>
      <c r="R391" s="1">
        <v>85</v>
      </c>
      <c r="S391" s="1">
        <v>20</v>
      </c>
      <c r="T391" t="s">
        <v>23</v>
      </c>
      <c r="U391" t="s">
        <v>21</v>
      </c>
      <c r="V391" s="9">
        <f t="shared" si="92"/>
        <v>18.410041841004183</v>
      </c>
      <c r="W391" s="9">
        <f t="shared" si="93"/>
        <v>12.552301255230125</v>
      </c>
      <c r="X391" s="9">
        <f t="shared" si="94"/>
        <v>13.389121338912133</v>
      </c>
      <c r="Y391" s="9">
        <f t="shared" si="95"/>
        <v>27.19665271966527</v>
      </c>
      <c r="Z391" s="9">
        <f t="shared" si="96"/>
        <v>17.99163179916318</v>
      </c>
      <c r="AA391" s="9">
        <f t="shared" si="97"/>
        <v>7.9497907949790791</v>
      </c>
      <c r="AB391" s="9">
        <f t="shared" si="98"/>
        <v>2.510460251046025</v>
      </c>
      <c r="AC391" s="9">
        <f t="shared" si="99"/>
        <v>2.6315789473684208</v>
      </c>
      <c r="AD391" s="9">
        <f t="shared" si="100"/>
        <v>2.6315789473684208</v>
      </c>
      <c r="AE391" s="9">
        <f t="shared" si="101"/>
        <v>2.6315789473684208</v>
      </c>
      <c r="AF391" s="9">
        <f t="shared" si="102"/>
        <v>5.2631578947368416</v>
      </c>
      <c r="AG391" s="9">
        <f t="shared" si="103"/>
        <v>13.157894736842104</v>
      </c>
      <c r="AH391" s="9">
        <f t="shared" si="104"/>
        <v>18.421052631578945</v>
      </c>
      <c r="AI391" s="9">
        <f t="shared" si="105"/>
        <v>44.736842105263158</v>
      </c>
      <c r="AJ391" s="9">
        <f t="shared" si="106"/>
        <v>10.526315789473683</v>
      </c>
    </row>
    <row r="392" spans="1:36" x14ac:dyDescent="0.25">
      <c r="A392" t="s">
        <v>802</v>
      </c>
      <c r="B392" t="s">
        <v>803</v>
      </c>
      <c r="C392" s="1">
        <v>140</v>
      </c>
      <c r="D392" s="1">
        <v>34</v>
      </c>
      <c r="E392" s="1">
        <v>15</v>
      </c>
      <c r="F392" s="1">
        <v>31</v>
      </c>
      <c r="G392" s="1">
        <v>23</v>
      </c>
      <c r="H392" s="1">
        <v>28</v>
      </c>
      <c r="I392" s="1">
        <v>8</v>
      </c>
      <c r="J392" s="1">
        <v>1</v>
      </c>
      <c r="K392" s="1">
        <v>95</v>
      </c>
      <c r="L392">
        <v>0</v>
      </c>
      <c r="M392">
        <v>0</v>
      </c>
      <c r="N392">
        <v>0</v>
      </c>
      <c r="O392" s="1">
        <v>15</v>
      </c>
      <c r="P392" s="1">
        <v>15</v>
      </c>
      <c r="Q392" s="1">
        <v>15</v>
      </c>
      <c r="R392" s="1">
        <v>25</v>
      </c>
      <c r="S392" s="1">
        <v>25</v>
      </c>
      <c r="T392" t="s">
        <v>23</v>
      </c>
      <c r="U392" t="s">
        <v>21</v>
      </c>
      <c r="V392" s="9">
        <f t="shared" si="92"/>
        <v>24.285714285714285</v>
      </c>
      <c r="W392" s="9">
        <f t="shared" si="93"/>
        <v>10.714285714285714</v>
      </c>
      <c r="X392" s="9">
        <f t="shared" si="94"/>
        <v>22.142857142857142</v>
      </c>
      <c r="Y392" s="9">
        <f t="shared" si="95"/>
        <v>16.428571428571427</v>
      </c>
      <c r="Z392" s="9">
        <f t="shared" si="96"/>
        <v>20</v>
      </c>
      <c r="AA392" s="9">
        <f t="shared" si="97"/>
        <v>5.7142857142857144</v>
      </c>
      <c r="AB392" s="9">
        <f t="shared" si="98"/>
        <v>0.7142857142857143</v>
      </c>
      <c r="AC392" s="9">
        <f t="shared" si="99"/>
        <v>0</v>
      </c>
      <c r="AD392" s="9">
        <f t="shared" si="100"/>
        <v>0</v>
      </c>
      <c r="AE392" s="9">
        <f t="shared" si="101"/>
        <v>0</v>
      </c>
      <c r="AF392" s="9">
        <f t="shared" si="102"/>
        <v>15.789473684210526</v>
      </c>
      <c r="AG392" s="9">
        <f t="shared" si="103"/>
        <v>15.789473684210526</v>
      </c>
      <c r="AH392" s="9">
        <f t="shared" si="104"/>
        <v>15.789473684210526</v>
      </c>
      <c r="AI392" s="9">
        <f t="shared" si="105"/>
        <v>26.315789473684209</v>
      </c>
      <c r="AJ392" s="9">
        <f t="shared" si="106"/>
        <v>26.315789473684209</v>
      </c>
    </row>
    <row r="393" spans="1:36" x14ac:dyDescent="0.25">
      <c r="A393" t="s">
        <v>804</v>
      </c>
      <c r="B393" t="s">
        <v>805</v>
      </c>
      <c r="C393" s="1">
        <v>505.99999999999898</v>
      </c>
      <c r="D393" s="1">
        <v>122.453029712312</v>
      </c>
      <c r="E393" s="1">
        <v>75.267581843049797</v>
      </c>
      <c r="F393" s="1">
        <v>113.175212889592</v>
      </c>
      <c r="G393" s="1">
        <v>100.906295509643</v>
      </c>
      <c r="H393" s="1">
        <v>64.385635541095596</v>
      </c>
      <c r="I393" s="1">
        <v>28.7694746715284</v>
      </c>
      <c r="J393" s="1">
        <v>1.0427698327783801</v>
      </c>
      <c r="K393" s="1">
        <v>380.61801014028703</v>
      </c>
      <c r="L393" s="1">
        <v>5.0101055499079203</v>
      </c>
      <c r="M393" s="1">
        <v>4.91123914208847</v>
      </c>
      <c r="N393" s="1">
        <v>20.3470127103961</v>
      </c>
      <c r="O393" s="1">
        <v>20.242135504231602</v>
      </c>
      <c r="P393" s="1">
        <v>59.340248075071997</v>
      </c>
      <c r="Q393" s="1">
        <v>125.00743943440099</v>
      </c>
      <c r="R393" s="1">
        <v>66.753199823138601</v>
      </c>
      <c r="S393" s="1">
        <v>79.006629901051596</v>
      </c>
      <c r="T393" t="s">
        <v>23</v>
      </c>
      <c r="U393" t="s">
        <v>21</v>
      </c>
      <c r="V393" s="9">
        <f t="shared" si="92"/>
        <v>24.200203500456965</v>
      </c>
      <c r="W393" s="9">
        <f t="shared" si="93"/>
        <v>14.875016174515801</v>
      </c>
      <c r="X393" s="9">
        <f t="shared" si="94"/>
        <v>22.366642863555779</v>
      </c>
      <c r="Y393" s="9">
        <f t="shared" si="95"/>
        <v>19.941955634316837</v>
      </c>
      <c r="Z393" s="9">
        <f t="shared" si="96"/>
        <v>12.724433901402318</v>
      </c>
      <c r="AA393" s="9">
        <f t="shared" si="97"/>
        <v>5.6856669311321069</v>
      </c>
      <c r="AB393" s="9">
        <f t="shared" si="98"/>
        <v>0.20608099462023363</v>
      </c>
      <c r="AC393" s="9">
        <f t="shared" si="99"/>
        <v>1.3163080612137379</v>
      </c>
      <c r="AD393" s="9">
        <f t="shared" si="100"/>
        <v>1.2903328300934316</v>
      </c>
      <c r="AE393" s="9">
        <f t="shared" si="101"/>
        <v>5.3457829551724734</v>
      </c>
      <c r="AF393" s="9">
        <f t="shared" si="102"/>
        <v>5.3182285033676724</v>
      </c>
      <c r="AG393" s="9">
        <f t="shared" si="103"/>
        <v>15.590499265444782</v>
      </c>
      <c r="AH393" s="9">
        <f t="shared" si="104"/>
        <v>32.843280166465618</v>
      </c>
      <c r="AI393" s="9">
        <f t="shared" si="105"/>
        <v>17.538108561529945</v>
      </c>
      <c r="AJ393" s="9">
        <f t="shared" si="106"/>
        <v>20.757459656712403</v>
      </c>
    </row>
    <row r="394" spans="1:36" x14ac:dyDescent="0.25">
      <c r="A394" t="s">
        <v>806</v>
      </c>
      <c r="B394" t="s">
        <v>807</v>
      </c>
      <c r="C394" s="1">
        <v>352</v>
      </c>
      <c r="D394" s="1">
        <v>71</v>
      </c>
      <c r="E394" s="1">
        <v>49</v>
      </c>
      <c r="F394" s="1">
        <v>58</v>
      </c>
      <c r="G394" s="1">
        <v>76</v>
      </c>
      <c r="H394" s="1">
        <v>68</v>
      </c>
      <c r="I394" s="1">
        <v>28</v>
      </c>
      <c r="J394" s="1">
        <v>2</v>
      </c>
      <c r="K394" s="1">
        <v>290</v>
      </c>
      <c r="L394">
        <v>0</v>
      </c>
      <c r="M394" s="1">
        <v>15</v>
      </c>
      <c r="N394" s="1">
        <v>30</v>
      </c>
      <c r="O394" s="1">
        <v>35</v>
      </c>
      <c r="P394" s="1">
        <v>30</v>
      </c>
      <c r="Q394" s="1">
        <v>50</v>
      </c>
      <c r="R394" s="1">
        <v>95</v>
      </c>
      <c r="S394" s="1">
        <v>35</v>
      </c>
      <c r="T394" t="s">
        <v>23</v>
      </c>
      <c r="U394" t="s">
        <v>21</v>
      </c>
      <c r="V394" s="9">
        <f t="shared" si="92"/>
        <v>20.170454545454543</v>
      </c>
      <c r="W394" s="9">
        <f t="shared" si="93"/>
        <v>13.920454545454545</v>
      </c>
      <c r="X394" s="9">
        <f t="shared" si="94"/>
        <v>16.477272727272727</v>
      </c>
      <c r="Y394" s="9">
        <f t="shared" si="95"/>
        <v>21.59090909090909</v>
      </c>
      <c r="Z394" s="9">
        <f t="shared" si="96"/>
        <v>19.318181818181817</v>
      </c>
      <c r="AA394" s="9">
        <f t="shared" si="97"/>
        <v>7.9545454545454541</v>
      </c>
      <c r="AB394" s="9">
        <f t="shared" si="98"/>
        <v>0.56818181818181823</v>
      </c>
      <c r="AC394" s="9">
        <f t="shared" si="99"/>
        <v>0</v>
      </c>
      <c r="AD394" s="9">
        <f t="shared" si="100"/>
        <v>5.1724137931034484</v>
      </c>
      <c r="AE394" s="9">
        <f t="shared" si="101"/>
        <v>10.344827586206897</v>
      </c>
      <c r="AF394" s="9">
        <f t="shared" si="102"/>
        <v>12.068965517241379</v>
      </c>
      <c r="AG394" s="9">
        <f t="shared" si="103"/>
        <v>10.344827586206897</v>
      </c>
      <c r="AH394" s="9">
        <f t="shared" si="104"/>
        <v>17.241379310344829</v>
      </c>
      <c r="AI394" s="9">
        <f t="shared" si="105"/>
        <v>32.758620689655174</v>
      </c>
      <c r="AJ394" s="9">
        <f t="shared" si="106"/>
        <v>12.068965517241379</v>
      </c>
    </row>
    <row r="395" spans="1:36" x14ac:dyDescent="0.25">
      <c r="A395" t="s">
        <v>808</v>
      </c>
      <c r="B395" t="s">
        <v>809</v>
      </c>
      <c r="C395" s="1">
        <v>4112</v>
      </c>
      <c r="D395" s="1">
        <v>537</v>
      </c>
      <c r="E395" s="1">
        <v>743</v>
      </c>
      <c r="F395" s="1">
        <v>701</v>
      </c>
      <c r="G395" s="1">
        <v>823</v>
      </c>
      <c r="H395" s="1">
        <v>774</v>
      </c>
      <c r="I395" s="1">
        <v>450</v>
      </c>
      <c r="J395" s="1">
        <v>84</v>
      </c>
      <c r="K395" s="1">
        <v>3660</v>
      </c>
      <c r="L395" s="1">
        <v>10</v>
      </c>
      <c r="M395" s="1">
        <v>80</v>
      </c>
      <c r="N395" s="1">
        <v>40</v>
      </c>
      <c r="O395" s="1">
        <v>240</v>
      </c>
      <c r="P395" s="1">
        <v>670</v>
      </c>
      <c r="Q395" s="1">
        <v>530</v>
      </c>
      <c r="R395" s="1">
        <v>1175</v>
      </c>
      <c r="S395" s="1">
        <v>915</v>
      </c>
      <c r="T395" t="s">
        <v>23</v>
      </c>
      <c r="U395" t="s">
        <v>21</v>
      </c>
      <c r="V395" s="9">
        <f t="shared" si="92"/>
        <v>13.059338521400779</v>
      </c>
      <c r="W395" s="9">
        <f t="shared" si="93"/>
        <v>18.069066147859921</v>
      </c>
      <c r="X395" s="9">
        <f t="shared" si="94"/>
        <v>17.047665369649806</v>
      </c>
      <c r="Y395" s="9">
        <f t="shared" si="95"/>
        <v>20.014591439688719</v>
      </c>
      <c r="Z395" s="9">
        <f t="shared" si="96"/>
        <v>18.822957198443579</v>
      </c>
      <c r="AA395" s="9">
        <f t="shared" si="97"/>
        <v>10.943579766536965</v>
      </c>
      <c r="AB395" s="9">
        <f t="shared" si="98"/>
        <v>2.0428015564202333</v>
      </c>
      <c r="AC395" s="9">
        <f t="shared" si="99"/>
        <v>0.27322404371584702</v>
      </c>
      <c r="AD395" s="9">
        <f t="shared" si="100"/>
        <v>2.1857923497267762</v>
      </c>
      <c r="AE395" s="9">
        <f t="shared" si="101"/>
        <v>1.0928961748633881</v>
      </c>
      <c r="AF395" s="9">
        <f t="shared" si="102"/>
        <v>6.557377049180328</v>
      </c>
      <c r="AG395" s="9">
        <f t="shared" si="103"/>
        <v>18.306010928961751</v>
      </c>
      <c r="AH395" s="9">
        <f t="shared" si="104"/>
        <v>14.480874316939889</v>
      </c>
      <c r="AI395" s="9">
        <f t="shared" si="105"/>
        <v>32.103825136612024</v>
      </c>
      <c r="AJ395" s="9">
        <f t="shared" si="106"/>
        <v>25</v>
      </c>
    </row>
    <row r="396" spans="1:36" x14ac:dyDescent="0.25">
      <c r="A396" t="s">
        <v>810</v>
      </c>
      <c r="B396" t="s">
        <v>811</v>
      </c>
      <c r="C396" s="1">
        <v>156</v>
      </c>
      <c r="D396" s="1">
        <v>28.8152866242038</v>
      </c>
      <c r="E396" s="1">
        <v>23.847133757961799</v>
      </c>
      <c r="F396" s="1">
        <v>31.796178343949101</v>
      </c>
      <c r="G396" s="1">
        <v>42.726114649681499</v>
      </c>
      <c r="H396" s="1">
        <v>11.9235668789809</v>
      </c>
      <c r="I396" s="1">
        <v>15.898089171974499</v>
      </c>
      <c r="J396" s="1">
        <v>0.99363057324840798</v>
      </c>
      <c r="K396" s="1">
        <v>139.10828025477699</v>
      </c>
      <c r="L396" s="1">
        <v>4.9681528662420398</v>
      </c>
      <c r="M396">
        <v>0</v>
      </c>
      <c r="N396">
        <v>0</v>
      </c>
      <c r="O396" s="1">
        <v>54.649681528662398</v>
      </c>
      <c r="P396" s="1">
        <v>14.9044585987261</v>
      </c>
      <c r="Q396" s="1">
        <v>24.840764331210199</v>
      </c>
      <c r="R396" s="1">
        <v>24.840764331210199</v>
      </c>
      <c r="S396" s="1">
        <v>14.9044585987261</v>
      </c>
      <c r="T396" t="s">
        <v>23</v>
      </c>
      <c r="U396" t="s">
        <v>21</v>
      </c>
      <c r="V396" s="9">
        <f t="shared" si="92"/>
        <v>18.471337579617821</v>
      </c>
      <c r="W396" s="9">
        <f t="shared" si="93"/>
        <v>15.286624203821667</v>
      </c>
      <c r="X396" s="9">
        <f t="shared" si="94"/>
        <v>20.38216560509558</v>
      </c>
      <c r="Y396" s="9">
        <f t="shared" si="95"/>
        <v>27.388535031847116</v>
      </c>
      <c r="Z396" s="9">
        <f t="shared" si="96"/>
        <v>7.6433121019108334</v>
      </c>
      <c r="AA396" s="9">
        <f t="shared" si="97"/>
        <v>10.191082802547756</v>
      </c>
      <c r="AB396" s="9">
        <f t="shared" si="98"/>
        <v>0.63694267515923586</v>
      </c>
      <c r="AC396" s="9">
        <f t="shared" si="99"/>
        <v>3.5714285714285747</v>
      </c>
      <c r="AD396" s="9">
        <f t="shared" si="100"/>
        <v>0</v>
      </c>
      <c r="AE396" s="9">
        <f t="shared" si="101"/>
        <v>0</v>
      </c>
      <c r="AF396" s="9">
        <f t="shared" si="102"/>
        <v>39.285714285714299</v>
      </c>
      <c r="AG396" s="9">
        <f t="shared" si="103"/>
        <v>10.71428571428571</v>
      </c>
      <c r="AH396" s="9">
        <f t="shared" si="104"/>
        <v>17.857142857142875</v>
      </c>
      <c r="AI396" s="9">
        <f t="shared" si="105"/>
        <v>17.857142857142875</v>
      </c>
      <c r="AJ396" s="9">
        <f t="shared" si="106"/>
        <v>10.71428571428571</v>
      </c>
    </row>
    <row r="397" spans="1:36" x14ac:dyDescent="0.25">
      <c r="A397" t="s">
        <v>812</v>
      </c>
      <c r="B397" t="s">
        <v>813</v>
      </c>
      <c r="C397" s="1">
        <v>103</v>
      </c>
      <c r="D397" s="1">
        <v>26</v>
      </c>
      <c r="E397" s="1">
        <v>15</v>
      </c>
      <c r="F397" s="1">
        <v>22</v>
      </c>
      <c r="G397" s="1">
        <v>22</v>
      </c>
      <c r="H397" s="1">
        <v>13</v>
      </c>
      <c r="I397" s="1">
        <v>5</v>
      </c>
      <c r="J397">
        <v>0</v>
      </c>
      <c r="K397" s="1">
        <v>85</v>
      </c>
      <c r="L397">
        <v>0</v>
      </c>
      <c r="M397">
        <v>0</v>
      </c>
      <c r="N397">
        <v>0</v>
      </c>
      <c r="O397" s="1">
        <v>15</v>
      </c>
      <c r="P397" s="1">
        <v>20</v>
      </c>
      <c r="Q397" s="1">
        <v>10</v>
      </c>
      <c r="R397" s="1">
        <v>15</v>
      </c>
      <c r="S397" s="1">
        <v>25</v>
      </c>
      <c r="T397" t="s">
        <v>23</v>
      </c>
      <c r="U397" t="s">
        <v>21</v>
      </c>
      <c r="V397" s="9">
        <f t="shared" si="92"/>
        <v>25.242718446601941</v>
      </c>
      <c r="W397" s="9">
        <f t="shared" si="93"/>
        <v>14.563106796116504</v>
      </c>
      <c r="X397" s="9">
        <f t="shared" si="94"/>
        <v>21.359223300970871</v>
      </c>
      <c r="Y397" s="9">
        <f t="shared" si="95"/>
        <v>21.359223300970871</v>
      </c>
      <c r="Z397" s="9">
        <f t="shared" si="96"/>
        <v>12.621359223300971</v>
      </c>
      <c r="AA397" s="9">
        <f t="shared" si="97"/>
        <v>4.8543689320388346</v>
      </c>
      <c r="AB397" s="9">
        <f t="shared" si="98"/>
        <v>0</v>
      </c>
      <c r="AC397" s="9">
        <f t="shared" si="99"/>
        <v>0</v>
      </c>
      <c r="AD397" s="9">
        <f t="shared" si="100"/>
        <v>0</v>
      </c>
      <c r="AE397" s="9">
        <f t="shared" si="101"/>
        <v>0</v>
      </c>
      <c r="AF397" s="9">
        <f t="shared" si="102"/>
        <v>17.647058823529413</v>
      </c>
      <c r="AG397" s="9">
        <f t="shared" si="103"/>
        <v>23.52941176470588</v>
      </c>
      <c r="AH397" s="9">
        <f t="shared" si="104"/>
        <v>11.76470588235294</v>
      </c>
      <c r="AI397" s="9">
        <f t="shared" si="105"/>
        <v>17.647058823529413</v>
      </c>
      <c r="AJ397" s="9">
        <f t="shared" si="106"/>
        <v>29.411764705882355</v>
      </c>
    </row>
    <row r="398" spans="1:36" x14ac:dyDescent="0.25">
      <c r="A398" t="s">
        <v>814</v>
      </c>
      <c r="B398" t="s">
        <v>815</v>
      </c>
      <c r="C398" s="1">
        <v>301</v>
      </c>
      <c r="D398" s="1">
        <v>47.415942236145902</v>
      </c>
      <c r="E398" s="1">
        <v>33.339987656669997</v>
      </c>
      <c r="F398" s="1">
        <v>48.843810391717298</v>
      </c>
      <c r="G398" s="1">
        <v>84.619929493492606</v>
      </c>
      <c r="H398" s="1">
        <v>57.366988640262498</v>
      </c>
      <c r="I398" s="1">
        <v>28.384806314649399</v>
      </c>
      <c r="J398" s="1">
        <v>1.0285352670618799</v>
      </c>
      <c r="K398" s="1">
        <v>258.02226761742202</v>
      </c>
      <c r="L398">
        <v>0</v>
      </c>
      <c r="M398" s="1">
        <v>19.952984968788101</v>
      </c>
      <c r="N398">
        <v>0</v>
      </c>
      <c r="O398" s="1">
        <v>54.320312564441799</v>
      </c>
      <c r="P398" s="1">
        <v>44.646455243190204</v>
      </c>
      <c r="Q398" s="1">
        <v>24.498496219131699</v>
      </c>
      <c r="R398" s="1">
        <v>70.662388722912894</v>
      </c>
      <c r="S398" s="1">
        <v>43.941629898956897</v>
      </c>
      <c r="T398" t="s">
        <v>23</v>
      </c>
      <c r="U398" t="s">
        <v>21</v>
      </c>
      <c r="V398" s="9">
        <f t="shared" si="92"/>
        <v>15.75280472961658</v>
      </c>
      <c r="W398" s="9">
        <f t="shared" si="93"/>
        <v>11.076407859358802</v>
      </c>
      <c r="X398" s="9">
        <f t="shared" si="94"/>
        <v>16.227179532131995</v>
      </c>
      <c r="Y398" s="9">
        <f t="shared" si="95"/>
        <v>28.112933386542394</v>
      </c>
      <c r="Z398" s="9">
        <f t="shared" si="96"/>
        <v>19.058800212711795</v>
      </c>
      <c r="AA398" s="9">
        <f t="shared" si="97"/>
        <v>9.4301682108469755</v>
      </c>
      <c r="AB398" s="9">
        <f t="shared" si="98"/>
        <v>0.34170606879132226</v>
      </c>
      <c r="AC398" s="9">
        <f t="shared" si="99"/>
        <v>0</v>
      </c>
      <c r="AD398" s="9">
        <f t="shared" si="100"/>
        <v>7.7330476757041131</v>
      </c>
      <c r="AE398" s="9">
        <f t="shared" si="101"/>
        <v>0</v>
      </c>
      <c r="AF398" s="9">
        <f t="shared" si="102"/>
        <v>21.052567697367998</v>
      </c>
      <c r="AG398" s="9">
        <f t="shared" si="103"/>
        <v>17.303334187183005</v>
      </c>
      <c r="AH398" s="9">
        <f t="shared" si="104"/>
        <v>9.4947216941199866</v>
      </c>
      <c r="AI398" s="9">
        <f t="shared" si="105"/>
        <v>27.386159099913932</v>
      </c>
      <c r="AJ398" s="9">
        <f t="shared" si="106"/>
        <v>17.030169645710803</v>
      </c>
    </row>
    <row r="399" spans="1:36" x14ac:dyDescent="0.25">
      <c r="A399" t="s">
        <v>816</v>
      </c>
      <c r="B399" t="s">
        <v>817</v>
      </c>
      <c r="C399" s="1">
        <v>706.00000000000102</v>
      </c>
      <c r="D399" s="1">
        <v>130.976744186047</v>
      </c>
      <c r="E399" s="1">
        <v>97.209302325581504</v>
      </c>
      <c r="F399" s="1">
        <v>142.232558139535</v>
      </c>
      <c r="G399" s="1">
        <v>153.46511627907</v>
      </c>
      <c r="H399" s="1">
        <v>143.232558139535</v>
      </c>
      <c r="I399" s="1">
        <v>28.6511627906977</v>
      </c>
      <c r="J399" s="1">
        <v>10.2325581395349</v>
      </c>
      <c r="K399" s="1">
        <v>526.97674418604595</v>
      </c>
      <c r="L399" s="1">
        <v>5.1162790697674403</v>
      </c>
      <c r="M399" s="1">
        <v>25.581395348837201</v>
      </c>
      <c r="N399" s="1">
        <v>20.4651162790698</v>
      </c>
      <c r="O399" s="1">
        <v>71.6279069767442</v>
      </c>
      <c r="P399" s="1">
        <v>112.55813953488401</v>
      </c>
      <c r="Q399" s="1">
        <v>56.279069767441797</v>
      </c>
      <c r="R399" s="1">
        <v>138.13953488372101</v>
      </c>
      <c r="S399" s="1">
        <v>97.209302325581405</v>
      </c>
      <c r="T399" t="s">
        <v>23</v>
      </c>
      <c r="U399" t="s">
        <v>21</v>
      </c>
      <c r="V399" s="9">
        <f t="shared" si="92"/>
        <v>18.551946768561873</v>
      </c>
      <c r="W399" s="9">
        <f t="shared" si="93"/>
        <v>13.769022992291976</v>
      </c>
      <c r="X399" s="9">
        <f t="shared" si="94"/>
        <v>20.146254693985099</v>
      </c>
      <c r="Y399" s="9">
        <f t="shared" si="95"/>
        <v>21.737268594769091</v>
      </c>
      <c r="Z399" s="9">
        <f t="shared" si="96"/>
        <v>20.287897753475185</v>
      </c>
      <c r="AA399" s="9">
        <f t="shared" si="97"/>
        <v>4.0582383556228976</v>
      </c>
      <c r="AB399" s="9">
        <f t="shared" si="98"/>
        <v>1.449370841293893</v>
      </c>
      <c r="AC399" s="9">
        <f t="shared" si="99"/>
        <v>0.97087378640776778</v>
      </c>
      <c r="AD399" s="9">
        <f t="shared" si="100"/>
        <v>4.8543689320388381</v>
      </c>
      <c r="AE399" s="9">
        <f t="shared" si="101"/>
        <v>3.8834951456310782</v>
      </c>
      <c r="AF399" s="9">
        <f t="shared" si="102"/>
        <v>13.592233009708753</v>
      </c>
      <c r="AG399" s="9">
        <f t="shared" si="103"/>
        <v>21.35922330097095</v>
      </c>
      <c r="AH399" s="9">
        <f t="shared" si="104"/>
        <v>10.679611650485436</v>
      </c>
      <c r="AI399" s="9">
        <f t="shared" si="105"/>
        <v>26.213592233009752</v>
      </c>
      <c r="AJ399" s="9">
        <f t="shared" si="106"/>
        <v>18.446601941747595</v>
      </c>
    </row>
    <row r="400" spans="1:36" x14ac:dyDescent="0.25">
      <c r="A400" t="s">
        <v>818</v>
      </c>
      <c r="B400" t="s">
        <v>819</v>
      </c>
      <c r="C400" s="1">
        <v>95</v>
      </c>
      <c r="D400" s="1">
        <v>21.5463917525773</v>
      </c>
      <c r="E400" s="1">
        <v>15.670103092783499</v>
      </c>
      <c r="F400" s="1">
        <v>18.6082474226804</v>
      </c>
      <c r="G400" s="1">
        <v>19.587628865979401</v>
      </c>
      <c r="H400" s="1">
        <v>16.6494845360825</v>
      </c>
      <c r="I400" s="1">
        <v>2.9381443298969101</v>
      </c>
      <c r="J400">
        <v>0</v>
      </c>
      <c r="K400" s="1">
        <v>78.350515463917603</v>
      </c>
      <c r="L400">
        <v>0</v>
      </c>
      <c r="M400">
        <v>0</v>
      </c>
      <c r="N400" s="1">
        <v>4.8969072164948502</v>
      </c>
      <c r="O400" s="1">
        <v>4.8969072164948502</v>
      </c>
      <c r="P400" s="1">
        <v>14.6907216494845</v>
      </c>
      <c r="Q400" s="1">
        <v>24.4845360824742</v>
      </c>
      <c r="R400" s="1">
        <v>9.7938144329897003</v>
      </c>
      <c r="S400" s="1">
        <v>19.587628865979401</v>
      </c>
      <c r="T400" t="s">
        <v>23</v>
      </c>
      <c r="U400" t="s">
        <v>21</v>
      </c>
      <c r="V400" s="9">
        <f t="shared" si="92"/>
        <v>22.680412371134</v>
      </c>
      <c r="W400" s="9">
        <f t="shared" si="93"/>
        <v>16.494845360824737</v>
      </c>
      <c r="X400" s="9">
        <f t="shared" si="94"/>
        <v>19.587628865979369</v>
      </c>
      <c r="Y400" s="9">
        <f t="shared" si="95"/>
        <v>20.618556701030951</v>
      </c>
      <c r="Z400" s="9">
        <f t="shared" si="96"/>
        <v>17.525773195876315</v>
      </c>
      <c r="AA400" s="9">
        <f t="shared" si="97"/>
        <v>3.092783505154642</v>
      </c>
      <c r="AB400" s="9">
        <f t="shared" si="98"/>
        <v>0</v>
      </c>
      <c r="AC400" s="9">
        <f t="shared" si="99"/>
        <v>0</v>
      </c>
      <c r="AD400" s="9">
        <f t="shared" si="100"/>
        <v>0</v>
      </c>
      <c r="AE400" s="9">
        <f t="shared" si="101"/>
        <v>6.25</v>
      </c>
      <c r="AF400" s="9">
        <f t="shared" si="102"/>
        <v>6.25</v>
      </c>
      <c r="AG400" s="9">
        <f t="shared" si="103"/>
        <v>18.749999999999936</v>
      </c>
      <c r="AH400" s="9">
        <f t="shared" si="104"/>
        <v>31.249999999999932</v>
      </c>
      <c r="AI400" s="9">
        <f t="shared" si="105"/>
        <v>12.5</v>
      </c>
      <c r="AJ400" s="9">
        <f t="shared" si="106"/>
        <v>25</v>
      </c>
    </row>
    <row r="401" spans="1:36" x14ac:dyDescent="0.25">
      <c r="A401" t="s">
        <v>820</v>
      </c>
      <c r="B401" t="s">
        <v>821</v>
      </c>
      <c r="C401" s="1">
        <v>103</v>
      </c>
      <c r="D401" s="1">
        <v>18.311111111111</v>
      </c>
      <c r="E401" s="1">
        <v>18.311111111111</v>
      </c>
      <c r="F401" s="1">
        <v>17.1666666666666</v>
      </c>
      <c r="G401" s="1">
        <v>17.1666666666666</v>
      </c>
      <c r="H401" s="1">
        <v>21.744444444444401</v>
      </c>
      <c r="I401" s="1">
        <v>9.1555555555555195</v>
      </c>
      <c r="J401" s="1">
        <v>1.1444444444444399</v>
      </c>
      <c r="K401" s="1">
        <v>80.1111111111111</v>
      </c>
      <c r="L401">
        <v>0</v>
      </c>
      <c r="M401">
        <v>0</v>
      </c>
      <c r="N401">
        <v>0</v>
      </c>
      <c r="O401">
        <v>0</v>
      </c>
      <c r="P401" s="1">
        <v>5.7222222222222197</v>
      </c>
      <c r="Q401" s="1">
        <v>17.1666666666667</v>
      </c>
      <c r="R401" s="1">
        <v>40.0555555555555</v>
      </c>
      <c r="S401" s="1">
        <v>17.1666666666667</v>
      </c>
      <c r="T401" t="s">
        <v>23</v>
      </c>
      <c r="U401" t="s">
        <v>21</v>
      </c>
      <c r="V401" s="9">
        <f t="shared" si="92"/>
        <v>17.777777777777672</v>
      </c>
      <c r="W401" s="9">
        <f t="shared" si="93"/>
        <v>17.777777777777672</v>
      </c>
      <c r="X401" s="9">
        <f t="shared" si="94"/>
        <v>16.6666666666666</v>
      </c>
      <c r="Y401" s="9">
        <f t="shared" si="95"/>
        <v>16.6666666666666</v>
      </c>
      <c r="Z401" s="9">
        <f t="shared" si="96"/>
        <v>21.111111111111068</v>
      </c>
      <c r="AA401" s="9">
        <f t="shared" si="97"/>
        <v>8.8888888888888538</v>
      </c>
      <c r="AB401" s="9">
        <f t="shared" si="98"/>
        <v>1.1111111111111067</v>
      </c>
      <c r="AC401" s="9">
        <f t="shared" si="99"/>
        <v>0</v>
      </c>
      <c r="AD401" s="9">
        <f t="shared" si="100"/>
        <v>0</v>
      </c>
      <c r="AE401" s="9">
        <f t="shared" si="101"/>
        <v>0</v>
      </c>
      <c r="AF401" s="9">
        <f t="shared" si="102"/>
        <v>0</v>
      </c>
      <c r="AG401" s="9">
        <f t="shared" si="103"/>
        <v>7.1428571428571415</v>
      </c>
      <c r="AH401" s="9">
        <f t="shared" si="104"/>
        <v>21.428571428571473</v>
      </c>
      <c r="AI401" s="9">
        <f t="shared" si="105"/>
        <v>49.999999999999936</v>
      </c>
      <c r="AJ401" s="9">
        <f t="shared" si="106"/>
        <v>21.428571428571473</v>
      </c>
    </row>
    <row r="402" spans="1:36" x14ac:dyDescent="0.25">
      <c r="A402" t="s">
        <v>822</v>
      </c>
      <c r="B402" t="s">
        <v>823</v>
      </c>
      <c r="C402" s="1">
        <v>198.00000000000099</v>
      </c>
      <c r="D402" s="1">
        <v>31.8031088082903</v>
      </c>
      <c r="E402" s="1">
        <v>28.7253886010364</v>
      </c>
      <c r="F402" s="1">
        <v>37.958549222798098</v>
      </c>
      <c r="G402" s="1">
        <v>31.8031088082903</v>
      </c>
      <c r="H402" s="1">
        <v>49.243523316062401</v>
      </c>
      <c r="I402" s="1">
        <v>16.414507772020801</v>
      </c>
      <c r="J402" s="1">
        <v>2.0518134715026002</v>
      </c>
      <c r="K402" s="1">
        <v>174.40414507771999</v>
      </c>
      <c r="L402">
        <v>0</v>
      </c>
      <c r="M402">
        <v>0</v>
      </c>
      <c r="N402" s="1">
        <v>15.388601036269399</v>
      </c>
      <c r="O402" s="1">
        <v>20.518134715025901</v>
      </c>
      <c r="P402" s="1">
        <v>25.6476683937824</v>
      </c>
      <c r="Q402" s="1">
        <v>41.036269430051803</v>
      </c>
      <c r="R402" s="1">
        <v>56.424870466321302</v>
      </c>
      <c r="S402" s="1">
        <v>15.388601036269399</v>
      </c>
      <c r="T402" t="s">
        <v>23</v>
      </c>
      <c r="U402" t="s">
        <v>21</v>
      </c>
      <c r="V402" s="9">
        <f t="shared" si="92"/>
        <v>16.062176165803102</v>
      </c>
      <c r="W402" s="9">
        <f t="shared" si="93"/>
        <v>14.507772020725382</v>
      </c>
      <c r="X402" s="9">
        <f t="shared" si="94"/>
        <v>19.170984455958539</v>
      </c>
      <c r="Y402" s="9">
        <f t="shared" si="95"/>
        <v>16.062176165803102</v>
      </c>
      <c r="Z402" s="9">
        <f t="shared" si="96"/>
        <v>24.870466321243512</v>
      </c>
      <c r="AA402" s="9">
        <f t="shared" si="97"/>
        <v>8.2901554404145035</v>
      </c>
      <c r="AB402" s="9">
        <f t="shared" si="98"/>
        <v>1.0362694300518129</v>
      </c>
      <c r="AC402" s="9">
        <f t="shared" si="99"/>
        <v>0</v>
      </c>
      <c r="AD402" s="9">
        <f t="shared" si="100"/>
        <v>0</v>
      </c>
      <c r="AE402" s="9">
        <f t="shared" si="101"/>
        <v>8.8235294117646994</v>
      </c>
      <c r="AF402" s="9">
        <f t="shared" si="102"/>
        <v>11.764705882352953</v>
      </c>
      <c r="AG402" s="9">
        <f t="shared" si="103"/>
        <v>14.705882352941204</v>
      </c>
      <c r="AH402" s="9">
        <f t="shared" si="104"/>
        <v>23.529411764705905</v>
      </c>
      <c r="AI402" s="9">
        <f t="shared" si="105"/>
        <v>32.352941176470665</v>
      </c>
      <c r="AJ402" s="9">
        <f t="shared" si="106"/>
        <v>8.8235294117646994</v>
      </c>
    </row>
    <row r="403" spans="1:36" x14ac:dyDescent="0.25">
      <c r="A403" t="s">
        <v>824</v>
      </c>
      <c r="B403" t="s">
        <v>825</v>
      </c>
      <c r="C403" s="1">
        <v>87</v>
      </c>
      <c r="D403" s="1">
        <v>10</v>
      </c>
      <c r="E403" s="1">
        <v>12</v>
      </c>
      <c r="F403" s="1">
        <v>8</v>
      </c>
      <c r="G403" s="1">
        <v>24</v>
      </c>
      <c r="H403" s="1">
        <v>19</v>
      </c>
      <c r="I403" s="1">
        <v>13</v>
      </c>
      <c r="J403" s="1">
        <v>1</v>
      </c>
      <c r="K403" s="1">
        <v>85</v>
      </c>
      <c r="L403" s="1">
        <v>5</v>
      </c>
      <c r="M403">
        <v>0</v>
      </c>
      <c r="N403" s="1">
        <v>5</v>
      </c>
      <c r="O403" s="1">
        <v>5</v>
      </c>
      <c r="P403" s="1">
        <v>10</v>
      </c>
      <c r="Q403" s="1">
        <v>10</v>
      </c>
      <c r="R403" s="1">
        <v>30</v>
      </c>
      <c r="S403" s="1">
        <v>20</v>
      </c>
      <c r="T403" t="s">
        <v>23</v>
      </c>
      <c r="U403" t="s">
        <v>21</v>
      </c>
      <c r="V403" s="9">
        <f t="shared" si="92"/>
        <v>11.494252873563218</v>
      </c>
      <c r="W403" s="9">
        <f t="shared" si="93"/>
        <v>13.793103448275861</v>
      </c>
      <c r="X403" s="9">
        <f t="shared" si="94"/>
        <v>9.1954022988505741</v>
      </c>
      <c r="Y403" s="9">
        <f t="shared" si="95"/>
        <v>27.586206896551722</v>
      </c>
      <c r="Z403" s="9">
        <f t="shared" si="96"/>
        <v>21.839080459770116</v>
      </c>
      <c r="AA403" s="9">
        <f t="shared" si="97"/>
        <v>14.942528735632186</v>
      </c>
      <c r="AB403" s="9">
        <f t="shared" si="98"/>
        <v>1.1494252873563218</v>
      </c>
      <c r="AC403" s="9">
        <f t="shared" si="99"/>
        <v>5.8823529411764701</v>
      </c>
      <c r="AD403" s="9">
        <f t="shared" si="100"/>
        <v>0</v>
      </c>
      <c r="AE403" s="9">
        <f t="shared" si="101"/>
        <v>5.8823529411764701</v>
      </c>
      <c r="AF403" s="9">
        <f t="shared" si="102"/>
        <v>5.8823529411764701</v>
      </c>
      <c r="AG403" s="9">
        <f t="shared" si="103"/>
        <v>11.76470588235294</v>
      </c>
      <c r="AH403" s="9">
        <f t="shared" si="104"/>
        <v>11.76470588235294</v>
      </c>
      <c r="AI403" s="9">
        <f t="shared" si="105"/>
        <v>35.294117647058826</v>
      </c>
      <c r="AJ403" s="9">
        <f t="shared" si="106"/>
        <v>23.52941176470588</v>
      </c>
    </row>
    <row r="404" spans="1:36" x14ac:dyDescent="0.25">
      <c r="A404" t="s">
        <v>826</v>
      </c>
      <c r="B404" t="s">
        <v>827</v>
      </c>
      <c r="C404" s="1">
        <v>115</v>
      </c>
      <c r="D404" s="1">
        <v>18.836206896551701</v>
      </c>
      <c r="E404" s="1">
        <v>15.862068965517199</v>
      </c>
      <c r="F404" s="1">
        <v>16.8534482758621</v>
      </c>
      <c r="G404" s="1">
        <v>31.724137931034502</v>
      </c>
      <c r="H404" s="1">
        <v>17.8448275862069</v>
      </c>
      <c r="I404" s="1">
        <v>13.8793103448276</v>
      </c>
      <c r="J404">
        <v>0</v>
      </c>
      <c r="K404" s="1">
        <v>109.051724137931</v>
      </c>
      <c r="L404" s="1">
        <v>9.9137931034482794</v>
      </c>
      <c r="M404">
        <v>0</v>
      </c>
      <c r="N404">
        <v>0</v>
      </c>
      <c r="O404" s="1">
        <v>19.827586206896601</v>
      </c>
      <c r="P404" s="1">
        <v>19.827586206896601</v>
      </c>
      <c r="Q404" s="1">
        <v>9.9137931034482794</v>
      </c>
      <c r="R404" s="1">
        <v>34.698275862069003</v>
      </c>
      <c r="S404" s="1">
        <v>14.8706896551724</v>
      </c>
      <c r="T404" t="s">
        <v>23</v>
      </c>
      <c r="U404" t="s">
        <v>21</v>
      </c>
      <c r="V404" s="9">
        <f t="shared" si="92"/>
        <v>16.379310344827566</v>
      </c>
      <c r="W404" s="9">
        <f t="shared" si="93"/>
        <v>13.793103448275826</v>
      </c>
      <c r="X404" s="9">
        <f t="shared" si="94"/>
        <v>14.65517241379313</v>
      </c>
      <c r="Y404" s="9">
        <f t="shared" si="95"/>
        <v>27.58620689655174</v>
      </c>
      <c r="Z404" s="9">
        <f t="shared" si="96"/>
        <v>15.517241379310349</v>
      </c>
      <c r="AA404" s="9">
        <f t="shared" si="97"/>
        <v>12.068965517241391</v>
      </c>
      <c r="AB404" s="9">
        <f t="shared" si="98"/>
        <v>0</v>
      </c>
      <c r="AC404" s="9">
        <f t="shared" si="99"/>
        <v>9.090909090909097</v>
      </c>
      <c r="AD404" s="9">
        <f t="shared" si="100"/>
        <v>0</v>
      </c>
      <c r="AE404" s="9">
        <f t="shared" si="101"/>
        <v>0</v>
      </c>
      <c r="AF404" s="9">
        <f t="shared" si="102"/>
        <v>18.181818181818233</v>
      </c>
      <c r="AG404" s="9">
        <f t="shared" si="103"/>
        <v>18.181818181818233</v>
      </c>
      <c r="AH404" s="9">
        <f t="shared" si="104"/>
        <v>9.090909090909097</v>
      </c>
      <c r="AI404" s="9">
        <f t="shared" si="105"/>
        <v>31.818181818181863</v>
      </c>
      <c r="AJ404" s="9">
        <f t="shared" si="106"/>
        <v>13.636363636363628</v>
      </c>
    </row>
    <row r="405" spans="1:36" x14ac:dyDescent="0.25">
      <c r="A405" t="s">
        <v>828</v>
      </c>
      <c r="B405" t="s">
        <v>829</v>
      </c>
      <c r="C405" s="1">
        <v>117.99999999999901</v>
      </c>
      <c r="D405" s="1">
        <v>17.293103448275801</v>
      </c>
      <c r="E405" s="1">
        <v>20.344827586206801</v>
      </c>
      <c r="F405" s="1">
        <v>19.327586206896498</v>
      </c>
      <c r="G405" s="1">
        <v>30.5172413793102</v>
      </c>
      <c r="H405" s="1">
        <v>13.2241379310344</v>
      </c>
      <c r="I405" s="1">
        <v>15.2586206896551</v>
      </c>
      <c r="J405" s="1">
        <v>2.0344827586206802</v>
      </c>
      <c r="K405" s="1">
        <v>106.81034482758599</v>
      </c>
      <c r="L405" s="1">
        <v>30.517241379310299</v>
      </c>
      <c r="M405">
        <v>0</v>
      </c>
      <c r="N405" s="1">
        <v>5.0862068965517198</v>
      </c>
      <c r="O405" s="1">
        <v>15.258620689655199</v>
      </c>
      <c r="P405" s="1">
        <v>10.1724137931034</v>
      </c>
      <c r="Q405" s="1">
        <v>15.258620689655199</v>
      </c>
      <c r="R405" s="1">
        <v>25.431034482758601</v>
      </c>
      <c r="S405" s="1">
        <v>5.0862068965517198</v>
      </c>
      <c r="T405" t="s">
        <v>23</v>
      </c>
      <c r="U405" t="s">
        <v>21</v>
      </c>
      <c r="V405" s="9">
        <f t="shared" si="92"/>
        <v>14.655172413793174</v>
      </c>
      <c r="W405" s="9">
        <f t="shared" si="93"/>
        <v>17.241379310344893</v>
      </c>
      <c r="X405" s="9">
        <f t="shared" si="94"/>
        <v>16.37931034482768</v>
      </c>
      <c r="Y405" s="9">
        <f t="shared" si="95"/>
        <v>25.862068965517338</v>
      </c>
      <c r="Z405" s="9">
        <f t="shared" si="96"/>
        <v>11.206896551724164</v>
      </c>
      <c r="AA405" s="9">
        <f t="shared" si="97"/>
        <v>12.931034482758669</v>
      </c>
      <c r="AB405" s="9">
        <f t="shared" si="98"/>
        <v>1.7241379310344893</v>
      </c>
      <c r="AC405" s="9">
        <f t="shared" si="99"/>
        <v>28.571428571428587</v>
      </c>
      <c r="AD405" s="9">
        <f t="shared" si="100"/>
        <v>0</v>
      </c>
      <c r="AE405" s="9">
        <f t="shared" si="101"/>
        <v>4.7619047619047672</v>
      </c>
      <c r="AF405" s="9">
        <f t="shared" si="102"/>
        <v>14.28571428571434</v>
      </c>
      <c r="AG405" s="9">
        <f t="shared" si="103"/>
        <v>9.5238095238094989</v>
      </c>
      <c r="AH405" s="9">
        <f t="shared" si="104"/>
        <v>14.28571428571434</v>
      </c>
      <c r="AI405" s="9">
        <f t="shared" si="105"/>
        <v>23.809523809523839</v>
      </c>
      <c r="AJ405" s="9">
        <f t="shared" si="106"/>
        <v>4.7619047619047672</v>
      </c>
    </row>
    <row r="406" spans="1:36" x14ac:dyDescent="0.25">
      <c r="A406" t="s">
        <v>830</v>
      </c>
      <c r="B406" t="s">
        <v>831</v>
      </c>
      <c r="C406" s="1">
        <v>231.99999999999901</v>
      </c>
      <c r="D406" s="1">
        <v>31.2695652173912</v>
      </c>
      <c r="E406" s="1">
        <v>28.243478260869502</v>
      </c>
      <c r="F406" s="1">
        <v>31.2695652173912</v>
      </c>
      <c r="G406" s="1">
        <v>51.443478260869398</v>
      </c>
      <c r="H406" s="1">
        <v>58.5043478260868</v>
      </c>
      <c r="I406" s="1">
        <v>28.243478260869502</v>
      </c>
      <c r="J406" s="1">
        <v>3.0260869565217301</v>
      </c>
      <c r="K406" s="1">
        <v>201.73913043478299</v>
      </c>
      <c r="L406" s="1">
        <v>10.086956521739101</v>
      </c>
      <c r="M406" s="1">
        <v>5.0434782608695699</v>
      </c>
      <c r="N406">
        <v>0</v>
      </c>
      <c r="O406" s="1">
        <v>55.478260869565297</v>
      </c>
      <c r="P406" s="1">
        <v>15.130434782608701</v>
      </c>
      <c r="Q406" s="1">
        <v>20.173913043478301</v>
      </c>
      <c r="R406" s="1">
        <v>60.521739130434803</v>
      </c>
      <c r="S406" s="1">
        <v>35.304347826087003</v>
      </c>
      <c r="T406" t="s">
        <v>23</v>
      </c>
      <c r="U406" t="s">
        <v>21</v>
      </c>
      <c r="V406" s="9">
        <f t="shared" si="92"/>
        <v>13.478260869565231</v>
      </c>
      <c r="W406" s="9">
        <f t="shared" si="93"/>
        <v>12.173913043478287</v>
      </c>
      <c r="X406" s="9">
        <f t="shared" si="94"/>
        <v>13.478260869565231</v>
      </c>
      <c r="Y406" s="9">
        <f t="shared" si="95"/>
        <v>22.173913043478283</v>
      </c>
      <c r="Z406" s="9">
        <f t="shared" si="96"/>
        <v>25.217391304347871</v>
      </c>
      <c r="AA406" s="9">
        <f t="shared" si="97"/>
        <v>12.173913043478287</v>
      </c>
      <c r="AB406" s="9">
        <f t="shared" si="98"/>
        <v>1.3043478260869581</v>
      </c>
      <c r="AC406" s="9">
        <f t="shared" si="99"/>
        <v>4.999999999999976</v>
      </c>
      <c r="AD406" s="9">
        <f t="shared" si="100"/>
        <v>2.4999999999999973</v>
      </c>
      <c r="AE406" s="9">
        <f t="shared" si="101"/>
        <v>0</v>
      </c>
      <c r="AF406" s="9">
        <f t="shared" si="102"/>
        <v>27.499999999999986</v>
      </c>
      <c r="AG406" s="9">
        <f t="shared" si="103"/>
        <v>7.4999999999999885</v>
      </c>
      <c r="AH406" s="9">
        <f t="shared" si="104"/>
        <v>10</v>
      </c>
      <c r="AI406" s="9">
        <f t="shared" si="105"/>
        <v>29.999999999999954</v>
      </c>
      <c r="AJ406" s="9">
        <f t="shared" si="106"/>
        <v>17.499999999999989</v>
      </c>
    </row>
    <row r="407" spans="1:36" x14ac:dyDescent="0.25">
      <c r="A407" t="s">
        <v>832</v>
      </c>
      <c r="B407" t="s">
        <v>833</v>
      </c>
      <c r="C407" s="1">
        <v>62</v>
      </c>
      <c r="D407" s="1">
        <v>10.825396825396799</v>
      </c>
      <c r="E407" s="1">
        <v>8.8571428571428594</v>
      </c>
      <c r="F407" s="1">
        <v>12.7936507936508</v>
      </c>
      <c r="G407" s="1">
        <v>17.714285714285701</v>
      </c>
      <c r="H407" s="1">
        <v>6.8888888888888902</v>
      </c>
      <c r="I407" s="1">
        <v>4.92063492063492</v>
      </c>
      <c r="J407">
        <v>0</v>
      </c>
      <c r="K407" s="1">
        <v>54.126984126984098</v>
      </c>
      <c r="L407" s="1">
        <v>19.682539682539701</v>
      </c>
      <c r="M407" s="1">
        <v>4.92063492063492</v>
      </c>
      <c r="N407">
        <v>0</v>
      </c>
      <c r="O407">
        <v>0</v>
      </c>
      <c r="P407">
        <v>0</v>
      </c>
      <c r="Q407" s="1">
        <v>9.8412698412698401</v>
      </c>
      <c r="R407" s="1">
        <v>9.8412698412698401</v>
      </c>
      <c r="S407" s="1">
        <v>9.8412698412698401</v>
      </c>
      <c r="T407" t="s">
        <v>23</v>
      </c>
      <c r="U407" t="s">
        <v>21</v>
      </c>
      <c r="V407" s="9">
        <f t="shared" si="92"/>
        <v>17.460317460317416</v>
      </c>
      <c r="W407" s="9">
        <f t="shared" si="93"/>
        <v>14.28571428571429</v>
      </c>
      <c r="X407" s="9">
        <f t="shared" si="94"/>
        <v>20.634920634920643</v>
      </c>
      <c r="Y407" s="9">
        <f t="shared" si="95"/>
        <v>28.571428571428548</v>
      </c>
      <c r="Z407" s="9">
        <f t="shared" si="96"/>
        <v>11.111111111111112</v>
      </c>
      <c r="AA407" s="9">
        <f t="shared" si="97"/>
        <v>7.9365079365079358</v>
      </c>
      <c r="AB407" s="9">
        <f t="shared" si="98"/>
        <v>0</v>
      </c>
      <c r="AC407" s="9">
        <f t="shared" si="99"/>
        <v>36.363636363636417</v>
      </c>
      <c r="AD407" s="9">
        <f t="shared" si="100"/>
        <v>9.0909090909090953</v>
      </c>
      <c r="AE407" s="9">
        <f t="shared" si="101"/>
        <v>0</v>
      </c>
      <c r="AF407" s="9">
        <f t="shared" si="102"/>
        <v>0</v>
      </c>
      <c r="AG407" s="9">
        <f t="shared" si="103"/>
        <v>0</v>
      </c>
      <c r="AH407" s="9">
        <f t="shared" si="104"/>
        <v>18.181818181818191</v>
      </c>
      <c r="AI407" s="9">
        <f t="shared" si="105"/>
        <v>18.181818181818191</v>
      </c>
      <c r="AJ407" s="9">
        <f t="shared" si="106"/>
        <v>18.181818181818191</v>
      </c>
    </row>
    <row r="408" spans="1:36" x14ac:dyDescent="0.25">
      <c r="A408" t="s">
        <v>834</v>
      </c>
      <c r="B408" t="s">
        <v>835</v>
      </c>
      <c r="C408" s="1">
        <v>473.99999999999898</v>
      </c>
      <c r="D408" s="1">
        <v>68.5787234042552</v>
      </c>
      <c r="E408" s="1">
        <v>59.502127659574299</v>
      </c>
      <c r="F408" s="1">
        <v>66.561702127659402</v>
      </c>
      <c r="G408" s="1">
        <v>126.063829787234</v>
      </c>
      <c r="H408" s="1">
        <v>92.782978723404</v>
      </c>
      <c r="I408" s="1">
        <v>54.459574468085002</v>
      </c>
      <c r="J408" s="1">
        <v>6.0510638297872203</v>
      </c>
      <c r="K408" s="1">
        <v>423.57446808510599</v>
      </c>
      <c r="L408" s="1">
        <v>10.085106382978701</v>
      </c>
      <c r="M408" s="1">
        <v>5.0425531914893602</v>
      </c>
      <c r="N408" s="1">
        <v>40.340425531914903</v>
      </c>
      <c r="O408" s="1">
        <v>45.3829787234042</v>
      </c>
      <c r="P408" s="1">
        <v>80.680851063829806</v>
      </c>
      <c r="Q408" s="1">
        <v>60.510638297872298</v>
      </c>
      <c r="R408" s="1">
        <v>136.14893617021301</v>
      </c>
      <c r="S408" s="1">
        <v>45.3829787234042</v>
      </c>
      <c r="T408" t="s">
        <v>23</v>
      </c>
      <c r="U408" t="s">
        <v>21</v>
      </c>
      <c r="V408" s="9">
        <f t="shared" si="92"/>
        <v>14.468085106382986</v>
      </c>
      <c r="W408" s="9">
        <f t="shared" si="93"/>
        <v>12.553191489361692</v>
      </c>
      <c r="X408" s="9">
        <f t="shared" si="94"/>
        <v>14.042553191489354</v>
      </c>
      <c r="Y408" s="9">
        <f t="shared" si="95"/>
        <v>26.595744680851112</v>
      </c>
      <c r="Z408" s="9">
        <f t="shared" si="96"/>
        <v>19.574468085106371</v>
      </c>
      <c r="AA408" s="9">
        <f t="shared" si="97"/>
        <v>11.489361702127662</v>
      </c>
      <c r="AB408" s="9">
        <f t="shared" si="98"/>
        <v>1.2765957446808509</v>
      </c>
      <c r="AC408" s="9">
        <f t="shared" si="99"/>
        <v>2.3809523809523778</v>
      </c>
      <c r="AD408" s="9">
        <f t="shared" si="100"/>
        <v>1.1904761904761914</v>
      </c>
      <c r="AE408" s="9">
        <f t="shared" si="101"/>
        <v>9.5238095238095344</v>
      </c>
      <c r="AF408" s="9">
        <f t="shared" si="102"/>
        <v>10.714285714285712</v>
      </c>
      <c r="AG408" s="9">
        <f t="shared" si="103"/>
        <v>19.047619047619069</v>
      </c>
      <c r="AH408" s="9">
        <f t="shared" si="104"/>
        <v>14.285714285714288</v>
      </c>
      <c r="AI408" s="9">
        <f t="shared" si="105"/>
        <v>32.142857142857231</v>
      </c>
      <c r="AJ408" s="9">
        <f t="shared" si="106"/>
        <v>10.714285714285712</v>
      </c>
    </row>
    <row r="409" spans="1:36" x14ac:dyDescent="0.25">
      <c r="A409" t="s">
        <v>836</v>
      </c>
      <c r="B409" t="s">
        <v>837</v>
      </c>
      <c r="C409" s="1">
        <v>409</v>
      </c>
      <c r="D409" s="1">
        <v>65.047950496612003</v>
      </c>
      <c r="E409" s="1">
        <v>58.217497982117699</v>
      </c>
      <c r="F409" s="1">
        <v>70.519197001361903</v>
      </c>
      <c r="G409" s="1">
        <v>98.319278463454907</v>
      </c>
      <c r="H409" s="1">
        <v>84.020790767975996</v>
      </c>
      <c r="I409" s="1">
        <v>29.720181994804101</v>
      </c>
      <c r="J409" s="1">
        <v>3.1551032936736898</v>
      </c>
      <c r="K409" s="1">
        <v>334.89335828420298</v>
      </c>
      <c r="L409" s="1">
        <v>9.7095814576153394</v>
      </c>
      <c r="M409" s="1">
        <v>19.624735272397398</v>
      </c>
      <c r="N409" s="1">
        <v>14.7699445435897</v>
      </c>
      <c r="O409" s="1">
        <v>33.223210284551897</v>
      </c>
      <c r="P409" s="1">
        <v>35.392190541559501</v>
      </c>
      <c r="Q409" s="1">
        <v>57.610654294908599</v>
      </c>
      <c r="R409" s="1">
        <v>126.78239195915501</v>
      </c>
      <c r="S409" s="1">
        <v>37.780649930424602</v>
      </c>
      <c r="T409" t="s">
        <v>23</v>
      </c>
      <c r="U409" t="s">
        <v>21</v>
      </c>
      <c r="V409" s="9">
        <f t="shared" si="92"/>
        <v>15.904144375699754</v>
      </c>
      <c r="W409" s="9">
        <f t="shared" si="93"/>
        <v>14.234107086092346</v>
      </c>
      <c r="X409" s="9">
        <f t="shared" si="94"/>
        <v>17.241857457545699</v>
      </c>
      <c r="Y409" s="9">
        <f t="shared" si="95"/>
        <v>24.038943389597776</v>
      </c>
      <c r="Z409" s="9">
        <f t="shared" si="96"/>
        <v>20.542980627866992</v>
      </c>
      <c r="AA409" s="9">
        <f t="shared" si="97"/>
        <v>7.2665481649887775</v>
      </c>
      <c r="AB409" s="9">
        <f t="shared" si="98"/>
        <v>0.77141889820872611</v>
      </c>
      <c r="AC409" s="9">
        <f t="shared" si="99"/>
        <v>2.8993054706613282</v>
      </c>
      <c r="AD409" s="9">
        <f t="shared" si="100"/>
        <v>5.8599953647761254</v>
      </c>
      <c r="AE409" s="9">
        <f t="shared" si="101"/>
        <v>4.4103426294454531</v>
      </c>
      <c r="AF409" s="9">
        <f t="shared" si="102"/>
        <v>9.9205342425326464</v>
      </c>
      <c r="AG409" s="9">
        <f t="shared" si="103"/>
        <v>10.568197208475054</v>
      </c>
      <c r="AH409" s="9">
        <f t="shared" si="104"/>
        <v>17.202686428322071</v>
      </c>
      <c r="AI409" s="9">
        <f t="shared" si="105"/>
        <v>37.857541459978059</v>
      </c>
      <c r="AJ409" s="9">
        <f t="shared" si="106"/>
        <v>11.281397195808982</v>
      </c>
    </row>
    <row r="410" spans="1:36" x14ac:dyDescent="0.25">
      <c r="A410" t="s">
        <v>838</v>
      </c>
      <c r="B410" t="s">
        <v>839</v>
      </c>
      <c r="C410" s="1">
        <v>172.99999999999901</v>
      </c>
      <c r="D410" s="1">
        <v>28.656441717791299</v>
      </c>
      <c r="E410" s="1">
        <v>14.8588957055214</v>
      </c>
      <c r="F410" s="1">
        <v>32.901840490797397</v>
      </c>
      <c r="G410" s="1">
        <v>41.3926380368097</v>
      </c>
      <c r="H410" s="1">
        <v>43.515337423312701</v>
      </c>
      <c r="I410" s="1">
        <v>11.674846625766801</v>
      </c>
      <c r="J410">
        <v>0</v>
      </c>
      <c r="K410" s="1">
        <v>127.361963190184</v>
      </c>
      <c r="L410" s="1">
        <v>10.6134969325153</v>
      </c>
      <c r="M410" s="1">
        <v>5.3067484662576696</v>
      </c>
      <c r="N410">
        <v>0</v>
      </c>
      <c r="O410" s="1">
        <v>31.840490797546</v>
      </c>
      <c r="P410" s="1">
        <v>21.2269938650307</v>
      </c>
      <c r="Q410" s="1">
        <v>21.2269938650307</v>
      </c>
      <c r="R410" s="1">
        <v>37.147239263803698</v>
      </c>
      <c r="S410">
        <v>0</v>
      </c>
      <c r="T410" t="s">
        <v>23</v>
      </c>
      <c r="U410" t="s">
        <v>21</v>
      </c>
      <c r="V410" s="9">
        <f t="shared" si="92"/>
        <v>16.564417177914141</v>
      </c>
      <c r="W410" s="9">
        <f t="shared" si="93"/>
        <v>8.5889570552147312</v>
      </c>
      <c r="X410" s="9">
        <f t="shared" si="94"/>
        <v>19.018404907975484</v>
      </c>
      <c r="Y410" s="9">
        <f t="shared" si="95"/>
        <v>23.926380368098229</v>
      </c>
      <c r="Z410" s="9">
        <f t="shared" si="96"/>
        <v>25.153374233128872</v>
      </c>
      <c r="AA410" s="9">
        <f t="shared" si="97"/>
        <v>6.74846625766871</v>
      </c>
      <c r="AB410" s="9">
        <f t="shared" si="98"/>
        <v>0</v>
      </c>
      <c r="AC410" s="9">
        <f t="shared" si="99"/>
        <v>8.3333333333333073</v>
      </c>
      <c r="AD410" s="9">
        <f t="shared" si="100"/>
        <v>4.1666666666666696</v>
      </c>
      <c r="AE410" s="9">
        <f t="shared" si="101"/>
        <v>0</v>
      </c>
      <c r="AF410" s="9">
        <f t="shared" si="102"/>
        <v>25</v>
      </c>
      <c r="AG410" s="9">
        <f t="shared" si="103"/>
        <v>16.666666666666693</v>
      </c>
      <c r="AH410" s="9">
        <f t="shared" si="104"/>
        <v>16.666666666666693</v>
      </c>
      <c r="AI410" s="9">
        <f t="shared" si="105"/>
        <v>29.166666666666689</v>
      </c>
      <c r="AJ410" s="9">
        <f t="shared" si="106"/>
        <v>0</v>
      </c>
    </row>
    <row r="411" spans="1:36" x14ac:dyDescent="0.25">
      <c r="A411" t="s">
        <v>840</v>
      </c>
      <c r="B411" t="s">
        <v>841</v>
      </c>
      <c r="C411" s="1">
        <v>336.00000000000102</v>
      </c>
      <c r="D411" s="1">
        <v>97.289552238806394</v>
      </c>
      <c r="E411" s="1">
        <v>48.143283582089801</v>
      </c>
      <c r="F411" s="1">
        <v>78.2328358208959</v>
      </c>
      <c r="G411" s="1">
        <v>66.197014925373395</v>
      </c>
      <c r="H411" s="1">
        <v>25.0746268656717</v>
      </c>
      <c r="I411" s="1">
        <v>20.0597014925374</v>
      </c>
      <c r="J411" s="1">
        <v>1.00298507462687</v>
      </c>
      <c r="K411" s="1">
        <v>220.65671641791101</v>
      </c>
      <c r="L411">
        <v>0</v>
      </c>
      <c r="M411">
        <v>0</v>
      </c>
      <c r="N411">
        <v>0</v>
      </c>
      <c r="O411" s="1">
        <v>55.164179104477597</v>
      </c>
      <c r="P411" s="1">
        <v>50.1492537313433</v>
      </c>
      <c r="Q411" s="1">
        <v>35.104477611940297</v>
      </c>
      <c r="R411" s="1">
        <v>35.104477611940297</v>
      </c>
      <c r="S411" s="1">
        <v>45.134328358208997</v>
      </c>
      <c r="T411" t="s">
        <v>23</v>
      </c>
      <c r="U411" t="s">
        <v>21</v>
      </c>
      <c r="V411" s="9">
        <f t="shared" si="92"/>
        <v>28.955223880597053</v>
      </c>
      <c r="W411" s="9">
        <f t="shared" si="93"/>
        <v>14.328358208955255</v>
      </c>
      <c r="X411" s="9">
        <f t="shared" si="94"/>
        <v>23.283582089552279</v>
      </c>
      <c r="Y411" s="9">
        <f t="shared" si="95"/>
        <v>19.701492537313449</v>
      </c>
      <c r="Z411" s="9">
        <f t="shared" si="96"/>
        <v>7.462686567164174</v>
      </c>
      <c r="AA411" s="9">
        <f t="shared" si="97"/>
        <v>5.9701492537313507</v>
      </c>
      <c r="AB411" s="9">
        <f t="shared" si="98"/>
        <v>0.29850746268656758</v>
      </c>
      <c r="AC411" s="9">
        <f t="shared" si="99"/>
        <v>0</v>
      </c>
      <c r="AD411" s="9">
        <f t="shared" si="100"/>
        <v>0</v>
      </c>
      <c r="AE411" s="9">
        <f t="shared" si="101"/>
        <v>0</v>
      </c>
      <c r="AF411" s="9">
        <f t="shared" si="102"/>
        <v>24.999999999999929</v>
      </c>
      <c r="AG411" s="9">
        <f t="shared" si="103"/>
        <v>22.727272727272677</v>
      </c>
      <c r="AH411" s="9">
        <f t="shared" si="104"/>
        <v>15.909090909090867</v>
      </c>
      <c r="AI411" s="9">
        <f t="shared" si="105"/>
        <v>15.909090909090867</v>
      </c>
      <c r="AJ411" s="9">
        <f t="shared" si="106"/>
        <v>20.454545454545421</v>
      </c>
    </row>
    <row r="412" spans="1:36" x14ac:dyDescent="0.25">
      <c r="A412" t="s">
        <v>842</v>
      </c>
      <c r="B412" t="s">
        <v>843</v>
      </c>
      <c r="C412" s="1">
        <v>95</v>
      </c>
      <c r="D412" s="1">
        <v>17.100000000000001</v>
      </c>
      <c r="E412" s="1">
        <v>18.05</v>
      </c>
      <c r="F412" s="1">
        <v>20.9</v>
      </c>
      <c r="G412" s="1">
        <v>13.3</v>
      </c>
      <c r="H412" s="1">
        <v>19.95</v>
      </c>
      <c r="I412" s="1">
        <v>5.7</v>
      </c>
      <c r="J412">
        <v>0</v>
      </c>
      <c r="K412" s="1">
        <v>66.5</v>
      </c>
      <c r="L412">
        <v>0</v>
      </c>
      <c r="M412" s="1">
        <v>4.75</v>
      </c>
      <c r="N412">
        <v>0</v>
      </c>
      <c r="O412" s="1">
        <v>23.75</v>
      </c>
      <c r="P412" s="1">
        <v>9.5</v>
      </c>
      <c r="Q412" s="1">
        <v>14.25</v>
      </c>
      <c r="R412" s="1">
        <v>9.5</v>
      </c>
      <c r="S412" s="1">
        <v>4.75</v>
      </c>
      <c r="T412" t="s">
        <v>23</v>
      </c>
      <c r="U412" t="s">
        <v>21</v>
      </c>
      <c r="V412" s="9">
        <f t="shared" si="92"/>
        <v>18.000000000000004</v>
      </c>
      <c r="W412" s="9">
        <f t="shared" si="93"/>
        <v>19</v>
      </c>
      <c r="X412" s="9">
        <f t="shared" si="94"/>
        <v>21.999999999999996</v>
      </c>
      <c r="Y412" s="9">
        <f t="shared" si="95"/>
        <v>14.000000000000002</v>
      </c>
      <c r="Z412" s="9">
        <f t="shared" si="96"/>
        <v>21</v>
      </c>
      <c r="AA412" s="9">
        <f t="shared" si="97"/>
        <v>6.0000000000000009</v>
      </c>
      <c r="AB412" s="9">
        <f t="shared" si="98"/>
        <v>0</v>
      </c>
      <c r="AC412" s="9">
        <f t="shared" si="99"/>
        <v>0</v>
      </c>
      <c r="AD412" s="9">
        <f t="shared" si="100"/>
        <v>7.1428571428571423</v>
      </c>
      <c r="AE412" s="9">
        <f t="shared" si="101"/>
        <v>0</v>
      </c>
      <c r="AF412" s="9">
        <f t="shared" si="102"/>
        <v>35.714285714285715</v>
      </c>
      <c r="AG412" s="9">
        <f t="shared" si="103"/>
        <v>14.285714285714285</v>
      </c>
      <c r="AH412" s="9">
        <f t="shared" si="104"/>
        <v>21.428571428571427</v>
      </c>
      <c r="AI412" s="9">
        <f t="shared" si="105"/>
        <v>14.285714285714285</v>
      </c>
      <c r="AJ412" s="9">
        <f t="shared" si="106"/>
        <v>7.1428571428571423</v>
      </c>
    </row>
    <row r="413" spans="1:36" x14ac:dyDescent="0.25">
      <c r="A413" t="s">
        <v>844</v>
      </c>
      <c r="B413" t="s">
        <v>845</v>
      </c>
      <c r="C413" s="1">
        <v>47</v>
      </c>
      <c r="D413" s="1">
        <v>4.8958333333333304</v>
      </c>
      <c r="E413" s="1">
        <v>3.9166666666666701</v>
      </c>
      <c r="F413" s="1">
        <v>8.8125</v>
      </c>
      <c r="G413" s="1">
        <v>12.7291666666667</v>
      </c>
      <c r="H413" s="1">
        <v>10.7708333333333</v>
      </c>
      <c r="I413" s="1">
        <v>5.875</v>
      </c>
      <c r="J413">
        <v>0</v>
      </c>
      <c r="K413" s="1">
        <v>44.0625</v>
      </c>
      <c r="L413">
        <v>0</v>
      </c>
      <c r="M413" s="1">
        <v>4.8958333333333304</v>
      </c>
      <c r="N413">
        <v>0</v>
      </c>
      <c r="O413">
        <v>0</v>
      </c>
      <c r="P413" s="1">
        <v>19.5833333333333</v>
      </c>
      <c r="Q413" s="1">
        <v>4.8958333333333304</v>
      </c>
      <c r="R413" s="1">
        <v>9.7916666666666607</v>
      </c>
      <c r="S413" s="1">
        <v>4.8958333333333304</v>
      </c>
      <c r="T413" t="s">
        <v>23</v>
      </c>
      <c r="U413" t="s">
        <v>21</v>
      </c>
      <c r="V413" s="9">
        <f t="shared" si="92"/>
        <v>10.416666666666661</v>
      </c>
      <c r="W413" s="9">
        <f t="shared" si="93"/>
        <v>8.333333333333341</v>
      </c>
      <c r="X413" s="9">
        <f t="shared" si="94"/>
        <v>18.75</v>
      </c>
      <c r="Y413" s="9">
        <f t="shared" si="95"/>
        <v>27.083333333333403</v>
      </c>
      <c r="Z413" s="9">
        <f t="shared" si="96"/>
        <v>22.916666666666597</v>
      </c>
      <c r="AA413" s="9">
        <f t="shared" si="97"/>
        <v>12.5</v>
      </c>
      <c r="AB413" s="9">
        <f t="shared" si="98"/>
        <v>0</v>
      </c>
      <c r="AC413" s="9">
        <f t="shared" si="99"/>
        <v>0</v>
      </c>
      <c r="AD413" s="9">
        <f t="shared" si="100"/>
        <v>11.111111111111105</v>
      </c>
      <c r="AE413" s="9">
        <f t="shared" si="101"/>
        <v>0</v>
      </c>
      <c r="AF413" s="9">
        <f t="shared" si="102"/>
        <v>0</v>
      </c>
      <c r="AG413" s="9">
        <f t="shared" si="103"/>
        <v>44.444444444444372</v>
      </c>
      <c r="AH413" s="9">
        <f t="shared" si="104"/>
        <v>11.111111111111105</v>
      </c>
      <c r="AI413" s="9">
        <f t="shared" si="105"/>
        <v>22.222222222222211</v>
      </c>
      <c r="AJ413" s="9">
        <f t="shared" si="106"/>
        <v>11.111111111111105</v>
      </c>
    </row>
    <row r="414" spans="1:36" x14ac:dyDescent="0.25">
      <c r="A414" t="s">
        <v>846</v>
      </c>
      <c r="B414" t="s">
        <v>847</v>
      </c>
      <c r="C414" s="1">
        <v>74.000000000000298</v>
      </c>
      <c r="D414" s="1">
        <v>9.1232876712329105</v>
      </c>
      <c r="E414" s="1">
        <v>11.1506849315069</v>
      </c>
      <c r="F414" s="1">
        <v>12.1643835616439</v>
      </c>
      <c r="G414" s="1">
        <v>15.205479452054901</v>
      </c>
      <c r="H414" s="1">
        <v>13.1780821917809</v>
      </c>
      <c r="I414" s="1">
        <v>12.1643835616439</v>
      </c>
      <c r="J414" s="1">
        <v>1.0136986301369899</v>
      </c>
      <c r="K414" s="1">
        <v>65.890410958904098</v>
      </c>
      <c r="L414">
        <v>0</v>
      </c>
      <c r="M414">
        <v>0</v>
      </c>
      <c r="N414" s="1">
        <v>5.0684931506849296</v>
      </c>
      <c r="O414" s="1">
        <v>10.1369863013699</v>
      </c>
      <c r="P414">
        <v>0</v>
      </c>
      <c r="Q414">
        <v>0</v>
      </c>
      <c r="R414" s="1">
        <v>35.4794520547945</v>
      </c>
      <c r="S414" s="1">
        <v>15.205479452054799</v>
      </c>
      <c r="T414" t="s">
        <v>23</v>
      </c>
      <c r="U414" t="s">
        <v>21</v>
      </c>
      <c r="V414" s="9">
        <f t="shared" si="92"/>
        <v>12.328767123287667</v>
      </c>
      <c r="W414" s="9">
        <f t="shared" si="93"/>
        <v>15.068493150684938</v>
      </c>
      <c r="X414" s="9">
        <f t="shared" si="94"/>
        <v>16.438356164383585</v>
      </c>
      <c r="Y414" s="9">
        <f t="shared" si="95"/>
        <v>20.547945205479511</v>
      </c>
      <c r="Z414" s="9">
        <f t="shared" si="96"/>
        <v>17.808219178082226</v>
      </c>
      <c r="AA414" s="9">
        <f t="shared" si="97"/>
        <v>16.438356164383585</v>
      </c>
      <c r="AB414" s="9">
        <f t="shared" si="98"/>
        <v>1.3698630136986296</v>
      </c>
      <c r="AC414" s="9">
        <f t="shared" si="99"/>
        <v>0</v>
      </c>
      <c r="AD414" s="9">
        <f t="shared" si="100"/>
        <v>0</v>
      </c>
      <c r="AE414" s="9">
        <f t="shared" si="101"/>
        <v>7.6923076923076898</v>
      </c>
      <c r="AF414" s="9">
        <f t="shared" si="102"/>
        <v>15.384615384615444</v>
      </c>
      <c r="AG414" s="9">
        <f t="shared" si="103"/>
        <v>0</v>
      </c>
      <c r="AH414" s="9">
        <f t="shared" si="104"/>
        <v>0</v>
      </c>
      <c r="AI414" s="9">
        <f t="shared" si="105"/>
        <v>53.846153846153818</v>
      </c>
      <c r="AJ414" s="9">
        <f t="shared" si="106"/>
        <v>23.076923076923091</v>
      </c>
    </row>
    <row r="415" spans="1:36" x14ac:dyDescent="0.25">
      <c r="A415" t="s">
        <v>848</v>
      </c>
      <c r="B415" t="s">
        <v>849</v>
      </c>
      <c r="C415" s="1">
        <v>115</v>
      </c>
      <c r="D415" s="1">
        <v>22.7830188679246</v>
      </c>
      <c r="E415" s="1">
        <v>14.103773584905699</v>
      </c>
      <c r="F415" s="1">
        <v>22.7830188679246</v>
      </c>
      <c r="G415" s="1">
        <v>17.358490566037801</v>
      </c>
      <c r="H415" s="1">
        <v>28.207547169811399</v>
      </c>
      <c r="I415" s="1">
        <v>6.5094339622641604</v>
      </c>
      <c r="J415" s="1">
        <v>3.2547169811320802</v>
      </c>
      <c r="K415" s="1">
        <v>97.641509433962199</v>
      </c>
      <c r="L415">
        <v>0</v>
      </c>
      <c r="M415" s="1">
        <v>5.4245283018867898</v>
      </c>
      <c r="N415">
        <v>0</v>
      </c>
      <c r="O415" s="1">
        <v>5.4245283018867898</v>
      </c>
      <c r="P415" s="1">
        <v>5.4245283018867898</v>
      </c>
      <c r="Q415" s="1">
        <v>21.698113207547198</v>
      </c>
      <c r="R415" s="1">
        <v>37.971698113207502</v>
      </c>
      <c r="S415" s="1">
        <v>21.698113207547198</v>
      </c>
      <c r="T415" t="s">
        <v>23</v>
      </c>
      <c r="U415" t="s">
        <v>21</v>
      </c>
      <c r="V415" s="9">
        <f t="shared" si="92"/>
        <v>19.811320754717045</v>
      </c>
      <c r="W415" s="9">
        <f t="shared" si="93"/>
        <v>12.26415094339626</v>
      </c>
      <c r="X415" s="9">
        <f t="shared" si="94"/>
        <v>19.811320754717045</v>
      </c>
      <c r="Y415" s="9">
        <f t="shared" si="95"/>
        <v>15.094339622641566</v>
      </c>
      <c r="Z415" s="9">
        <f t="shared" si="96"/>
        <v>24.528301886792519</v>
      </c>
      <c r="AA415" s="9">
        <f t="shared" si="97"/>
        <v>5.6603773584905746</v>
      </c>
      <c r="AB415" s="9">
        <f t="shared" si="98"/>
        <v>2.8301886792452873</v>
      </c>
      <c r="AC415" s="9">
        <f t="shared" si="99"/>
        <v>0</v>
      </c>
      <c r="AD415" s="9">
        <f t="shared" si="100"/>
        <v>5.5555555555555562</v>
      </c>
      <c r="AE415" s="9">
        <f t="shared" si="101"/>
        <v>0</v>
      </c>
      <c r="AF415" s="9">
        <f t="shared" si="102"/>
        <v>5.5555555555555562</v>
      </c>
      <c r="AG415" s="9">
        <f t="shared" si="103"/>
        <v>5.5555555555555562</v>
      </c>
      <c r="AH415" s="9">
        <f t="shared" si="104"/>
        <v>22.222222222222264</v>
      </c>
      <c r="AI415" s="9">
        <f t="shared" si="105"/>
        <v>38.888888888888864</v>
      </c>
      <c r="AJ415" s="9">
        <f t="shared" si="106"/>
        <v>22.222222222222264</v>
      </c>
    </row>
    <row r="416" spans="1:36" x14ac:dyDescent="0.25">
      <c r="A416" t="s">
        <v>850</v>
      </c>
      <c r="B416" t="s">
        <v>851</v>
      </c>
      <c r="C416" s="1">
        <v>159</v>
      </c>
      <c r="D416" s="1">
        <v>22.298780487804901</v>
      </c>
      <c r="E416" s="1">
        <v>12.603658536585399</v>
      </c>
      <c r="F416" s="1">
        <v>30.054878048780498</v>
      </c>
      <c r="G416" s="1">
        <v>35.871951219512198</v>
      </c>
      <c r="H416" s="1">
        <v>43.628048780487802</v>
      </c>
      <c r="I416" s="1">
        <v>10.6646341463415</v>
      </c>
      <c r="J416" s="1">
        <v>3.8780487804877999</v>
      </c>
      <c r="K416" s="1">
        <v>121.189024390244</v>
      </c>
      <c r="L416">
        <v>0</v>
      </c>
      <c r="M416" s="1">
        <v>4.8475609756097597</v>
      </c>
      <c r="N416" s="1">
        <v>4.8475609756097597</v>
      </c>
      <c r="O416" s="1">
        <v>9.6951219512195195</v>
      </c>
      <c r="P416" s="1">
        <v>14.542682926829301</v>
      </c>
      <c r="Q416" s="1">
        <v>14.542682926829301</v>
      </c>
      <c r="R416" s="1">
        <v>53.3231707317074</v>
      </c>
      <c r="S416" s="1">
        <v>19.390243902439</v>
      </c>
      <c r="T416" t="s">
        <v>23</v>
      </c>
      <c r="U416" t="s">
        <v>21</v>
      </c>
      <c r="V416" s="9">
        <f t="shared" si="92"/>
        <v>14.024390243902454</v>
      </c>
      <c r="W416" s="9">
        <f t="shared" si="93"/>
        <v>7.9268292682927042</v>
      </c>
      <c r="X416" s="9">
        <f t="shared" si="94"/>
        <v>18.902439024390251</v>
      </c>
      <c r="Y416" s="9">
        <f t="shared" si="95"/>
        <v>22.560975609756099</v>
      </c>
      <c r="Z416" s="9">
        <f t="shared" si="96"/>
        <v>27.439024390243897</v>
      </c>
      <c r="AA416" s="9">
        <f t="shared" si="97"/>
        <v>6.7073170731707545</v>
      </c>
      <c r="AB416" s="9">
        <f t="shared" si="98"/>
        <v>2.4390243902438993</v>
      </c>
      <c r="AC416" s="9">
        <f t="shared" si="99"/>
        <v>0</v>
      </c>
      <c r="AD416" s="9">
        <f t="shared" si="100"/>
        <v>4</v>
      </c>
      <c r="AE416" s="9">
        <f t="shared" si="101"/>
        <v>4</v>
      </c>
      <c r="AF416" s="9">
        <f t="shared" si="102"/>
        <v>8</v>
      </c>
      <c r="AG416" s="9">
        <f t="shared" si="103"/>
        <v>12.000000000000016</v>
      </c>
      <c r="AH416" s="9">
        <f t="shared" si="104"/>
        <v>12.000000000000016</v>
      </c>
      <c r="AI416" s="9">
        <f t="shared" si="105"/>
        <v>44.000000000000036</v>
      </c>
      <c r="AJ416" s="9">
        <f t="shared" si="106"/>
        <v>15.999999999999966</v>
      </c>
    </row>
    <row r="417" spans="1:36" x14ac:dyDescent="0.25">
      <c r="A417" t="s">
        <v>852</v>
      </c>
      <c r="B417" t="s">
        <v>853</v>
      </c>
      <c r="C417" s="1">
        <v>274</v>
      </c>
      <c r="D417" s="1">
        <v>55.207914873158998</v>
      </c>
      <c r="E417" s="1">
        <v>29.2033520253345</v>
      </c>
      <c r="F417" s="1">
        <v>56.309835843384</v>
      </c>
      <c r="G417" s="1">
        <v>55.445774146774298</v>
      </c>
      <c r="H417" s="1">
        <v>55.571007592647803</v>
      </c>
      <c r="I417" s="1">
        <v>22.2621155187</v>
      </c>
      <c r="J417">
        <v>0</v>
      </c>
      <c r="K417" s="1">
        <v>211.73766794016899</v>
      </c>
      <c r="L417" s="1">
        <v>20.100759721973901</v>
      </c>
      <c r="M417">
        <v>0</v>
      </c>
      <c r="N417" s="1">
        <v>5.0366196654696598</v>
      </c>
      <c r="O417" s="1">
        <v>35.271716059704097</v>
      </c>
      <c r="P417" s="1">
        <v>60.439898362052801</v>
      </c>
      <c r="Q417" s="1">
        <v>25.198430477170898</v>
      </c>
      <c r="R417" s="1">
        <v>55.616958071264797</v>
      </c>
      <c r="S417" s="1">
        <v>10.073285582533201</v>
      </c>
      <c r="T417" t="s">
        <v>23</v>
      </c>
      <c r="U417" t="s">
        <v>21</v>
      </c>
      <c r="V417" s="9">
        <f t="shared" si="92"/>
        <v>20.148874041298903</v>
      </c>
      <c r="W417" s="9">
        <f t="shared" si="93"/>
        <v>10.658157673479744</v>
      </c>
      <c r="X417" s="9">
        <f t="shared" si="94"/>
        <v>20.551034979337228</v>
      </c>
      <c r="Y417" s="9">
        <f t="shared" si="95"/>
        <v>20.235683995173101</v>
      </c>
      <c r="Z417" s="9">
        <f t="shared" si="96"/>
        <v>20.281389632353214</v>
      </c>
      <c r="AA417" s="9">
        <f t="shared" si="97"/>
        <v>8.1248596783576641</v>
      </c>
      <c r="AB417" s="9">
        <f t="shared" si="98"/>
        <v>0</v>
      </c>
      <c r="AC417" s="9">
        <f t="shared" si="99"/>
        <v>9.4932375129652407</v>
      </c>
      <c r="AD417" s="9">
        <f t="shared" si="100"/>
        <v>0</v>
      </c>
      <c r="AE417" s="9">
        <f t="shared" si="101"/>
        <v>2.3787074423115233</v>
      </c>
      <c r="AF417" s="9">
        <f t="shared" si="102"/>
        <v>16.658215046399246</v>
      </c>
      <c r="AG417" s="9">
        <f t="shared" si="103"/>
        <v>28.544707680038954</v>
      </c>
      <c r="AH417" s="9">
        <f t="shared" si="104"/>
        <v>11.900778317956753</v>
      </c>
      <c r="AI417" s="9">
        <f t="shared" si="105"/>
        <v>26.266917271885966</v>
      </c>
      <c r="AJ417" s="9">
        <f t="shared" si="106"/>
        <v>4.7574367284424905</v>
      </c>
    </row>
    <row r="418" spans="1:36" x14ac:dyDescent="0.25">
      <c r="A418" t="s">
        <v>854</v>
      </c>
      <c r="B418" t="s">
        <v>855</v>
      </c>
      <c r="C418" s="1">
        <v>337</v>
      </c>
      <c r="D418" s="1">
        <v>48.454928229976801</v>
      </c>
      <c r="E418" s="1">
        <v>49.1298641861055</v>
      </c>
      <c r="F418" s="1">
        <v>48.840823414141497</v>
      </c>
      <c r="G418" s="1">
        <v>75.376430156815104</v>
      </c>
      <c r="H418" s="1">
        <v>70.036473656695605</v>
      </c>
      <c r="I418" s="1">
        <v>41.137719405087303</v>
      </c>
      <c r="J418" s="1">
        <v>4.0237609511781303</v>
      </c>
      <c r="K418" s="1">
        <v>278.17220956376502</v>
      </c>
      <c r="L418" s="1">
        <v>10.130087466798701</v>
      </c>
      <c r="M418" s="1">
        <v>4.7881671686729499</v>
      </c>
      <c r="N418">
        <v>0</v>
      </c>
      <c r="O418" s="1">
        <v>4.8559340324187197</v>
      </c>
      <c r="P418" s="1">
        <v>64.3052108331364</v>
      </c>
      <c r="Q418" s="1">
        <v>34.405839385648598</v>
      </c>
      <c r="R418" s="1">
        <v>144.841332911622</v>
      </c>
      <c r="S418" s="1">
        <v>14.8456377654684</v>
      </c>
      <c r="T418" t="s">
        <v>23</v>
      </c>
      <c r="U418" t="s">
        <v>21</v>
      </c>
      <c r="V418" s="9">
        <f t="shared" si="92"/>
        <v>14.378316982188963</v>
      </c>
      <c r="W418" s="9">
        <f t="shared" si="93"/>
        <v>14.578594713977894</v>
      </c>
      <c r="X418" s="9">
        <f t="shared" si="94"/>
        <v>14.492825938914391</v>
      </c>
      <c r="Y418" s="9">
        <f t="shared" si="95"/>
        <v>22.366893221606858</v>
      </c>
      <c r="Z418" s="9">
        <f t="shared" si="96"/>
        <v>20.782336396645583</v>
      </c>
      <c r="AA418" s="9">
        <f t="shared" si="97"/>
        <v>12.207038399135699</v>
      </c>
      <c r="AB418" s="9">
        <f t="shared" si="98"/>
        <v>1.1939943475306025</v>
      </c>
      <c r="AC418" s="9">
        <f t="shared" si="99"/>
        <v>3.6416604960951697</v>
      </c>
      <c r="AD418" s="9">
        <f t="shared" si="100"/>
        <v>1.7212960188157707</v>
      </c>
      <c r="AE418" s="9">
        <f t="shared" si="101"/>
        <v>0</v>
      </c>
      <c r="AF418" s="9">
        <f t="shared" si="102"/>
        <v>1.7456574975745736</v>
      </c>
      <c r="AG418" s="9">
        <f t="shared" si="103"/>
        <v>23.117050741330726</v>
      </c>
      <c r="AH418" s="9">
        <f t="shared" si="104"/>
        <v>12.368539416501919</v>
      </c>
      <c r="AI418" s="9">
        <f t="shared" si="105"/>
        <v>52.068944320054456</v>
      </c>
      <c r="AJ418" s="9">
        <f t="shared" si="106"/>
        <v>5.3368515096276559</v>
      </c>
    </row>
    <row r="419" spans="1:36" x14ac:dyDescent="0.25">
      <c r="A419" t="s">
        <v>856</v>
      </c>
      <c r="B419" t="s">
        <v>857</v>
      </c>
      <c r="C419" s="1">
        <v>977</v>
      </c>
      <c r="D419" s="1">
        <v>174</v>
      </c>
      <c r="E419" s="1">
        <v>160</v>
      </c>
      <c r="F419" s="1">
        <v>200</v>
      </c>
      <c r="G419" s="1">
        <v>171</v>
      </c>
      <c r="H419" s="1">
        <v>131</v>
      </c>
      <c r="I419" s="1">
        <v>105</v>
      </c>
      <c r="J419" s="1">
        <v>36</v>
      </c>
      <c r="K419" s="1">
        <v>790</v>
      </c>
      <c r="L419" s="1">
        <v>5</v>
      </c>
      <c r="M419" s="1">
        <v>20</v>
      </c>
      <c r="N419" s="1">
        <v>30</v>
      </c>
      <c r="O419" s="1">
        <v>70</v>
      </c>
      <c r="P419" s="1">
        <v>140</v>
      </c>
      <c r="Q419" s="1">
        <v>170</v>
      </c>
      <c r="R419" s="1">
        <v>270</v>
      </c>
      <c r="S419" s="1">
        <v>85</v>
      </c>
      <c r="T419" t="s">
        <v>23</v>
      </c>
      <c r="U419" t="s">
        <v>21</v>
      </c>
      <c r="V419" s="9">
        <f t="shared" si="92"/>
        <v>17.809621289662232</v>
      </c>
      <c r="W419" s="9">
        <f t="shared" si="93"/>
        <v>16.376663254861825</v>
      </c>
      <c r="X419" s="9">
        <f t="shared" si="94"/>
        <v>20.470829068577277</v>
      </c>
      <c r="Y419" s="9">
        <f t="shared" si="95"/>
        <v>17.50255885363357</v>
      </c>
      <c r="Z419" s="9">
        <f t="shared" si="96"/>
        <v>13.408393039918117</v>
      </c>
      <c r="AA419" s="9">
        <f t="shared" si="97"/>
        <v>10.747185261003072</v>
      </c>
      <c r="AB419" s="9">
        <f t="shared" si="98"/>
        <v>3.6847492323439099</v>
      </c>
      <c r="AC419" s="9">
        <f t="shared" si="99"/>
        <v>0.63291139240506333</v>
      </c>
      <c r="AD419" s="9">
        <f t="shared" si="100"/>
        <v>2.5316455696202533</v>
      </c>
      <c r="AE419" s="9">
        <f t="shared" si="101"/>
        <v>3.79746835443038</v>
      </c>
      <c r="AF419" s="9">
        <f t="shared" si="102"/>
        <v>8.8607594936708853</v>
      </c>
      <c r="AG419" s="9">
        <f t="shared" si="103"/>
        <v>17.721518987341771</v>
      </c>
      <c r="AH419" s="9">
        <f t="shared" si="104"/>
        <v>21.518987341772153</v>
      </c>
      <c r="AI419" s="9">
        <f t="shared" si="105"/>
        <v>34.177215189873415</v>
      </c>
      <c r="AJ419" s="9">
        <f t="shared" si="106"/>
        <v>10.759493670886076</v>
      </c>
    </row>
    <row r="420" spans="1:36" x14ac:dyDescent="0.25">
      <c r="A420" t="s">
        <v>858</v>
      </c>
      <c r="B420" t="s">
        <v>859</v>
      </c>
      <c r="C420" s="1">
        <v>204</v>
      </c>
      <c r="D420" s="1">
        <v>36.640776699029097</v>
      </c>
      <c r="E420" s="1">
        <v>26.737864077669901</v>
      </c>
      <c r="F420" s="1">
        <v>34.660194174757301</v>
      </c>
      <c r="G420" s="1">
        <v>39.611650485436897</v>
      </c>
      <c r="H420" s="1">
        <v>39.611650485436897</v>
      </c>
      <c r="I420" s="1">
        <v>24.757281553398101</v>
      </c>
      <c r="J420" s="1">
        <v>1.98058252427184</v>
      </c>
      <c r="K420" s="1">
        <v>168.34951456310699</v>
      </c>
      <c r="L420">
        <v>0</v>
      </c>
      <c r="M420">
        <v>0</v>
      </c>
      <c r="N420">
        <v>0</v>
      </c>
      <c r="O420" s="1">
        <v>4.9514563106796103</v>
      </c>
      <c r="P420" s="1">
        <v>34.660194174757301</v>
      </c>
      <c r="Q420" s="1">
        <v>44.5631067961165</v>
      </c>
      <c r="R420" s="1">
        <v>54.4660194174757</v>
      </c>
      <c r="S420" s="1">
        <v>29.708737864077701</v>
      </c>
      <c r="T420" t="s">
        <v>23</v>
      </c>
      <c r="U420" t="s">
        <v>21</v>
      </c>
      <c r="V420" s="9">
        <f t="shared" si="92"/>
        <v>17.961165048543677</v>
      </c>
      <c r="W420" s="9">
        <f t="shared" si="93"/>
        <v>13.106796116504855</v>
      </c>
      <c r="X420" s="9">
        <f t="shared" si="94"/>
        <v>16.99029126213593</v>
      </c>
      <c r="Y420" s="9">
        <f t="shared" si="95"/>
        <v>19.417475728155342</v>
      </c>
      <c r="Z420" s="9">
        <f t="shared" si="96"/>
        <v>19.417475728155342</v>
      </c>
      <c r="AA420" s="9">
        <f t="shared" si="97"/>
        <v>12.135922330097108</v>
      </c>
      <c r="AB420" s="9">
        <f t="shared" si="98"/>
        <v>0.97087378640776467</v>
      </c>
      <c r="AC420" s="9">
        <f t="shared" si="99"/>
        <v>0</v>
      </c>
      <c r="AD420" s="9">
        <f t="shared" si="100"/>
        <v>0</v>
      </c>
      <c r="AE420" s="9">
        <f t="shared" si="101"/>
        <v>0</v>
      </c>
      <c r="AF420" s="9">
        <f t="shared" si="102"/>
        <v>2.9411764705882311</v>
      </c>
      <c r="AG420" s="9">
        <f t="shared" si="103"/>
        <v>20.588235294117634</v>
      </c>
      <c r="AH420" s="9">
        <f t="shared" si="104"/>
        <v>26.470588235294084</v>
      </c>
      <c r="AI420" s="9">
        <f t="shared" si="105"/>
        <v>32.352941176470537</v>
      </c>
      <c r="AJ420" s="9">
        <f t="shared" si="106"/>
        <v>17.647058823529409</v>
      </c>
    </row>
    <row r="421" spans="1:36" x14ac:dyDescent="0.25">
      <c r="A421" t="s">
        <v>860</v>
      </c>
      <c r="B421" t="s">
        <v>861</v>
      </c>
      <c r="C421" s="1">
        <v>454.99999999999898</v>
      </c>
      <c r="D421" s="1">
        <v>66.974299065420396</v>
      </c>
      <c r="E421" s="1">
        <v>49.964953271027902</v>
      </c>
      <c r="F421" s="1">
        <v>72.289719626167994</v>
      </c>
      <c r="G421" s="1">
        <v>111.62383177570101</v>
      </c>
      <c r="H421" s="1">
        <v>114.813084112149</v>
      </c>
      <c r="I421" s="1">
        <v>32.9556074766354</v>
      </c>
      <c r="J421" s="1">
        <v>6.3785046728971801</v>
      </c>
      <c r="K421" s="1">
        <v>388.02570093457899</v>
      </c>
      <c r="L421" s="1">
        <v>5.3154205607476603</v>
      </c>
      <c r="M421" s="1">
        <v>10.630841121495299</v>
      </c>
      <c r="N421" s="1">
        <v>5.3154205607476603</v>
      </c>
      <c r="O421" s="1">
        <v>58.469626168224302</v>
      </c>
      <c r="P421" s="1">
        <v>100.992990654206</v>
      </c>
      <c r="Q421" s="1">
        <v>21.261682242990599</v>
      </c>
      <c r="R421" s="1">
        <v>154.14719626168201</v>
      </c>
      <c r="S421" s="1">
        <v>31.892523364485999</v>
      </c>
      <c r="T421" t="s">
        <v>23</v>
      </c>
      <c r="U421" t="s">
        <v>21</v>
      </c>
      <c r="V421" s="9">
        <f t="shared" si="92"/>
        <v>14.719626168224295</v>
      </c>
      <c r="W421" s="9">
        <f t="shared" si="93"/>
        <v>10.981308411214947</v>
      </c>
      <c r="X421" s="9">
        <f t="shared" si="94"/>
        <v>15.887850467289704</v>
      </c>
      <c r="Y421" s="9">
        <f t="shared" si="95"/>
        <v>24.532710280373905</v>
      </c>
      <c r="Z421" s="9">
        <f t="shared" si="96"/>
        <v>25.233644859813026</v>
      </c>
      <c r="AA421" s="9">
        <f t="shared" si="97"/>
        <v>7.2429906542055988</v>
      </c>
      <c r="AB421" s="9">
        <f t="shared" si="98"/>
        <v>1.4018691588785044</v>
      </c>
      <c r="AC421" s="9">
        <f t="shared" si="99"/>
        <v>1.3698630136986309</v>
      </c>
      <c r="AD421" s="9">
        <f t="shared" si="100"/>
        <v>2.7397260273972561</v>
      </c>
      <c r="AE421" s="9">
        <f t="shared" si="101"/>
        <v>1.3698630136986309</v>
      </c>
      <c r="AF421" s="9">
        <f t="shared" si="102"/>
        <v>15.068493150684951</v>
      </c>
      <c r="AG421" s="9">
        <f t="shared" si="103"/>
        <v>26.027397260274103</v>
      </c>
      <c r="AH421" s="9">
        <f t="shared" si="104"/>
        <v>5.4794520547945123</v>
      </c>
      <c r="AI421" s="9">
        <f t="shared" si="105"/>
        <v>39.72602739726026</v>
      </c>
      <c r="AJ421" s="9">
        <f t="shared" si="106"/>
        <v>8.2191780821917941</v>
      </c>
    </row>
    <row r="422" spans="1:36" x14ac:dyDescent="0.25">
      <c r="A422" t="s">
        <v>862</v>
      </c>
      <c r="B422" t="s">
        <v>863</v>
      </c>
      <c r="C422" s="1">
        <v>272</v>
      </c>
      <c r="D422" s="1">
        <v>78.600760456273605</v>
      </c>
      <c r="E422" s="1">
        <v>36.197718631178702</v>
      </c>
      <c r="F422" s="1">
        <v>80.669201520912395</v>
      </c>
      <c r="G422" s="1">
        <v>41.3688212927756</v>
      </c>
      <c r="H422" s="1">
        <v>18.615969581748999</v>
      </c>
      <c r="I422" s="1">
        <v>16.547528517110202</v>
      </c>
      <c r="J422">
        <v>0</v>
      </c>
      <c r="K422" s="1">
        <v>191.330798479088</v>
      </c>
      <c r="L422" s="1">
        <v>25.855513307984801</v>
      </c>
      <c r="M422">
        <v>0</v>
      </c>
      <c r="N422" s="1">
        <v>10.3422053231939</v>
      </c>
      <c r="O422" s="1">
        <v>20.6844106463878</v>
      </c>
      <c r="P422" s="1">
        <v>41.368821292775699</v>
      </c>
      <c r="Q422" s="1">
        <v>46.539923954372597</v>
      </c>
      <c r="R422" s="1">
        <v>20.6844106463878</v>
      </c>
      <c r="S422" s="1">
        <v>25.855513307984801</v>
      </c>
      <c r="T422" t="s">
        <v>23</v>
      </c>
      <c r="U422" t="s">
        <v>21</v>
      </c>
      <c r="V422" s="9">
        <f t="shared" si="92"/>
        <v>28.897338403041768</v>
      </c>
      <c r="W422" s="9">
        <f t="shared" si="93"/>
        <v>13.307984790874523</v>
      </c>
      <c r="X422" s="9">
        <f t="shared" si="94"/>
        <v>29.657794676806027</v>
      </c>
      <c r="Y422" s="9">
        <f t="shared" si="95"/>
        <v>15.209125475285145</v>
      </c>
      <c r="Z422" s="9">
        <f t="shared" si="96"/>
        <v>6.8441064638783082</v>
      </c>
      <c r="AA422" s="9">
        <f t="shared" si="97"/>
        <v>6.083650190114045</v>
      </c>
      <c r="AB422" s="9">
        <f t="shared" si="98"/>
        <v>0</v>
      </c>
      <c r="AC422" s="9">
        <f t="shared" si="99"/>
        <v>13.51351351351348</v>
      </c>
      <c r="AD422" s="9">
        <f t="shared" si="100"/>
        <v>0</v>
      </c>
      <c r="AE422" s="9">
        <f t="shared" si="101"/>
        <v>5.4054054054053813</v>
      </c>
      <c r="AF422" s="9">
        <f t="shared" si="102"/>
        <v>10.810810810810763</v>
      </c>
      <c r="AG422" s="9">
        <f t="shared" si="103"/>
        <v>21.621621621621578</v>
      </c>
      <c r="AH422" s="9">
        <f t="shared" si="104"/>
        <v>24.324324324324241</v>
      </c>
      <c r="AI422" s="9">
        <f t="shared" si="105"/>
        <v>10.810810810810763</v>
      </c>
      <c r="AJ422" s="9">
        <f t="shared" si="106"/>
        <v>13.51351351351348</v>
      </c>
    </row>
    <row r="423" spans="1:36" x14ac:dyDescent="0.25">
      <c r="A423" t="s">
        <v>864</v>
      </c>
      <c r="B423" t="s">
        <v>865</v>
      </c>
      <c r="C423" s="1">
        <v>1105</v>
      </c>
      <c r="D423" s="1">
        <v>258.64849302864502</v>
      </c>
      <c r="E423" s="1">
        <v>148.033246671543</v>
      </c>
      <c r="F423" s="1">
        <v>231.186942365107</v>
      </c>
      <c r="G423" s="1">
        <v>199.658598002921</v>
      </c>
      <c r="H423" s="1">
        <v>190.48074967010999</v>
      </c>
      <c r="I423" s="1">
        <v>69.899545442980198</v>
      </c>
      <c r="J423" s="1">
        <v>7.0924248186958803</v>
      </c>
      <c r="K423" s="1">
        <v>891.971650223349</v>
      </c>
      <c r="L423" s="1">
        <v>5.0760244968564399</v>
      </c>
      <c r="M423" s="1">
        <v>30.398605854731699</v>
      </c>
      <c r="N423" s="1">
        <v>35.482122999857502</v>
      </c>
      <c r="O423" s="1">
        <v>91.248330271155993</v>
      </c>
      <c r="P423" s="1">
        <v>207.784233019666</v>
      </c>
      <c r="Q423" s="1">
        <v>162.190068710503</v>
      </c>
      <c r="R423" s="1">
        <v>253.31837099900599</v>
      </c>
      <c r="S423" s="1">
        <v>106.473893871572</v>
      </c>
      <c r="T423" t="s">
        <v>23</v>
      </c>
      <c r="U423" t="s">
        <v>21</v>
      </c>
      <c r="V423" s="9">
        <f t="shared" si="92"/>
        <v>23.407103441506337</v>
      </c>
      <c r="W423" s="9">
        <f t="shared" si="93"/>
        <v>13.396673906926967</v>
      </c>
      <c r="X423" s="9">
        <f t="shared" si="94"/>
        <v>20.921895236661268</v>
      </c>
      <c r="Y423" s="9">
        <f t="shared" si="95"/>
        <v>18.068651402979274</v>
      </c>
      <c r="Z423" s="9">
        <f t="shared" si="96"/>
        <v>17.238076893222622</v>
      </c>
      <c r="AA423" s="9">
        <f t="shared" si="97"/>
        <v>6.3257507188217375</v>
      </c>
      <c r="AB423" s="9">
        <f t="shared" si="98"/>
        <v>0.64184839988198017</v>
      </c>
      <c r="AC423" s="9">
        <f t="shared" si="99"/>
        <v>0.56907912886978052</v>
      </c>
      <c r="AD423" s="9">
        <f t="shared" si="100"/>
        <v>3.4080237692666477</v>
      </c>
      <c r="AE423" s="9">
        <f t="shared" si="101"/>
        <v>3.9779429078236741</v>
      </c>
      <c r="AF423" s="9">
        <f t="shared" si="102"/>
        <v>10.229958569681836</v>
      </c>
      <c r="AG423" s="9">
        <f t="shared" si="103"/>
        <v>23.294936892628481</v>
      </c>
      <c r="AH423" s="9">
        <f t="shared" si="104"/>
        <v>18.183321036031888</v>
      </c>
      <c r="AI423" s="9">
        <f t="shared" si="105"/>
        <v>28.399823126169455</v>
      </c>
      <c r="AJ423" s="9">
        <f t="shared" si="106"/>
        <v>11.936914569528193</v>
      </c>
    </row>
    <row r="424" spans="1:36" x14ac:dyDescent="0.25">
      <c r="A424" t="s">
        <v>866</v>
      </c>
      <c r="B424" t="s">
        <v>867</v>
      </c>
      <c r="C424" s="1">
        <v>342.99999999999898</v>
      </c>
      <c r="D424" s="1">
        <v>69.831792962287494</v>
      </c>
      <c r="E424" s="1">
        <v>42.4840132192626</v>
      </c>
      <c r="F424" s="1">
        <v>83.816043623696899</v>
      </c>
      <c r="G424" s="1">
        <v>61.239240549896103</v>
      </c>
      <c r="H424" s="1">
        <v>56.885924045950297</v>
      </c>
      <c r="I424" s="1">
        <v>26.599340381319401</v>
      </c>
      <c r="J424" s="1">
        <v>2.1436452175866001</v>
      </c>
      <c r="K424" s="1">
        <v>273.49427148170599</v>
      </c>
      <c r="L424">
        <v>0</v>
      </c>
      <c r="M424" s="1">
        <v>10.1463891591956</v>
      </c>
      <c r="N424" s="1">
        <v>20.029532225012801</v>
      </c>
      <c r="O424" s="1">
        <v>44.4823980434075</v>
      </c>
      <c r="P424" s="1">
        <v>54.1303843351618</v>
      </c>
      <c r="Q424" s="1">
        <v>35.418665653525899</v>
      </c>
      <c r="R424" s="1">
        <v>79.652309065850702</v>
      </c>
      <c r="S424" s="1">
        <v>29.634592999551302</v>
      </c>
      <c r="T424" t="s">
        <v>23</v>
      </c>
      <c r="U424" t="s">
        <v>21</v>
      </c>
      <c r="V424" s="9">
        <f t="shared" si="92"/>
        <v>20.359123312620323</v>
      </c>
      <c r="W424" s="9">
        <f t="shared" si="93"/>
        <v>12.386009684916246</v>
      </c>
      <c r="X424" s="9">
        <f t="shared" si="94"/>
        <v>24.436164321777596</v>
      </c>
      <c r="Y424" s="9">
        <f t="shared" si="95"/>
        <v>17.854005991223406</v>
      </c>
      <c r="Z424" s="9">
        <f t="shared" si="96"/>
        <v>16.584817506108006</v>
      </c>
      <c r="AA424" s="9">
        <f t="shared" si="97"/>
        <v>7.7549097321631137</v>
      </c>
      <c r="AB424" s="9">
        <f t="shared" si="98"/>
        <v>0.62496945119143044</v>
      </c>
      <c r="AC424" s="9">
        <f t="shared" si="99"/>
        <v>0</v>
      </c>
      <c r="AD424" s="9">
        <f t="shared" si="100"/>
        <v>3.7099092073211088</v>
      </c>
      <c r="AE424" s="9">
        <f t="shared" si="101"/>
        <v>7.3235655417932852</v>
      </c>
      <c r="AF424" s="9">
        <f t="shared" si="102"/>
        <v>16.264471574638783</v>
      </c>
      <c r="AG424" s="9">
        <f t="shared" si="103"/>
        <v>19.792145569229071</v>
      </c>
      <c r="AH424" s="9">
        <f t="shared" si="104"/>
        <v>12.950423225188118</v>
      </c>
      <c r="AI424" s="9">
        <f t="shared" si="105"/>
        <v>29.12394056165035</v>
      </c>
      <c r="AJ424" s="9">
        <f t="shared" si="106"/>
        <v>10.835544320179137</v>
      </c>
    </row>
    <row r="425" spans="1:36" x14ac:dyDescent="0.25">
      <c r="A425" t="s">
        <v>868</v>
      </c>
      <c r="B425" t="s">
        <v>869</v>
      </c>
      <c r="C425" s="1">
        <v>446.00000000000102</v>
      </c>
      <c r="D425" s="1">
        <v>98.778672531184398</v>
      </c>
      <c r="E425" s="1">
        <v>76.551282122989505</v>
      </c>
      <c r="F425" s="1">
        <v>102.210836762011</v>
      </c>
      <c r="G425" s="1">
        <v>67.709339125208899</v>
      </c>
      <c r="H425" s="1">
        <v>57.853180648838403</v>
      </c>
      <c r="I425" s="1">
        <v>33.898826444234999</v>
      </c>
      <c r="J425" s="1">
        <v>8.99786236553342</v>
      </c>
      <c r="K425" s="1">
        <v>318.46633917654799</v>
      </c>
      <c r="L425" s="1">
        <v>4.9193864065096502</v>
      </c>
      <c r="M425" s="1">
        <v>9.9786236553318393</v>
      </c>
      <c r="N425" s="1">
        <v>15.110782267055701</v>
      </c>
      <c r="O425" s="1">
        <v>50.4026596545704</v>
      </c>
      <c r="P425" s="1">
        <v>86.826335409866005</v>
      </c>
      <c r="Q425" s="1">
        <v>20.241932812805501</v>
      </c>
      <c r="R425" s="1">
        <v>90.068121610054405</v>
      </c>
      <c r="S425" s="1">
        <v>40.918497360354102</v>
      </c>
      <c r="T425" t="s">
        <v>23</v>
      </c>
      <c r="U425" t="s">
        <v>21</v>
      </c>
      <c r="V425" s="9">
        <f t="shared" si="92"/>
        <v>22.147684424032327</v>
      </c>
      <c r="W425" s="9">
        <f t="shared" si="93"/>
        <v>17.163964601567113</v>
      </c>
      <c r="X425" s="9">
        <f t="shared" si="94"/>
        <v>22.917227973545014</v>
      </c>
      <c r="Y425" s="9">
        <f t="shared" si="95"/>
        <v>15.181466171571467</v>
      </c>
      <c r="Z425" s="9">
        <f t="shared" si="96"/>
        <v>12.971565167900959</v>
      </c>
      <c r="AA425" s="9">
        <f t="shared" si="97"/>
        <v>7.6006337318912376</v>
      </c>
      <c r="AB425" s="9">
        <f t="shared" si="98"/>
        <v>2.0174579294917936</v>
      </c>
      <c r="AC425" s="9">
        <f t="shared" si="99"/>
        <v>1.5447115758700303</v>
      </c>
      <c r="AD425" s="9">
        <f t="shared" si="100"/>
        <v>3.1333370054535017</v>
      </c>
      <c r="AE425" s="9">
        <f t="shared" si="101"/>
        <v>4.7448601023666566</v>
      </c>
      <c r="AF425" s="9">
        <f t="shared" si="102"/>
        <v>15.826683531105845</v>
      </c>
      <c r="AG425" s="9">
        <f t="shared" si="103"/>
        <v>27.263897225173345</v>
      </c>
      <c r="AH425" s="9">
        <f t="shared" si="104"/>
        <v>6.3560666615959036</v>
      </c>
      <c r="AI425" s="9">
        <f t="shared" si="105"/>
        <v>28.281834068536643</v>
      </c>
      <c r="AJ425" s="9">
        <f t="shared" si="106"/>
        <v>12.848609829897953</v>
      </c>
    </row>
    <row r="426" spans="1:36" x14ac:dyDescent="0.25">
      <c r="A426" t="s">
        <v>870</v>
      </c>
      <c r="B426" t="s">
        <v>871</v>
      </c>
      <c r="C426" s="1">
        <v>841.00000000000205</v>
      </c>
      <c r="D426" s="1">
        <v>160.93621236140399</v>
      </c>
      <c r="E426" s="1">
        <v>151.53084930132201</v>
      </c>
      <c r="F426" s="1">
        <v>156.75605100136801</v>
      </c>
      <c r="G426" s="1">
        <v>181.83701916158699</v>
      </c>
      <c r="H426" s="1">
        <v>127.449484944562</v>
      </c>
      <c r="I426" s="1">
        <v>52.130852902768297</v>
      </c>
      <c r="J426" s="1">
        <v>10.3595303269898</v>
      </c>
      <c r="K426" s="1">
        <v>687.37907001865995</v>
      </c>
      <c r="L426" s="1">
        <v>31.351210200273499</v>
      </c>
      <c r="M426" s="1">
        <v>41.801613600364703</v>
      </c>
      <c r="N426" s="1">
        <v>20.900806800182401</v>
      </c>
      <c r="O426" s="1">
        <v>41.801613600364703</v>
      </c>
      <c r="P426" s="1">
        <v>120.17963910104901</v>
      </c>
      <c r="Q426" s="1">
        <v>167.20645440145901</v>
      </c>
      <c r="R426" s="1">
        <v>170.08410171414599</v>
      </c>
      <c r="S426" s="1">
        <v>94.053630600820597</v>
      </c>
      <c r="T426" t="s">
        <v>23</v>
      </c>
      <c r="U426" t="s">
        <v>21</v>
      </c>
      <c r="V426" s="9">
        <f t="shared" si="92"/>
        <v>19.136291600642522</v>
      </c>
      <c r="W426" s="9">
        <f t="shared" si="93"/>
        <v>18.017936896708875</v>
      </c>
      <c r="X426" s="9">
        <f t="shared" si="94"/>
        <v>18.639245065560957</v>
      </c>
      <c r="Y426" s="9">
        <f t="shared" si="95"/>
        <v>21.621524276050717</v>
      </c>
      <c r="Z426" s="9">
        <f t="shared" si="96"/>
        <v>15.154516640257038</v>
      </c>
      <c r="AA426" s="9">
        <f t="shared" si="97"/>
        <v>6.1986745425408056</v>
      </c>
      <c r="AB426" s="9">
        <f t="shared" si="98"/>
        <v>1.2318109782389743</v>
      </c>
      <c r="AC426" s="9">
        <f t="shared" si="99"/>
        <v>4.560978296796617</v>
      </c>
      <c r="AD426" s="9">
        <f t="shared" si="100"/>
        <v>6.0813043957288277</v>
      </c>
      <c r="AE426" s="9">
        <f t="shared" si="101"/>
        <v>3.040652197864421</v>
      </c>
      <c r="AF426" s="9">
        <f t="shared" si="102"/>
        <v>6.0813043957288277</v>
      </c>
      <c r="AG426" s="9">
        <f t="shared" si="103"/>
        <v>17.483750137720449</v>
      </c>
      <c r="AH426" s="9">
        <f t="shared" si="104"/>
        <v>24.325217582915339</v>
      </c>
      <c r="AI426" s="9">
        <f t="shared" si="105"/>
        <v>24.743858102855647</v>
      </c>
      <c r="AJ426" s="9">
        <f t="shared" si="106"/>
        <v>13.682934890389864</v>
      </c>
    </row>
    <row r="427" spans="1:36" x14ac:dyDescent="0.25">
      <c r="A427" t="s">
        <v>872</v>
      </c>
      <c r="B427" t="s">
        <v>873</v>
      </c>
      <c r="C427" s="1">
        <v>418.00000000000199</v>
      </c>
      <c r="D427" s="1">
        <v>93.371428571428893</v>
      </c>
      <c r="E427" s="1">
        <v>46.685714285714504</v>
      </c>
      <c r="F427" s="1">
        <v>74.914285714285995</v>
      </c>
      <c r="G427" s="1">
        <v>85.771428571428899</v>
      </c>
      <c r="H427" s="1">
        <v>81.428571428571701</v>
      </c>
      <c r="I427" s="1">
        <v>32.571428571428697</v>
      </c>
      <c r="J427" s="1">
        <v>3.25714285714287</v>
      </c>
      <c r="K427" s="1">
        <v>336.57142857142901</v>
      </c>
      <c r="L427" s="1">
        <v>10.8571428571429</v>
      </c>
      <c r="M427" s="1">
        <v>5.4285714285714297</v>
      </c>
      <c r="N427" s="1">
        <v>16.285714285714299</v>
      </c>
      <c r="O427" s="1">
        <v>65.142857142857196</v>
      </c>
      <c r="P427" s="1">
        <v>38</v>
      </c>
      <c r="Q427" s="1">
        <v>43.428571428571402</v>
      </c>
      <c r="R427" s="1">
        <v>103.142857142857</v>
      </c>
      <c r="S427" s="1">
        <v>54.285714285714299</v>
      </c>
      <c r="T427" t="s">
        <v>23</v>
      </c>
      <c r="U427" t="s">
        <v>21</v>
      </c>
      <c r="V427" s="9">
        <f t="shared" si="92"/>
        <v>22.337662337662309</v>
      </c>
      <c r="W427" s="9">
        <f t="shared" si="93"/>
        <v>11.168831168831169</v>
      </c>
      <c r="X427" s="9">
        <f t="shared" si="94"/>
        <v>17.922077922077904</v>
      </c>
      <c r="Y427" s="9">
        <f t="shared" si="95"/>
        <v>20.519480519480503</v>
      </c>
      <c r="Z427" s="9">
        <f t="shared" si="96"/>
        <v>19.480519480519455</v>
      </c>
      <c r="AA427" s="9">
        <f t="shared" si="97"/>
        <v>7.792207792207785</v>
      </c>
      <c r="AB427" s="9">
        <f t="shared" si="98"/>
        <v>0.77922077922077859</v>
      </c>
      <c r="AC427" s="9">
        <f t="shared" si="99"/>
        <v>3.2258064516129124</v>
      </c>
      <c r="AD427" s="9">
        <f t="shared" si="100"/>
        <v>1.6129032258064497</v>
      </c>
      <c r="AE427" s="9">
        <f t="shared" si="101"/>
        <v>4.8387096774193523</v>
      </c>
      <c r="AF427" s="9">
        <f t="shared" si="102"/>
        <v>19.354838709677409</v>
      </c>
      <c r="AG427" s="9">
        <f t="shared" si="103"/>
        <v>11.290322580645148</v>
      </c>
      <c r="AH427" s="9">
        <f t="shared" si="104"/>
        <v>12.903225806451587</v>
      </c>
      <c r="AI427" s="9">
        <f t="shared" si="105"/>
        <v>30.645161290322498</v>
      </c>
      <c r="AJ427" s="9">
        <f t="shared" si="106"/>
        <v>16.129032258064498</v>
      </c>
    </row>
    <row r="428" spans="1:36" x14ac:dyDescent="0.25">
      <c r="A428" t="s">
        <v>874</v>
      </c>
      <c r="B428" t="s">
        <v>875</v>
      </c>
      <c r="C428" s="1">
        <v>2597.00000000001</v>
      </c>
      <c r="D428" s="1">
        <v>390.64737071668901</v>
      </c>
      <c r="E428" s="1">
        <v>407.14034002788799</v>
      </c>
      <c r="F428" s="1">
        <v>355.47092905731802</v>
      </c>
      <c r="G428" s="1">
        <v>530.18911573576997</v>
      </c>
      <c r="H428" s="1">
        <v>500.40582271813798</v>
      </c>
      <c r="I428" s="1">
        <v>337.707374890452</v>
      </c>
      <c r="J428" s="1">
        <v>75.439046853751407</v>
      </c>
      <c r="K428" s="1">
        <v>2188.79219665459</v>
      </c>
      <c r="L428" s="1">
        <v>10.336374724943299</v>
      </c>
      <c r="M428" s="1">
        <v>108.197396342798</v>
      </c>
      <c r="N428" s="1">
        <v>82.690997799546196</v>
      </c>
      <c r="O428" s="1">
        <v>191.38905782542599</v>
      </c>
      <c r="P428" s="1">
        <v>247.90572426408599</v>
      </c>
      <c r="Q428" s="1">
        <v>408.28680163526002</v>
      </c>
      <c r="R428" s="1">
        <v>692.17694156975301</v>
      </c>
      <c r="S428" s="1">
        <v>447.80890249278201</v>
      </c>
      <c r="T428" t="s">
        <v>23</v>
      </c>
      <c r="U428" t="s">
        <v>21</v>
      </c>
      <c r="V428" s="9">
        <f t="shared" si="92"/>
        <v>15.042255322167405</v>
      </c>
      <c r="W428" s="9">
        <f t="shared" si="93"/>
        <v>15.67733307770067</v>
      </c>
      <c r="X428" s="9">
        <f t="shared" si="94"/>
        <v>13.687752370324091</v>
      </c>
      <c r="Y428" s="9">
        <f t="shared" si="95"/>
        <v>20.415445349856292</v>
      </c>
      <c r="Z428" s="9">
        <f t="shared" si="96"/>
        <v>19.268610809323683</v>
      </c>
      <c r="AA428" s="9">
        <f t="shared" si="97"/>
        <v>13.003749514457095</v>
      </c>
      <c r="AB428" s="9">
        <f t="shared" si="98"/>
        <v>2.9048535561706244</v>
      </c>
      <c r="AC428" s="9">
        <f t="shared" si="99"/>
        <v>0.47224102592935491</v>
      </c>
      <c r="AD428" s="9">
        <f t="shared" si="100"/>
        <v>4.9432466228712748</v>
      </c>
      <c r="AE428" s="9">
        <f t="shared" si="101"/>
        <v>3.7779282074348304</v>
      </c>
      <c r="AF428" s="9">
        <f t="shared" si="102"/>
        <v>8.7440488008843538</v>
      </c>
      <c r="AG428" s="9">
        <f t="shared" si="103"/>
        <v>11.326142547611047</v>
      </c>
      <c r="AH428" s="9">
        <f t="shared" si="104"/>
        <v>18.653520524209505</v>
      </c>
      <c r="AI428" s="9">
        <f t="shared" si="105"/>
        <v>31.62369377173837</v>
      </c>
      <c r="AJ428" s="9">
        <f t="shared" si="106"/>
        <v>20.459178499321471</v>
      </c>
    </row>
    <row r="429" spans="1:36" x14ac:dyDescent="0.25">
      <c r="A429" t="s">
        <v>876</v>
      </c>
      <c r="B429" t="s">
        <v>877</v>
      </c>
      <c r="C429" s="1">
        <v>127</v>
      </c>
      <c r="D429" s="1">
        <v>20.483870967742</v>
      </c>
      <c r="E429" s="1">
        <v>13.314516129032301</v>
      </c>
      <c r="F429" s="1">
        <v>15.3629032258065</v>
      </c>
      <c r="G429" s="1">
        <v>36.870967741935601</v>
      </c>
      <c r="H429" s="1">
        <v>25.604838709677502</v>
      </c>
      <c r="I429" s="1">
        <v>14.3387096774194</v>
      </c>
      <c r="J429" s="1">
        <v>1.0241935483871001</v>
      </c>
      <c r="K429" s="1">
        <v>97.298387096774107</v>
      </c>
      <c r="L429">
        <v>0</v>
      </c>
      <c r="M429" s="1">
        <v>10.241935483871</v>
      </c>
      <c r="N429">
        <v>0</v>
      </c>
      <c r="O429" s="1">
        <v>5.1209677419354804</v>
      </c>
      <c r="P429" s="1">
        <v>15.3629032258064</v>
      </c>
      <c r="Q429" s="1">
        <v>25.604838709677399</v>
      </c>
      <c r="R429" s="1">
        <v>35.846774193548399</v>
      </c>
      <c r="S429" s="1">
        <v>5.1209677419354804</v>
      </c>
      <c r="T429" t="s">
        <v>23</v>
      </c>
      <c r="U429" t="s">
        <v>21</v>
      </c>
      <c r="V429" s="9">
        <f t="shared" si="92"/>
        <v>16.129032258064566</v>
      </c>
      <c r="W429" s="9">
        <f t="shared" si="93"/>
        <v>10.48387096774197</v>
      </c>
      <c r="X429" s="9">
        <f t="shared" si="94"/>
        <v>12.096774193548425</v>
      </c>
      <c r="Y429" s="9">
        <f t="shared" si="95"/>
        <v>29.03225806451622</v>
      </c>
      <c r="Z429" s="9">
        <f t="shared" si="96"/>
        <v>20.161290322580712</v>
      </c>
      <c r="AA429" s="9">
        <f t="shared" si="97"/>
        <v>11.290322580645197</v>
      </c>
      <c r="AB429" s="9">
        <f t="shared" si="98"/>
        <v>0.80645161290322842</v>
      </c>
      <c r="AC429" s="9">
        <f t="shared" si="99"/>
        <v>0</v>
      </c>
      <c r="AD429" s="9">
        <f t="shared" si="100"/>
        <v>10.526315789473726</v>
      </c>
      <c r="AE429" s="9">
        <f t="shared" si="101"/>
        <v>0</v>
      </c>
      <c r="AF429" s="9">
        <f t="shared" si="102"/>
        <v>5.2631578947368434</v>
      </c>
      <c r="AG429" s="9">
        <f t="shared" si="103"/>
        <v>15.789473684210487</v>
      </c>
      <c r="AH429" s="9">
        <f t="shared" si="104"/>
        <v>26.315789473684216</v>
      </c>
      <c r="AI429" s="9">
        <f t="shared" si="105"/>
        <v>36.84210526315794</v>
      </c>
      <c r="AJ429" s="9">
        <f t="shared" si="106"/>
        <v>5.2631578947368434</v>
      </c>
    </row>
    <row r="430" spans="1:36" x14ac:dyDescent="0.25">
      <c r="A430" t="s">
        <v>878</v>
      </c>
      <c r="B430" t="s">
        <v>879</v>
      </c>
      <c r="C430" s="1">
        <v>402.99999999999898</v>
      </c>
      <c r="D430" s="1">
        <v>81.347253439883602</v>
      </c>
      <c r="E430" s="1">
        <v>55.549316288463501</v>
      </c>
      <c r="F430" s="1">
        <v>79.998928436505693</v>
      </c>
      <c r="G430" s="1">
        <v>82.497647284069899</v>
      </c>
      <c r="H430" s="1">
        <v>65.214780077434</v>
      </c>
      <c r="I430" s="1">
        <v>36.453554793972003</v>
      </c>
      <c r="J430" s="1">
        <v>1.93851967967044</v>
      </c>
      <c r="K430" s="1">
        <v>307.000148831464</v>
      </c>
      <c r="L430" s="1">
        <v>4.8462991991761104</v>
      </c>
      <c r="M430" s="1">
        <v>10.449791692607</v>
      </c>
      <c r="N430" s="1">
        <v>30.496826289007998</v>
      </c>
      <c r="O430" s="1">
        <v>41.257448227996498</v>
      </c>
      <c r="P430" s="1">
        <v>35.6441618925939</v>
      </c>
      <c r="Q430" s="1">
        <v>45.219944237027697</v>
      </c>
      <c r="R430" s="1">
        <v>113.78610818718801</v>
      </c>
      <c r="S430" s="1">
        <v>25.299569105866802</v>
      </c>
      <c r="T430" t="s">
        <v>23</v>
      </c>
      <c r="U430" t="s">
        <v>21</v>
      </c>
      <c r="V430" s="9">
        <f t="shared" si="92"/>
        <v>20.185422689797473</v>
      </c>
      <c r="W430" s="9">
        <f t="shared" si="93"/>
        <v>13.783949451231672</v>
      </c>
      <c r="X430" s="9">
        <f t="shared" si="94"/>
        <v>19.850850728661513</v>
      </c>
      <c r="Y430" s="9">
        <f t="shared" si="95"/>
        <v>20.470880219372237</v>
      </c>
      <c r="Z430" s="9">
        <f t="shared" si="96"/>
        <v>16.182327562638751</v>
      </c>
      <c r="AA430" s="9">
        <f t="shared" si="97"/>
        <v>9.0455470952784367</v>
      </c>
      <c r="AB430" s="9">
        <f t="shared" si="98"/>
        <v>0.48102225301996154</v>
      </c>
      <c r="AC430" s="9">
        <f t="shared" si="99"/>
        <v>1.5785983223860316</v>
      </c>
      <c r="AD430" s="9">
        <f t="shared" si="100"/>
        <v>3.4038392920596579</v>
      </c>
      <c r="AE430" s="9">
        <f t="shared" si="101"/>
        <v>9.9338148222690457</v>
      </c>
      <c r="AF430" s="9">
        <f t="shared" si="102"/>
        <v>13.438901702502392</v>
      </c>
      <c r="AG430" s="9">
        <f t="shared" si="103"/>
        <v>11.610470557837326</v>
      </c>
      <c r="AH430" s="9">
        <f t="shared" si="104"/>
        <v>14.729616389160908</v>
      </c>
      <c r="AI430" s="9">
        <f t="shared" si="105"/>
        <v>37.063860920032958</v>
      </c>
      <c r="AJ430" s="9">
        <f t="shared" si="106"/>
        <v>8.240897993751684</v>
      </c>
    </row>
    <row r="431" spans="1:36" x14ac:dyDescent="0.25">
      <c r="A431" t="s">
        <v>880</v>
      </c>
      <c r="B431" t="s">
        <v>881</v>
      </c>
      <c r="C431" s="1">
        <v>3118.00000000001</v>
      </c>
      <c r="D431" s="1">
        <v>479.50810173746697</v>
      </c>
      <c r="E431" s="1">
        <v>855.07522879476403</v>
      </c>
      <c r="F431" s="1">
        <v>505.192859250776</v>
      </c>
      <c r="G431" s="1">
        <v>553.91560349623501</v>
      </c>
      <c r="H431" s="1">
        <v>514.69009072069503</v>
      </c>
      <c r="I431" s="1">
        <v>192.562004212506</v>
      </c>
      <c r="J431" s="1">
        <v>17.056111787565101</v>
      </c>
      <c r="K431" s="1">
        <v>2627.6778280898302</v>
      </c>
      <c r="L431" s="1">
        <v>20.066013867723498</v>
      </c>
      <c r="M431" s="1">
        <v>65.214545070101394</v>
      </c>
      <c r="N431" s="1">
        <v>115.12902055959501</v>
      </c>
      <c r="O431" s="1">
        <v>281.33107316023597</v>
      </c>
      <c r="P431" s="1">
        <v>901.95499484566096</v>
      </c>
      <c r="Q431" s="1">
        <v>315.87055999379697</v>
      </c>
      <c r="R431" s="1">
        <v>652.14545070101406</v>
      </c>
      <c r="S431" s="1">
        <v>275.96616989170502</v>
      </c>
      <c r="T431" t="s">
        <v>23</v>
      </c>
      <c r="U431" t="s">
        <v>21</v>
      </c>
      <c r="V431" s="9">
        <f t="shared" si="92"/>
        <v>15.37870756053449</v>
      </c>
      <c r="W431" s="9">
        <f t="shared" si="93"/>
        <v>27.423836715675478</v>
      </c>
      <c r="X431" s="9">
        <f t="shared" si="94"/>
        <v>16.202465017664348</v>
      </c>
      <c r="Y431" s="9">
        <f t="shared" si="95"/>
        <v>17.765093120469313</v>
      </c>
      <c r="Z431" s="9">
        <f t="shared" si="96"/>
        <v>16.507058714582854</v>
      </c>
      <c r="AA431" s="9">
        <f t="shared" si="97"/>
        <v>6.1758179670463562</v>
      </c>
      <c r="AB431" s="9">
        <f t="shared" si="98"/>
        <v>0.54702090402710224</v>
      </c>
      <c r="AC431" s="9">
        <f t="shared" si="99"/>
        <v>0.76364056709000472</v>
      </c>
      <c r="AD431" s="9">
        <f t="shared" si="100"/>
        <v>2.4818318430425164</v>
      </c>
      <c r="AE431" s="9">
        <f t="shared" si="101"/>
        <v>4.3813978764393333</v>
      </c>
      <c r="AF431" s="9">
        <f t="shared" si="102"/>
        <v>10.706452296122899</v>
      </c>
      <c r="AG431" s="9">
        <f t="shared" si="103"/>
        <v>34.325174311849715</v>
      </c>
      <c r="AH431" s="9">
        <f t="shared" si="104"/>
        <v>12.02090136839251</v>
      </c>
      <c r="AI431" s="9">
        <f t="shared" si="105"/>
        <v>24.818318430425169</v>
      </c>
      <c r="AJ431" s="9">
        <f t="shared" si="106"/>
        <v>10.502283306637954</v>
      </c>
    </row>
    <row r="432" spans="1:36" x14ac:dyDescent="0.25">
      <c r="A432" t="s">
        <v>882</v>
      </c>
      <c r="B432" t="s">
        <v>883</v>
      </c>
      <c r="C432" s="1">
        <v>30</v>
      </c>
      <c r="D432" s="1">
        <v>5.8064516129032304</v>
      </c>
      <c r="E432" s="1">
        <v>0.967741935483871</v>
      </c>
      <c r="F432" s="1">
        <v>4.8387096774193497</v>
      </c>
      <c r="G432" s="1">
        <v>5.8064516129032304</v>
      </c>
      <c r="H432" s="1">
        <v>10.6451612903226</v>
      </c>
      <c r="I432" s="1">
        <v>1.93548387096774</v>
      </c>
      <c r="J432">
        <v>0</v>
      </c>
      <c r="K432" s="1">
        <v>24.193548387096801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 s="1">
        <v>14.516129032258</v>
      </c>
      <c r="S432" s="1">
        <v>9.6774193548386993</v>
      </c>
      <c r="T432" t="s">
        <v>23</v>
      </c>
      <c r="U432" t="s">
        <v>21</v>
      </c>
      <c r="V432" s="9">
        <f t="shared" si="92"/>
        <v>19.354838709677434</v>
      </c>
      <c r="W432" s="9">
        <f t="shared" si="93"/>
        <v>3.225806451612903</v>
      </c>
      <c r="X432" s="9">
        <f t="shared" si="94"/>
        <v>16.129032258064498</v>
      </c>
      <c r="Y432" s="9">
        <f t="shared" si="95"/>
        <v>19.354838709677434</v>
      </c>
      <c r="Z432" s="9">
        <f t="shared" si="96"/>
        <v>35.483870967742</v>
      </c>
      <c r="AA432" s="9">
        <f t="shared" si="97"/>
        <v>6.4516129032257989</v>
      </c>
      <c r="AB432" s="9">
        <f t="shared" si="98"/>
        <v>0</v>
      </c>
      <c r="AC432" s="9">
        <f t="shared" si="99"/>
        <v>0</v>
      </c>
      <c r="AD432" s="9">
        <f t="shared" si="100"/>
        <v>0</v>
      </c>
      <c r="AE432" s="9">
        <f t="shared" si="101"/>
        <v>0</v>
      </c>
      <c r="AF432" s="9">
        <f t="shared" si="102"/>
        <v>0</v>
      </c>
      <c r="AG432" s="9">
        <f t="shared" si="103"/>
        <v>0</v>
      </c>
      <c r="AH432" s="9">
        <f t="shared" si="104"/>
        <v>0</v>
      </c>
      <c r="AI432" s="9">
        <f t="shared" si="105"/>
        <v>59.999999999999666</v>
      </c>
      <c r="AJ432" s="9">
        <f t="shared" si="106"/>
        <v>39.999999999999915</v>
      </c>
    </row>
    <row r="433" spans="1:36" x14ac:dyDescent="0.25">
      <c r="A433" t="s">
        <v>884</v>
      </c>
      <c r="B433" t="s">
        <v>885</v>
      </c>
      <c r="C433" s="1">
        <v>232</v>
      </c>
      <c r="D433" s="1">
        <v>47.013215859030801</v>
      </c>
      <c r="E433" s="1">
        <v>33.726872246695997</v>
      </c>
      <c r="F433" s="1">
        <v>33.726872246695997</v>
      </c>
      <c r="G433" s="1">
        <v>58.255506607929398</v>
      </c>
      <c r="H433" s="1">
        <v>49.057268722466901</v>
      </c>
      <c r="I433" s="1">
        <v>9.1982378854625395</v>
      </c>
      <c r="J433" s="1">
        <v>1.0220264317180601</v>
      </c>
      <c r="K433" s="1">
        <v>209.515418502203</v>
      </c>
      <c r="L433" s="1">
        <v>10.2202643171806</v>
      </c>
      <c r="M433" s="1">
        <v>10.2202643171806</v>
      </c>
      <c r="N433" s="1">
        <v>10.2202643171806</v>
      </c>
      <c r="O433" s="1">
        <v>10.2202643171806</v>
      </c>
      <c r="P433" s="1">
        <v>25.5506607929516</v>
      </c>
      <c r="Q433" s="1">
        <v>30.6607929515419</v>
      </c>
      <c r="R433" s="1">
        <v>81.762114537445001</v>
      </c>
      <c r="S433" s="1">
        <v>30.6607929515419</v>
      </c>
      <c r="T433" t="s">
        <v>23</v>
      </c>
      <c r="U433" t="s">
        <v>21</v>
      </c>
      <c r="V433" s="9">
        <f t="shared" si="92"/>
        <v>20.264317180616725</v>
      </c>
      <c r="W433" s="9">
        <f t="shared" si="93"/>
        <v>14.537444933920687</v>
      </c>
      <c r="X433" s="9">
        <f t="shared" si="94"/>
        <v>14.537444933920687</v>
      </c>
      <c r="Y433" s="9">
        <f t="shared" si="95"/>
        <v>25.110132158590261</v>
      </c>
      <c r="Z433" s="9">
        <f t="shared" si="96"/>
        <v>21.145374449339183</v>
      </c>
      <c r="AA433" s="9">
        <f t="shared" si="97"/>
        <v>3.9647577092510948</v>
      </c>
      <c r="AB433" s="9">
        <f t="shared" si="98"/>
        <v>0.44052863436123285</v>
      </c>
      <c r="AC433" s="9">
        <f t="shared" si="99"/>
        <v>4.8780487804877888</v>
      </c>
      <c r="AD433" s="9">
        <f t="shared" si="100"/>
        <v>4.8780487804877888</v>
      </c>
      <c r="AE433" s="9">
        <f t="shared" si="101"/>
        <v>4.8780487804877888</v>
      </c>
      <c r="AF433" s="9">
        <f t="shared" si="102"/>
        <v>4.8780487804877888</v>
      </c>
      <c r="AG433" s="9">
        <f t="shared" si="103"/>
        <v>12.195121951219519</v>
      </c>
      <c r="AH433" s="9">
        <f t="shared" si="104"/>
        <v>14.634146341463413</v>
      </c>
      <c r="AI433" s="9">
        <f t="shared" si="105"/>
        <v>39.024390243902403</v>
      </c>
      <c r="AJ433" s="9">
        <f t="shared" si="106"/>
        <v>14.634146341463413</v>
      </c>
    </row>
    <row r="434" spans="1:36" x14ac:dyDescent="0.25">
      <c r="A434" t="s">
        <v>886</v>
      </c>
      <c r="B434" t="s">
        <v>887</v>
      </c>
      <c r="C434" s="1">
        <v>333.00000000000102</v>
      </c>
      <c r="D434" s="1">
        <v>91.932515337423595</v>
      </c>
      <c r="E434" s="1">
        <v>56.180981595092199</v>
      </c>
      <c r="F434" s="1">
        <v>81.717791411043194</v>
      </c>
      <c r="G434" s="1">
        <v>72.524539877300796</v>
      </c>
      <c r="H434" s="1">
        <v>20.429447852760799</v>
      </c>
      <c r="I434" s="1">
        <v>10.214723926380399</v>
      </c>
      <c r="J434">
        <v>0</v>
      </c>
      <c r="K434" s="1">
        <v>219.61656441717801</v>
      </c>
      <c r="L434" s="1">
        <v>5.1073619631901801</v>
      </c>
      <c r="M434">
        <v>0</v>
      </c>
      <c r="N434" s="1">
        <v>15.3220858895705</v>
      </c>
      <c r="O434" s="1">
        <v>56.180981595092</v>
      </c>
      <c r="P434" s="1">
        <v>35.751533742331297</v>
      </c>
      <c r="Q434" s="1">
        <v>56.180981595092</v>
      </c>
      <c r="R434" s="1">
        <v>25.5368098159509</v>
      </c>
      <c r="S434" s="1">
        <v>25.5368098159509</v>
      </c>
      <c r="T434" t="s">
        <v>23</v>
      </c>
      <c r="U434" t="s">
        <v>21</v>
      </c>
      <c r="V434" s="9">
        <f t="shared" si="92"/>
        <v>27.607361963190186</v>
      </c>
      <c r="W434" s="9">
        <f t="shared" si="93"/>
        <v>16.871165644171779</v>
      </c>
      <c r="X434" s="9">
        <f t="shared" si="94"/>
        <v>24.539877300613497</v>
      </c>
      <c r="Y434" s="9">
        <f t="shared" si="95"/>
        <v>21.779141104294467</v>
      </c>
      <c r="Z434" s="9">
        <f t="shared" si="96"/>
        <v>6.1349693251533743</v>
      </c>
      <c r="AA434" s="9">
        <f t="shared" si="97"/>
        <v>3.0674846625766872</v>
      </c>
      <c r="AB434" s="9">
        <f t="shared" si="98"/>
        <v>0</v>
      </c>
      <c r="AC434" s="9">
        <f t="shared" si="99"/>
        <v>2.3255813953488342</v>
      </c>
      <c r="AD434" s="9">
        <f t="shared" si="100"/>
        <v>0</v>
      </c>
      <c r="AE434" s="9">
        <f t="shared" si="101"/>
        <v>6.9767441860464849</v>
      </c>
      <c r="AF434" s="9">
        <f t="shared" si="102"/>
        <v>25.581395348837187</v>
      </c>
      <c r="AG434" s="9">
        <f t="shared" si="103"/>
        <v>16.279069767441857</v>
      </c>
      <c r="AH434" s="9">
        <f t="shared" si="104"/>
        <v>25.581395348837187</v>
      </c>
      <c r="AI434" s="9">
        <f t="shared" si="105"/>
        <v>11.627906976744171</v>
      </c>
      <c r="AJ434" s="9">
        <f t="shared" si="106"/>
        <v>11.627906976744171</v>
      </c>
    </row>
    <row r="435" spans="1:36" x14ac:dyDescent="0.25">
      <c r="A435" t="s">
        <v>888</v>
      </c>
      <c r="B435" t="s">
        <v>889</v>
      </c>
      <c r="C435" s="1">
        <v>269</v>
      </c>
      <c r="D435" s="1">
        <v>54.362568318904998</v>
      </c>
      <c r="E435" s="1">
        <v>36.031971955938801</v>
      </c>
      <c r="F435" s="1">
        <v>57.140691101008102</v>
      </c>
      <c r="G435" s="1">
        <v>53.065003202646999</v>
      </c>
      <c r="H435" s="1">
        <v>44.294045878969797</v>
      </c>
      <c r="I435" s="1">
        <v>19.832147407007</v>
      </c>
      <c r="J435" s="1">
        <v>4.2735721355245202</v>
      </c>
      <c r="K435" s="1">
        <v>218.13182159306899</v>
      </c>
      <c r="L435" s="1">
        <v>5.0082138152950497</v>
      </c>
      <c r="M435" s="1">
        <v>4.8492409822063998</v>
      </c>
      <c r="N435">
        <v>0</v>
      </c>
      <c r="O435" s="1">
        <v>35.067919930721501</v>
      </c>
      <c r="P435" s="1">
        <v>39.630159482632699</v>
      </c>
      <c r="Q435" s="1">
        <v>40.764488324820597</v>
      </c>
      <c r="R435" s="1">
        <v>67.257324775584607</v>
      </c>
      <c r="S435" s="1">
        <v>25.5544742818084</v>
      </c>
      <c r="T435" t="s">
        <v>23</v>
      </c>
      <c r="U435" t="s">
        <v>21</v>
      </c>
      <c r="V435" s="9">
        <f t="shared" si="92"/>
        <v>20.209133204053902</v>
      </c>
      <c r="W435" s="9">
        <f t="shared" si="93"/>
        <v>13.394785113731897</v>
      </c>
      <c r="X435" s="9">
        <f t="shared" si="94"/>
        <v>21.24189260260524</v>
      </c>
      <c r="Y435" s="9">
        <f t="shared" si="95"/>
        <v>19.726766989831599</v>
      </c>
      <c r="Z435" s="9">
        <f t="shared" si="96"/>
        <v>16.466188059096577</v>
      </c>
      <c r="AA435" s="9">
        <f t="shared" si="97"/>
        <v>7.3725455044635693</v>
      </c>
      <c r="AB435" s="9">
        <f t="shared" si="98"/>
        <v>1.5886885262172936</v>
      </c>
      <c r="AC435" s="9">
        <f t="shared" si="99"/>
        <v>2.2959574530294864</v>
      </c>
      <c r="AD435" s="9">
        <f t="shared" si="100"/>
        <v>2.2230782041754527</v>
      </c>
      <c r="AE435" s="9">
        <f t="shared" si="101"/>
        <v>0</v>
      </c>
      <c r="AF435" s="9">
        <f t="shared" si="102"/>
        <v>16.076480577025432</v>
      </c>
      <c r="AG435" s="9">
        <f t="shared" si="103"/>
        <v>18.167986309014495</v>
      </c>
      <c r="AH435" s="9">
        <f t="shared" si="104"/>
        <v>18.688006191443211</v>
      </c>
      <c r="AI435" s="9">
        <f t="shared" si="105"/>
        <v>30.833339347000472</v>
      </c>
      <c r="AJ435" s="9">
        <f t="shared" si="106"/>
        <v>11.715151918311573</v>
      </c>
    </row>
    <row r="436" spans="1:36" x14ac:dyDescent="0.25">
      <c r="A436" t="s">
        <v>890</v>
      </c>
      <c r="B436" t="s">
        <v>891</v>
      </c>
      <c r="C436" s="1">
        <v>135</v>
      </c>
      <c r="D436" s="1">
        <v>28</v>
      </c>
      <c r="E436" s="1">
        <v>18</v>
      </c>
      <c r="F436" s="1">
        <v>34</v>
      </c>
      <c r="G436" s="1">
        <v>23</v>
      </c>
      <c r="H436" s="1">
        <v>23</v>
      </c>
      <c r="I436" s="1">
        <v>6</v>
      </c>
      <c r="J436" s="1">
        <v>3</v>
      </c>
      <c r="K436" s="1">
        <v>115</v>
      </c>
      <c r="L436">
        <v>0</v>
      </c>
      <c r="M436">
        <v>0</v>
      </c>
      <c r="N436" s="1">
        <v>10</v>
      </c>
      <c r="O436" s="1">
        <v>10</v>
      </c>
      <c r="P436" s="1">
        <v>10</v>
      </c>
      <c r="Q436" s="1">
        <v>35</v>
      </c>
      <c r="R436" s="1">
        <v>10</v>
      </c>
      <c r="S436" s="1">
        <v>40</v>
      </c>
      <c r="T436" t="s">
        <v>23</v>
      </c>
      <c r="U436" t="s">
        <v>21</v>
      </c>
      <c r="V436" s="9">
        <f t="shared" si="92"/>
        <v>20.74074074074074</v>
      </c>
      <c r="W436" s="9">
        <f t="shared" si="93"/>
        <v>13.333333333333334</v>
      </c>
      <c r="X436" s="9">
        <f t="shared" si="94"/>
        <v>25.185185185185183</v>
      </c>
      <c r="Y436" s="9">
        <f t="shared" si="95"/>
        <v>17.037037037037038</v>
      </c>
      <c r="Z436" s="9">
        <f t="shared" si="96"/>
        <v>17.037037037037038</v>
      </c>
      <c r="AA436" s="9">
        <f t="shared" si="97"/>
        <v>4.4444444444444446</v>
      </c>
      <c r="AB436" s="9">
        <f t="shared" si="98"/>
        <v>2.2222222222222223</v>
      </c>
      <c r="AC436" s="9">
        <f t="shared" si="99"/>
        <v>0</v>
      </c>
      <c r="AD436" s="9">
        <f t="shared" si="100"/>
        <v>0</v>
      </c>
      <c r="AE436" s="9">
        <f t="shared" si="101"/>
        <v>8.695652173913043</v>
      </c>
      <c r="AF436" s="9">
        <f t="shared" si="102"/>
        <v>8.695652173913043</v>
      </c>
      <c r="AG436" s="9">
        <f t="shared" si="103"/>
        <v>8.695652173913043</v>
      </c>
      <c r="AH436" s="9">
        <f t="shared" si="104"/>
        <v>30.434782608695656</v>
      </c>
      <c r="AI436" s="9">
        <f t="shared" si="105"/>
        <v>8.695652173913043</v>
      </c>
      <c r="AJ436" s="9">
        <f t="shared" si="106"/>
        <v>34.782608695652172</v>
      </c>
    </row>
    <row r="437" spans="1:36" x14ac:dyDescent="0.25">
      <c r="A437" t="s">
        <v>892</v>
      </c>
      <c r="B437" t="s">
        <v>893</v>
      </c>
      <c r="C437" s="1">
        <v>133.99999999999901</v>
      </c>
      <c r="D437" s="1">
        <v>26.3606557377048</v>
      </c>
      <c r="E437" s="1">
        <v>20.868852459016299</v>
      </c>
      <c r="F437" s="1">
        <v>27.4590163934425</v>
      </c>
      <c r="G437" s="1">
        <v>27.4590163934425</v>
      </c>
      <c r="H437" s="1">
        <v>18.672131147540899</v>
      </c>
      <c r="I437" s="1">
        <v>12.0819672131147</v>
      </c>
      <c r="J437" s="1">
        <v>1.0983606557376999</v>
      </c>
      <c r="K437" s="1">
        <v>87.868852459016296</v>
      </c>
      <c r="L437" s="1">
        <v>5.4918032786885203</v>
      </c>
      <c r="M437">
        <v>0</v>
      </c>
      <c r="N437" s="1">
        <v>5.4918032786885203</v>
      </c>
      <c r="O437">
        <v>0</v>
      </c>
      <c r="P437" s="1">
        <v>21.967213114754099</v>
      </c>
      <c r="Q437" s="1">
        <v>27.459016393442599</v>
      </c>
      <c r="R437" s="1">
        <v>27.459016393442599</v>
      </c>
      <c r="S437">
        <v>0</v>
      </c>
      <c r="T437" t="s">
        <v>23</v>
      </c>
      <c r="U437" t="s">
        <v>21</v>
      </c>
      <c r="V437" s="9">
        <f t="shared" si="92"/>
        <v>19.672131147541041</v>
      </c>
      <c r="W437" s="9">
        <f t="shared" si="93"/>
        <v>15.573770491803323</v>
      </c>
      <c r="X437" s="9">
        <f t="shared" si="94"/>
        <v>20.491803278688586</v>
      </c>
      <c r="Y437" s="9">
        <f t="shared" si="95"/>
        <v>20.491803278688586</v>
      </c>
      <c r="Z437" s="9">
        <f t="shared" si="96"/>
        <v>13.934426229508237</v>
      </c>
      <c r="AA437" s="9">
        <f t="shared" si="97"/>
        <v>9.0163934426229773</v>
      </c>
      <c r="AB437" s="9">
        <f t="shared" si="98"/>
        <v>0.81967213114754323</v>
      </c>
      <c r="AC437" s="9">
        <f t="shared" si="99"/>
        <v>6.2500000000000018</v>
      </c>
      <c r="AD437" s="9">
        <f t="shared" si="100"/>
        <v>0</v>
      </c>
      <c r="AE437" s="9">
        <f t="shared" si="101"/>
        <v>6.2500000000000018</v>
      </c>
      <c r="AF437" s="9">
        <f t="shared" si="102"/>
        <v>0</v>
      </c>
      <c r="AG437" s="9">
        <f t="shared" si="103"/>
        <v>25.000000000000028</v>
      </c>
      <c r="AH437" s="9">
        <f t="shared" si="104"/>
        <v>31.250000000000007</v>
      </c>
      <c r="AI437" s="9">
        <f t="shared" si="105"/>
        <v>31.250000000000007</v>
      </c>
      <c r="AJ437" s="9">
        <f t="shared" si="106"/>
        <v>0</v>
      </c>
    </row>
    <row r="438" spans="1:36" x14ac:dyDescent="0.25">
      <c r="A438" t="s">
        <v>894</v>
      </c>
      <c r="B438" t="s">
        <v>895</v>
      </c>
      <c r="C438" s="1">
        <v>288</v>
      </c>
      <c r="D438" s="1">
        <v>64.000000000000099</v>
      </c>
      <c r="E438" s="1">
        <v>42.322580645161302</v>
      </c>
      <c r="F438" s="1">
        <v>55.741935483871003</v>
      </c>
      <c r="G438" s="1">
        <v>57.806451612903302</v>
      </c>
      <c r="H438" s="1">
        <v>38.193548387096797</v>
      </c>
      <c r="I438" s="1">
        <v>26.838709677419399</v>
      </c>
      <c r="J438" s="1">
        <v>3.0967741935483901</v>
      </c>
      <c r="K438" s="1">
        <v>227.09677419354901</v>
      </c>
      <c r="L438">
        <v>0</v>
      </c>
      <c r="M438" s="1">
        <v>20.645161290322601</v>
      </c>
      <c r="N438" s="1">
        <v>5.1612903225806503</v>
      </c>
      <c r="O438" s="1">
        <v>25.806451612903199</v>
      </c>
      <c r="P438" s="1">
        <v>41.290322580645203</v>
      </c>
      <c r="Q438" s="1">
        <v>41.290322580645203</v>
      </c>
      <c r="R438" s="1">
        <v>56.774193548387203</v>
      </c>
      <c r="S438" s="1">
        <v>36.129032258064498</v>
      </c>
      <c r="T438" t="s">
        <v>23</v>
      </c>
      <c r="U438" t="s">
        <v>21</v>
      </c>
      <c r="V438" s="9">
        <f t="shared" si="92"/>
        <v>22.222222222222257</v>
      </c>
      <c r="W438" s="9">
        <f t="shared" si="93"/>
        <v>14.695340501792121</v>
      </c>
      <c r="X438" s="9">
        <f t="shared" si="94"/>
        <v>19.354838709677434</v>
      </c>
      <c r="Y438" s="9">
        <f t="shared" si="95"/>
        <v>20.071684587813646</v>
      </c>
      <c r="Z438" s="9">
        <f t="shared" si="96"/>
        <v>13.261648745519722</v>
      </c>
      <c r="AA438" s="9">
        <f t="shared" si="97"/>
        <v>9.3189964157706253</v>
      </c>
      <c r="AB438" s="9">
        <f t="shared" si="98"/>
        <v>1.0752688172043021</v>
      </c>
      <c r="AC438" s="9">
        <f t="shared" si="99"/>
        <v>0</v>
      </c>
      <c r="AD438" s="9">
        <f t="shared" si="100"/>
        <v>9.090909090909074</v>
      </c>
      <c r="AE438" s="9">
        <f t="shared" si="101"/>
        <v>2.2727272727272685</v>
      </c>
      <c r="AF438" s="9">
        <f t="shared" si="102"/>
        <v>11.363636363636321</v>
      </c>
      <c r="AG438" s="9">
        <f t="shared" si="103"/>
        <v>18.181818181818148</v>
      </c>
      <c r="AH438" s="9">
        <f t="shared" si="104"/>
        <v>18.181818181818148</v>
      </c>
      <c r="AI438" s="9">
        <f t="shared" si="105"/>
        <v>24.999999999999979</v>
      </c>
      <c r="AJ438" s="9">
        <f t="shared" si="106"/>
        <v>15.909090909090859</v>
      </c>
    </row>
    <row r="439" spans="1:36" x14ac:dyDescent="0.25">
      <c r="A439" t="s">
        <v>896</v>
      </c>
      <c r="B439" t="s">
        <v>897</v>
      </c>
      <c r="C439" s="1">
        <v>607</v>
      </c>
      <c r="D439" s="1">
        <v>122</v>
      </c>
      <c r="E439" s="1">
        <v>74</v>
      </c>
      <c r="F439" s="1">
        <v>100</v>
      </c>
      <c r="G439" s="1">
        <v>129</v>
      </c>
      <c r="H439" s="1">
        <v>137</v>
      </c>
      <c r="I439" s="1">
        <v>45</v>
      </c>
      <c r="J439">
        <v>0</v>
      </c>
      <c r="K439" s="1">
        <v>480</v>
      </c>
      <c r="L439">
        <v>0</v>
      </c>
      <c r="M439" s="1">
        <v>40</v>
      </c>
      <c r="N439" s="1">
        <v>20</v>
      </c>
      <c r="O439" s="1">
        <v>70</v>
      </c>
      <c r="P439" s="1">
        <v>100</v>
      </c>
      <c r="Q439" s="1">
        <v>40</v>
      </c>
      <c r="R439" s="1">
        <v>125</v>
      </c>
      <c r="S439" s="1">
        <v>85</v>
      </c>
      <c r="T439" t="s">
        <v>23</v>
      </c>
      <c r="U439" t="s">
        <v>21</v>
      </c>
      <c r="V439" s="9">
        <f t="shared" si="92"/>
        <v>20.098846787479406</v>
      </c>
      <c r="W439" s="9">
        <f t="shared" si="93"/>
        <v>12.191103789126853</v>
      </c>
      <c r="X439" s="9">
        <f t="shared" si="94"/>
        <v>16.474464579901152</v>
      </c>
      <c r="Y439" s="9">
        <f t="shared" si="95"/>
        <v>21.252059308072489</v>
      </c>
      <c r="Z439" s="9">
        <f t="shared" si="96"/>
        <v>22.57001647446458</v>
      </c>
      <c r="AA439" s="9">
        <f t="shared" si="97"/>
        <v>7.4135090609555183</v>
      </c>
      <c r="AB439" s="9">
        <f t="shared" si="98"/>
        <v>0</v>
      </c>
      <c r="AC439" s="9">
        <f t="shared" si="99"/>
        <v>0</v>
      </c>
      <c r="AD439" s="9">
        <f t="shared" si="100"/>
        <v>8.3333333333333321</v>
      </c>
      <c r="AE439" s="9">
        <f t="shared" si="101"/>
        <v>4.1666666666666661</v>
      </c>
      <c r="AF439" s="9">
        <f t="shared" si="102"/>
        <v>14.583333333333334</v>
      </c>
      <c r="AG439" s="9">
        <f t="shared" si="103"/>
        <v>20.833333333333336</v>
      </c>
      <c r="AH439" s="9">
        <f t="shared" si="104"/>
        <v>8.3333333333333321</v>
      </c>
      <c r="AI439" s="9">
        <f t="shared" si="105"/>
        <v>26.041666666666668</v>
      </c>
      <c r="AJ439" s="9">
        <f t="shared" si="106"/>
        <v>17.708333333333336</v>
      </c>
    </row>
    <row r="440" spans="1:36" x14ac:dyDescent="0.25">
      <c r="A440" t="s">
        <v>898</v>
      </c>
      <c r="B440" t="s">
        <v>899</v>
      </c>
      <c r="C440" s="1">
        <v>70</v>
      </c>
      <c r="D440" s="1">
        <v>15</v>
      </c>
      <c r="E440" s="1">
        <v>7</v>
      </c>
      <c r="F440" s="1">
        <v>11</v>
      </c>
      <c r="G440" s="1">
        <v>18</v>
      </c>
      <c r="H440" s="1">
        <v>15</v>
      </c>
      <c r="I440" s="1">
        <v>4</v>
      </c>
      <c r="J440">
        <v>0</v>
      </c>
      <c r="K440" s="1">
        <v>60</v>
      </c>
      <c r="L440">
        <v>0</v>
      </c>
      <c r="M440">
        <v>0</v>
      </c>
      <c r="N440">
        <v>0</v>
      </c>
      <c r="O440" s="1">
        <v>10</v>
      </c>
      <c r="P440" s="1">
        <v>15</v>
      </c>
      <c r="Q440" s="1">
        <v>15</v>
      </c>
      <c r="R440" s="1">
        <v>15</v>
      </c>
      <c r="S440" s="1">
        <v>5</v>
      </c>
      <c r="T440" t="s">
        <v>23</v>
      </c>
      <c r="U440" t="s">
        <v>21</v>
      </c>
      <c r="V440" s="9">
        <f t="shared" si="92"/>
        <v>21.428571428571427</v>
      </c>
      <c r="W440" s="9">
        <f t="shared" si="93"/>
        <v>10</v>
      </c>
      <c r="X440" s="9">
        <f t="shared" si="94"/>
        <v>15.714285714285714</v>
      </c>
      <c r="Y440" s="9">
        <f t="shared" si="95"/>
        <v>25.714285714285712</v>
      </c>
      <c r="Z440" s="9">
        <f t="shared" si="96"/>
        <v>21.428571428571427</v>
      </c>
      <c r="AA440" s="9">
        <f t="shared" si="97"/>
        <v>5.7142857142857144</v>
      </c>
      <c r="AB440" s="9">
        <f t="shared" si="98"/>
        <v>0</v>
      </c>
      <c r="AC440" s="9">
        <f t="shared" si="99"/>
        <v>0</v>
      </c>
      <c r="AD440" s="9">
        <f t="shared" si="100"/>
        <v>0</v>
      </c>
      <c r="AE440" s="9">
        <f t="shared" si="101"/>
        <v>0</v>
      </c>
      <c r="AF440" s="9">
        <f t="shared" si="102"/>
        <v>16.666666666666664</v>
      </c>
      <c r="AG440" s="9">
        <f t="shared" si="103"/>
        <v>25</v>
      </c>
      <c r="AH440" s="9">
        <f t="shared" si="104"/>
        <v>25</v>
      </c>
      <c r="AI440" s="9">
        <f t="shared" si="105"/>
        <v>25</v>
      </c>
      <c r="AJ440" s="9">
        <f t="shared" si="106"/>
        <v>8.3333333333333321</v>
      </c>
    </row>
    <row r="441" spans="1:36" x14ac:dyDescent="0.25">
      <c r="A441" t="s">
        <v>900</v>
      </c>
      <c r="B441" t="s">
        <v>901</v>
      </c>
      <c r="C441" s="1">
        <v>572</v>
      </c>
      <c r="D441" s="1">
        <v>74.609153898023393</v>
      </c>
      <c r="E441" s="1">
        <v>85.175534402260098</v>
      </c>
      <c r="F441" s="1">
        <v>89.428802260037102</v>
      </c>
      <c r="G441" s="1">
        <v>131.07964359229399</v>
      </c>
      <c r="H441" s="1">
        <v>123.81986837533201</v>
      </c>
      <c r="I441" s="1">
        <v>64.760836503206207</v>
      </c>
      <c r="J441" s="1">
        <v>3.1261609688468499</v>
      </c>
      <c r="K441" s="1">
        <v>487.117716739689</v>
      </c>
      <c r="L441">
        <v>0</v>
      </c>
      <c r="M441" s="1">
        <v>14.9961306709646</v>
      </c>
      <c r="N441" s="1">
        <v>14.697736761595801</v>
      </c>
      <c r="O441" s="1">
        <v>65.9302458562331</v>
      </c>
      <c r="P441" s="1">
        <v>71.824205310020403</v>
      </c>
      <c r="Q441" s="1">
        <v>65.762968309735399</v>
      </c>
      <c r="R441" s="1">
        <v>187.50991814557401</v>
      </c>
      <c r="S441" s="1">
        <v>66.396511685565898</v>
      </c>
      <c r="T441" t="s">
        <v>23</v>
      </c>
      <c r="U441" t="s">
        <v>21</v>
      </c>
      <c r="V441" s="9">
        <f t="shared" si="92"/>
        <v>13.043558373780314</v>
      </c>
      <c r="W441" s="9">
        <f t="shared" si="93"/>
        <v>14.890827692702816</v>
      </c>
      <c r="X441" s="9">
        <f t="shared" si="94"/>
        <v>15.634405989516974</v>
      </c>
      <c r="Y441" s="9">
        <f t="shared" si="95"/>
        <v>22.916021607044403</v>
      </c>
      <c r="Z441" s="9">
        <f t="shared" si="96"/>
        <v>21.646830135547553</v>
      </c>
      <c r="AA441" s="9">
        <f t="shared" si="97"/>
        <v>11.321824563497589</v>
      </c>
      <c r="AB441" s="9">
        <f t="shared" si="98"/>
        <v>0.54653163791028836</v>
      </c>
      <c r="AC441" s="9">
        <f t="shared" si="99"/>
        <v>0</v>
      </c>
      <c r="AD441" s="9">
        <f t="shared" si="100"/>
        <v>3.0785434722708693</v>
      </c>
      <c r="AE441" s="9">
        <f t="shared" si="101"/>
        <v>3.0172864292370072</v>
      </c>
      <c r="AF441" s="9">
        <f t="shared" si="102"/>
        <v>13.534766564745086</v>
      </c>
      <c r="AG441" s="9">
        <f t="shared" si="103"/>
        <v>14.744732708706337</v>
      </c>
      <c r="AH441" s="9">
        <f t="shared" si="104"/>
        <v>13.500426293235911</v>
      </c>
      <c r="AI441" s="9">
        <f t="shared" si="105"/>
        <v>38.493758634071099</v>
      </c>
      <c r="AJ441" s="9">
        <f t="shared" si="106"/>
        <v>13.63048589773374</v>
      </c>
    </row>
    <row r="442" spans="1:36" x14ac:dyDescent="0.25">
      <c r="A442" t="s">
        <v>902</v>
      </c>
      <c r="B442" t="s">
        <v>903</v>
      </c>
      <c r="C442" s="1">
        <v>519</v>
      </c>
      <c r="D442" s="1">
        <v>87</v>
      </c>
      <c r="E442" s="1">
        <v>70</v>
      </c>
      <c r="F442" s="1">
        <v>84</v>
      </c>
      <c r="G442" s="1">
        <v>113</v>
      </c>
      <c r="H442" s="1">
        <v>79</v>
      </c>
      <c r="I442" s="1">
        <v>63</v>
      </c>
      <c r="J442" s="1">
        <v>23</v>
      </c>
      <c r="K442" s="1">
        <v>410</v>
      </c>
      <c r="L442" s="1">
        <v>15</v>
      </c>
      <c r="M442" s="1">
        <v>5</v>
      </c>
      <c r="N442" s="1">
        <v>35</v>
      </c>
      <c r="O442" s="1">
        <v>55</v>
      </c>
      <c r="P442" s="1">
        <v>55</v>
      </c>
      <c r="Q442" s="1">
        <v>45</v>
      </c>
      <c r="R442" s="1">
        <v>145</v>
      </c>
      <c r="S442" s="1">
        <v>55</v>
      </c>
      <c r="T442" t="s">
        <v>23</v>
      </c>
      <c r="U442" t="s">
        <v>21</v>
      </c>
      <c r="V442" s="9">
        <f t="shared" si="92"/>
        <v>16.76300578034682</v>
      </c>
      <c r="W442" s="9">
        <f t="shared" si="93"/>
        <v>13.48747591522158</v>
      </c>
      <c r="X442" s="9">
        <f t="shared" si="94"/>
        <v>16.184971098265898</v>
      </c>
      <c r="Y442" s="9">
        <f t="shared" si="95"/>
        <v>21.772639691714836</v>
      </c>
      <c r="Z442" s="9">
        <f t="shared" si="96"/>
        <v>15.221579961464354</v>
      </c>
      <c r="AA442" s="9">
        <f t="shared" si="97"/>
        <v>12.138728323699421</v>
      </c>
      <c r="AB442" s="9">
        <f t="shared" si="98"/>
        <v>4.4315992292870909</v>
      </c>
      <c r="AC442" s="9">
        <f t="shared" si="99"/>
        <v>3.6585365853658534</v>
      </c>
      <c r="AD442" s="9">
        <f t="shared" si="100"/>
        <v>1.2195121951219512</v>
      </c>
      <c r="AE442" s="9">
        <f t="shared" si="101"/>
        <v>8.536585365853659</v>
      </c>
      <c r="AF442" s="9">
        <f t="shared" si="102"/>
        <v>13.414634146341465</v>
      </c>
      <c r="AG442" s="9">
        <f t="shared" si="103"/>
        <v>13.414634146341465</v>
      </c>
      <c r="AH442" s="9">
        <f t="shared" si="104"/>
        <v>10.975609756097562</v>
      </c>
      <c r="AI442" s="9">
        <f t="shared" si="105"/>
        <v>35.365853658536587</v>
      </c>
      <c r="AJ442" s="9">
        <f t="shared" si="106"/>
        <v>13.414634146341465</v>
      </c>
    </row>
    <row r="443" spans="1:36" x14ac:dyDescent="0.25">
      <c r="A443" t="s">
        <v>904</v>
      </c>
      <c r="B443" t="s">
        <v>905</v>
      </c>
      <c r="C443" s="1">
        <v>140</v>
      </c>
      <c r="D443" s="1">
        <v>35.4794520547945</v>
      </c>
      <c r="E443" s="1">
        <v>22.054794520547901</v>
      </c>
      <c r="F443" s="1">
        <v>19.178082191780799</v>
      </c>
      <c r="G443" s="1">
        <v>31.643835616438398</v>
      </c>
      <c r="H443" s="1">
        <v>22.054794520547901</v>
      </c>
      <c r="I443" s="1">
        <v>8.6301369863013697</v>
      </c>
      <c r="J443" s="1">
        <v>0.95890410958904104</v>
      </c>
      <c r="K443" s="1">
        <v>110.27397260274</v>
      </c>
      <c r="L443">
        <v>0</v>
      </c>
      <c r="M443" s="1">
        <v>4.7945205479452104</v>
      </c>
      <c r="N443">
        <v>0</v>
      </c>
      <c r="O443" s="1">
        <v>9.5890410958904209</v>
      </c>
      <c r="P443" s="1">
        <v>28.7671232876713</v>
      </c>
      <c r="Q443" s="1">
        <v>19.178082191780799</v>
      </c>
      <c r="R443" s="1">
        <v>47.945205479452099</v>
      </c>
      <c r="S443">
        <v>0</v>
      </c>
      <c r="T443" t="s">
        <v>23</v>
      </c>
      <c r="U443" t="s">
        <v>21</v>
      </c>
      <c r="V443" s="9">
        <f t="shared" si="92"/>
        <v>25.342465753424641</v>
      </c>
      <c r="W443" s="9">
        <f t="shared" si="93"/>
        <v>15.753424657534215</v>
      </c>
      <c r="X443" s="9">
        <f t="shared" si="94"/>
        <v>13.698630136986283</v>
      </c>
      <c r="Y443" s="9">
        <f t="shared" si="95"/>
        <v>22.602739726027426</v>
      </c>
      <c r="Z443" s="9">
        <f t="shared" si="96"/>
        <v>15.753424657534215</v>
      </c>
      <c r="AA443" s="9">
        <f t="shared" si="97"/>
        <v>6.1643835616438354</v>
      </c>
      <c r="AB443" s="9">
        <f t="shared" si="98"/>
        <v>0.68493150684931503</v>
      </c>
      <c r="AC443" s="9">
        <f t="shared" si="99"/>
        <v>0</v>
      </c>
      <c r="AD443" s="9">
        <f t="shared" si="100"/>
        <v>4.3478260869565153</v>
      </c>
      <c r="AE443" s="9">
        <f t="shared" si="101"/>
        <v>0</v>
      </c>
      <c r="AF443" s="9">
        <f t="shared" si="102"/>
        <v>8.6956521739130306</v>
      </c>
      <c r="AG443" s="9">
        <f t="shared" si="103"/>
        <v>26.086956521739125</v>
      </c>
      <c r="AH443" s="9">
        <f t="shared" si="104"/>
        <v>17.391304347826022</v>
      </c>
      <c r="AI443" s="9">
        <f t="shared" si="105"/>
        <v>43.478260869565148</v>
      </c>
      <c r="AJ443" s="9">
        <f t="shared" si="106"/>
        <v>0</v>
      </c>
    </row>
    <row r="444" spans="1:36" x14ac:dyDescent="0.25">
      <c r="A444" t="s">
        <v>906</v>
      </c>
      <c r="B444" t="s">
        <v>907</v>
      </c>
      <c r="C444" s="1">
        <v>1438</v>
      </c>
      <c r="D444" s="1">
        <v>211.50184774575001</v>
      </c>
      <c r="E444" s="1">
        <v>222.130081300813</v>
      </c>
      <c r="F444" s="1">
        <v>220.00443458980001</v>
      </c>
      <c r="G444" s="1">
        <v>328.41241685144098</v>
      </c>
      <c r="H444" s="1">
        <v>317.78418329637799</v>
      </c>
      <c r="I444" s="1">
        <v>128.60162601626001</v>
      </c>
      <c r="J444" s="1">
        <v>9.5654101995565206</v>
      </c>
      <c r="K444" s="1">
        <v>1259.4456762749401</v>
      </c>
      <c r="L444">
        <v>0</v>
      </c>
      <c r="M444" s="1">
        <v>15.9423503325942</v>
      </c>
      <c r="N444" s="1">
        <v>47.827050997782699</v>
      </c>
      <c r="O444" s="1">
        <v>170.05173688100501</v>
      </c>
      <c r="P444" s="1">
        <v>212.56467110125601</v>
      </c>
      <c r="Q444" s="1">
        <v>276.33407243163299</v>
      </c>
      <c r="R444" s="1">
        <v>356.04582409460397</v>
      </c>
      <c r="S444" s="1">
        <v>180.679970436068</v>
      </c>
      <c r="T444" t="s">
        <v>23</v>
      </c>
      <c r="U444" t="s">
        <v>21</v>
      </c>
      <c r="V444" s="9">
        <f t="shared" si="92"/>
        <v>14.708056171470792</v>
      </c>
      <c r="W444" s="9">
        <f t="shared" si="93"/>
        <v>15.447154471544716</v>
      </c>
      <c r="X444" s="9">
        <f t="shared" si="94"/>
        <v>15.299334811529905</v>
      </c>
      <c r="Y444" s="9">
        <f t="shared" si="95"/>
        <v>22.838137472283794</v>
      </c>
      <c r="Z444" s="9">
        <f t="shared" si="96"/>
        <v>22.099039172209874</v>
      </c>
      <c r="AA444" s="9">
        <f t="shared" si="97"/>
        <v>8.9430894308942985</v>
      </c>
      <c r="AB444" s="9">
        <f t="shared" si="98"/>
        <v>0.66518847006651749</v>
      </c>
      <c r="AC444" s="9">
        <f t="shared" si="99"/>
        <v>0</v>
      </c>
      <c r="AD444" s="9">
        <f t="shared" si="100"/>
        <v>1.2658227848101282</v>
      </c>
      <c r="AE444" s="9">
        <f t="shared" si="101"/>
        <v>3.7974683544303929</v>
      </c>
      <c r="AF444" s="9">
        <f t="shared" si="102"/>
        <v>13.502109704641384</v>
      </c>
      <c r="AG444" s="9">
        <f t="shared" si="103"/>
        <v>16.877637130801713</v>
      </c>
      <c r="AH444" s="9">
        <f t="shared" si="104"/>
        <v>21.940928270042239</v>
      </c>
      <c r="AI444" s="9">
        <f t="shared" si="105"/>
        <v>28.270042194092881</v>
      </c>
      <c r="AJ444" s="9">
        <f t="shared" si="106"/>
        <v>14.345991561181487</v>
      </c>
    </row>
    <row r="445" spans="1:36" x14ac:dyDescent="0.25">
      <c r="A445" t="s">
        <v>908</v>
      </c>
      <c r="B445" t="s">
        <v>909</v>
      </c>
      <c r="C445" s="1">
        <v>464</v>
      </c>
      <c r="D445" s="1">
        <v>110</v>
      </c>
      <c r="E445" s="1">
        <v>78</v>
      </c>
      <c r="F445" s="1">
        <v>99</v>
      </c>
      <c r="G445" s="1">
        <v>83</v>
      </c>
      <c r="H445" s="1">
        <v>65</v>
      </c>
      <c r="I445" s="1">
        <v>22</v>
      </c>
      <c r="J445" s="1">
        <v>7</v>
      </c>
      <c r="K445" s="1">
        <v>360</v>
      </c>
      <c r="L445" s="1">
        <v>5</v>
      </c>
      <c r="M445" s="1">
        <v>15</v>
      </c>
      <c r="N445" s="1">
        <v>20</v>
      </c>
      <c r="O445" s="1">
        <v>55</v>
      </c>
      <c r="P445" s="1">
        <v>50</v>
      </c>
      <c r="Q445" s="1">
        <v>45</v>
      </c>
      <c r="R445" s="1">
        <v>110</v>
      </c>
      <c r="S445" s="1">
        <v>60</v>
      </c>
      <c r="T445" t="s">
        <v>23</v>
      </c>
      <c r="U445" t="s">
        <v>21</v>
      </c>
      <c r="V445" s="9">
        <f t="shared" si="92"/>
        <v>23.706896551724139</v>
      </c>
      <c r="W445" s="9">
        <f t="shared" si="93"/>
        <v>16.810344827586206</v>
      </c>
      <c r="X445" s="9">
        <f t="shared" si="94"/>
        <v>21.336206896551722</v>
      </c>
      <c r="Y445" s="9">
        <f t="shared" si="95"/>
        <v>17.887931034482758</v>
      </c>
      <c r="Z445" s="9">
        <f t="shared" si="96"/>
        <v>14.008620689655171</v>
      </c>
      <c r="AA445" s="9">
        <f t="shared" si="97"/>
        <v>4.7413793103448274</v>
      </c>
      <c r="AB445" s="9">
        <f t="shared" si="98"/>
        <v>1.5086206896551724</v>
      </c>
      <c r="AC445" s="9">
        <f t="shared" si="99"/>
        <v>1.3888888888888888</v>
      </c>
      <c r="AD445" s="9">
        <f t="shared" si="100"/>
        <v>4.1666666666666661</v>
      </c>
      <c r="AE445" s="9">
        <f t="shared" si="101"/>
        <v>5.5555555555555554</v>
      </c>
      <c r="AF445" s="9">
        <f t="shared" si="102"/>
        <v>15.277777777777779</v>
      </c>
      <c r="AG445" s="9">
        <f t="shared" si="103"/>
        <v>13.888888888888889</v>
      </c>
      <c r="AH445" s="9">
        <f t="shared" si="104"/>
        <v>12.5</v>
      </c>
      <c r="AI445" s="9">
        <f t="shared" si="105"/>
        <v>30.555555555555557</v>
      </c>
      <c r="AJ445" s="9">
        <f t="shared" si="106"/>
        <v>16.666666666666664</v>
      </c>
    </row>
    <row r="446" spans="1:36" x14ac:dyDescent="0.25">
      <c r="A446" t="s">
        <v>910</v>
      </c>
      <c r="B446" t="s">
        <v>911</v>
      </c>
      <c r="C446" s="1">
        <v>263</v>
      </c>
      <c r="D446" s="1">
        <v>65.000231058137899</v>
      </c>
      <c r="E446" s="1">
        <v>39.999088784808201</v>
      </c>
      <c r="F446" s="1">
        <v>47.0006411049742</v>
      </c>
      <c r="G446" s="1">
        <v>52.998792639870899</v>
      </c>
      <c r="H446" s="1">
        <v>36.001747580564299</v>
      </c>
      <c r="I446" s="1">
        <v>19.999544392404101</v>
      </c>
      <c r="J446" s="1">
        <v>1.9999544392404101</v>
      </c>
      <c r="K446" s="1">
        <v>214.99510221834399</v>
      </c>
      <c r="L446" s="1">
        <v>9.9997721962020396</v>
      </c>
      <c r="M446" s="1">
        <v>4.9998860981010198</v>
      </c>
      <c r="N446">
        <v>0</v>
      </c>
      <c r="O446" s="1">
        <v>14.999658294303099</v>
      </c>
      <c r="P446" s="1">
        <v>54.998747079111197</v>
      </c>
      <c r="Q446" s="1">
        <v>29.999316588606099</v>
      </c>
      <c r="R446" s="1">
        <v>64.998519275313299</v>
      </c>
      <c r="S446" s="1">
        <v>34.9992026867071</v>
      </c>
      <c r="T446" t="s">
        <v>23</v>
      </c>
      <c r="U446" t="s">
        <v>21</v>
      </c>
      <c r="V446" s="9">
        <f t="shared" si="92"/>
        <v>24.714916752143687</v>
      </c>
      <c r="W446" s="9">
        <f t="shared" si="93"/>
        <v>15.208779005630493</v>
      </c>
      <c r="X446" s="9">
        <f t="shared" si="94"/>
        <v>17.87096619960996</v>
      </c>
      <c r="Y446" s="9">
        <f t="shared" si="95"/>
        <v>20.151632182460418</v>
      </c>
      <c r="Z446" s="9">
        <f t="shared" si="96"/>
        <v>13.688877407058669</v>
      </c>
      <c r="AA446" s="9">
        <f t="shared" si="97"/>
        <v>7.6043895028152466</v>
      </c>
      <c r="AB446" s="9">
        <f t="shared" si="98"/>
        <v>0.76043895028152475</v>
      </c>
      <c r="AC446" s="9">
        <f t="shared" si="99"/>
        <v>4.651162790697672</v>
      </c>
      <c r="AD446" s="9">
        <f t="shared" si="100"/>
        <v>2.325581395348836</v>
      </c>
      <c r="AE446" s="9">
        <f t="shared" si="101"/>
        <v>0</v>
      </c>
      <c r="AF446" s="9">
        <f t="shared" si="102"/>
        <v>6.9767441860465258</v>
      </c>
      <c r="AG446" s="9">
        <f t="shared" si="103"/>
        <v>25.581395348837184</v>
      </c>
      <c r="AH446" s="9">
        <f t="shared" si="104"/>
        <v>13.953488372093007</v>
      </c>
      <c r="AI446" s="9">
        <f t="shared" si="105"/>
        <v>30.232558139534881</v>
      </c>
      <c r="AJ446" s="9">
        <f t="shared" si="106"/>
        <v>16.279069767441833</v>
      </c>
    </row>
    <row r="447" spans="1:36" x14ac:dyDescent="0.25">
      <c r="A447" t="s">
        <v>912</v>
      </c>
      <c r="B447" t="s">
        <v>913</v>
      </c>
      <c r="C447" s="1">
        <v>109</v>
      </c>
      <c r="D447" s="1">
        <v>15.7117117117117</v>
      </c>
      <c r="E447" s="1">
        <v>16.693693693693699</v>
      </c>
      <c r="F447" s="1">
        <v>16.693693693693699</v>
      </c>
      <c r="G447" s="1">
        <v>26.513513513513502</v>
      </c>
      <c r="H447" s="1">
        <v>19.639639639639601</v>
      </c>
      <c r="I447" s="1">
        <v>11.7837837837838</v>
      </c>
      <c r="J447" s="1">
        <v>1.9639639639639599</v>
      </c>
      <c r="K447" s="1">
        <v>83.468468468468501</v>
      </c>
      <c r="L447" s="1">
        <v>9.8198198198198199</v>
      </c>
      <c r="M447" s="1">
        <v>4.9099099099099099</v>
      </c>
      <c r="N447" s="1">
        <v>9.8198198198198199</v>
      </c>
      <c r="O447" s="1">
        <v>9.8198198198198199</v>
      </c>
      <c r="P447">
        <v>0</v>
      </c>
      <c r="Q447" s="1">
        <v>4.9099099099099099</v>
      </c>
      <c r="R447" s="1">
        <v>34.369369369369402</v>
      </c>
      <c r="S447" s="1">
        <v>9.8198198198198199</v>
      </c>
      <c r="T447" t="s">
        <v>23</v>
      </c>
      <c r="U447" t="s">
        <v>21</v>
      </c>
      <c r="V447" s="9">
        <f t="shared" si="92"/>
        <v>14.414414414414404</v>
      </c>
      <c r="W447" s="9">
        <f t="shared" si="93"/>
        <v>15.315315315315321</v>
      </c>
      <c r="X447" s="9">
        <f t="shared" si="94"/>
        <v>15.315315315315321</v>
      </c>
      <c r="Y447" s="9">
        <f t="shared" si="95"/>
        <v>24.324324324324316</v>
      </c>
      <c r="Z447" s="9">
        <f t="shared" si="96"/>
        <v>18.01801801801798</v>
      </c>
      <c r="AA447" s="9">
        <f t="shared" si="97"/>
        <v>10.810810810810825</v>
      </c>
      <c r="AB447" s="9">
        <f t="shared" si="98"/>
        <v>1.8018018018017981</v>
      </c>
      <c r="AC447" s="9">
        <f t="shared" si="99"/>
        <v>11.764705882352937</v>
      </c>
      <c r="AD447" s="9">
        <f t="shared" si="100"/>
        <v>5.8823529411764683</v>
      </c>
      <c r="AE447" s="9">
        <f t="shared" si="101"/>
        <v>11.764705882352937</v>
      </c>
      <c r="AF447" s="9">
        <f t="shared" si="102"/>
        <v>11.764705882352937</v>
      </c>
      <c r="AG447" s="9">
        <f t="shared" si="103"/>
        <v>0</v>
      </c>
      <c r="AH447" s="9">
        <f t="shared" si="104"/>
        <v>5.8823529411764683</v>
      </c>
      <c r="AI447" s="9">
        <f t="shared" si="105"/>
        <v>41.176470588235311</v>
      </c>
      <c r="AJ447" s="9">
        <f t="shared" si="106"/>
        <v>11.764705882352937</v>
      </c>
    </row>
    <row r="448" spans="1:36" x14ac:dyDescent="0.25">
      <c r="A448" t="s">
        <v>914</v>
      </c>
      <c r="B448" t="s">
        <v>915</v>
      </c>
      <c r="C448" s="1">
        <v>177</v>
      </c>
      <c r="D448" s="1">
        <v>36</v>
      </c>
      <c r="E448" s="1">
        <v>23</v>
      </c>
      <c r="F448" s="1">
        <v>50</v>
      </c>
      <c r="G448" s="1">
        <v>31</v>
      </c>
      <c r="H448" s="1">
        <v>31</v>
      </c>
      <c r="I448" s="1">
        <v>4</v>
      </c>
      <c r="J448" s="1">
        <v>2</v>
      </c>
      <c r="K448" s="1">
        <v>145</v>
      </c>
      <c r="L448" s="1">
        <v>5</v>
      </c>
      <c r="M448" s="1">
        <v>10</v>
      </c>
      <c r="N448" s="1">
        <v>10</v>
      </c>
      <c r="O448" s="1">
        <v>30</v>
      </c>
      <c r="P448" s="1">
        <v>25</v>
      </c>
      <c r="Q448" s="1">
        <v>20</v>
      </c>
      <c r="R448" s="1">
        <v>35</v>
      </c>
      <c r="S448" s="1">
        <v>10</v>
      </c>
      <c r="T448" t="s">
        <v>23</v>
      </c>
      <c r="U448" t="s">
        <v>21</v>
      </c>
      <c r="V448" s="9">
        <f t="shared" si="92"/>
        <v>20.33898305084746</v>
      </c>
      <c r="W448" s="9">
        <f t="shared" si="93"/>
        <v>12.994350282485875</v>
      </c>
      <c r="X448" s="9">
        <f t="shared" si="94"/>
        <v>28.248587570621471</v>
      </c>
      <c r="Y448" s="9">
        <f t="shared" si="95"/>
        <v>17.514124293785311</v>
      </c>
      <c r="Z448" s="9">
        <f t="shared" si="96"/>
        <v>17.514124293785311</v>
      </c>
      <c r="AA448" s="9">
        <f t="shared" si="97"/>
        <v>2.2598870056497176</v>
      </c>
      <c r="AB448" s="9">
        <f t="shared" si="98"/>
        <v>1.1299435028248588</v>
      </c>
      <c r="AC448" s="9">
        <f t="shared" si="99"/>
        <v>3.4482758620689653</v>
      </c>
      <c r="AD448" s="9">
        <f t="shared" si="100"/>
        <v>6.8965517241379306</v>
      </c>
      <c r="AE448" s="9">
        <f t="shared" si="101"/>
        <v>6.8965517241379306</v>
      </c>
      <c r="AF448" s="9">
        <f t="shared" si="102"/>
        <v>20.689655172413794</v>
      </c>
      <c r="AG448" s="9">
        <f t="shared" si="103"/>
        <v>17.241379310344829</v>
      </c>
      <c r="AH448" s="9">
        <f t="shared" si="104"/>
        <v>13.793103448275861</v>
      </c>
      <c r="AI448" s="9">
        <f t="shared" si="105"/>
        <v>24.137931034482758</v>
      </c>
      <c r="AJ448" s="9">
        <f t="shared" si="106"/>
        <v>6.8965517241379306</v>
      </c>
    </row>
    <row r="449" spans="1:36" x14ac:dyDescent="0.25">
      <c r="A449" t="s">
        <v>916</v>
      </c>
      <c r="B449" t="s">
        <v>917</v>
      </c>
      <c r="C449" s="1">
        <v>80.000000000000298</v>
      </c>
      <c r="D449" s="1">
        <v>14.933333333333399</v>
      </c>
      <c r="E449" s="1">
        <v>16</v>
      </c>
      <c r="F449" s="1">
        <v>18.1333333333334</v>
      </c>
      <c r="G449" s="1">
        <v>11.7333333333334</v>
      </c>
      <c r="H449" s="1">
        <v>12.8</v>
      </c>
      <c r="I449" s="1">
        <v>4.2666666666666799</v>
      </c>
      <c r="J449" s="1">
        <v>2.13333333333334</v>
      </c>
      <c r="K449" s="1">
        <v>58.6666666666666</v>
      </c>
      <c r="L449" s="1">
        <v>10.6666666666667</v>
      </c>
      <c r="M449" s="1">
        <v>5.3333333333333304</v>
      </c>
      <c r="N449" s="1">
        <v>5.3333333333333304</v>
      </c>
      <c r="O449" s="1">
        <v>5.3333333333333304</v>
      </c>
      <c r="P449" s="1">
        <v>10.6666666666667</v>
      </c>
      <c r="Q449" s="1">
        <v>5.3333333333333304</v>
      </c>
      <c r="R449" s="1">
        <v>16</v>
      </c>
      <c r="S449">
        <v>0</v>
      </c>
      <c r="T449" t="s">
        <v>23</v>
      </c>
      <c r="U449" t="s">
        <v>21</v>
      </c>
      <c r="V449" s="9">
        <f t="shared" si="92"/>
        <v>18.666666666666679</v>
      </c>
      <c r="W449" s="9">
        <f t="shared" si="93"/>
        <v>19.999999999999925</v>
      </c>
      <c r="X449" s="9">
        <f t="shared" si="94"/>
        <v>22.666666666666664</v>
      </c>
      <c r="Y449" s="9">
        <f t="shared" si="95"/>
        <v>14.666666666666694</v>
      </c>
      <c r="Z449" s="9">
        <f t="shared" si="96"/>
        <v>15.999999999999941</v>
      </c>
      <c r="AA449" s="9">
        <f t="shared" si="97"/>
        <v>5.3333333333333304</v>
      </c>
      <c r="AB449" s="9">
        <f t="shared" si="98"/>
        <v>2.6666666666666652</v>
      </c>
      <c r="AC449" s="9">
        <f t="shared" si="99"/>
        <v>18.181818181818262</v>
      </c>
      <c r="AD449" s="9">
        <f t="shared" si="100"/>
        <v>9.090909090909097</v>
      </c>
      <c r="AE449" s="9">
        <f t="shared" si="101"/>
        <v>9.090909090909097</v>
      </c>
      <c r="AF449" s="9">
        <f t="shared" si="102"/>
        <v>9.090909090909097</v>
      </c>
      <c r="AG449" s="9">
        <f t="shared" si="103"/>
        <v>18.181818181818262</v>
      </c>
      <c r="AH449" s="9">
        <f t="shared" si="104"/>
        <v>9.090909090909097</v>
      </c>
      <c r="AI449" s="9">
        <f t="shared" si="105"/>
        <v>27.272727272727305</v>
      </c>
      <c r="AJ449" s="9">
        <f t="shared" si="106"/>
        <v>0</v>
      </c>
    </row>
    <row r="450" spans="1:36" x14ac:dyDescent="0.25">
      <c r="A450" t="s">
        <v>918</v>
      </c>
      <c r="B450" t="s">
        <v>919</v>
      </c>
      <c r="C450" s="1">
        <v>260</v>
      </c>
      <c r="D450" s="1">
        <v>54</v>
      </c>
      <c r="E450" s="1">
        <v>34</v>
      </c>
      <c r="F450" s="1">
        <v>56</v>
      </c>
      <c r="G450" s="1">
        <v>52</v>
      </c>
      <c r="H450" s="1">
        <v>48</v>
      </c>
      <c r="I450" s="1">
        <v>11</v>
      </c>
      <c r="J450" s="1">
        <v>5</v>
      </c>
      <c r="K450" s="1">
        <v>225</v>
      </c>
      <c r="L450">
        <v>0</v>
      </c>
      <c r="M450">
        <v>0</v>
      </c>
      <c r="N450" s="1">
        <v>5</v>
      </c>
      <c r="O450" s="1">
        <v>20</v>
      </c>
      <c r="P450" s="1">
        <v>50</v>
      </c>
      <c r="Q450" s="1">
        <v>45</v>
      </c>
      <c r="R450" s="1">
        <v>60</v>
      </c>
      <c r="S450" s="1">
        <v>45</v>
      </c>
      <c r="T450" t="s">
        <v>23</v>
      </c>
      <c r="U450" t="s">
        <v>21</v>
      </c>
      <c r="V450" s="9">
        <f t="shared" si="92"/>
        <v>20.76923076923077</v>
      </c>
      <c r="W450" s="9">
        <f t="shared" si="93"/>
        <v>13.076923076923078</v>
      </c>
      <c r="X450" s="9">
        <f t="shared" si="94"/>
        <v>21.53846153846154</v>
      </c>
      <c r="Y450" s="9">
        <f t="shared" si="95"/>
        <v>20</v>
      </c>
      <c r="Z450" s="9">
        <f t="shared" si="96"/>
        <v>18.461538461538463</v>
      </c>
      <c r="AA450" s="9">
        <f t="shared" si="97"/>
        <v>4.2307692307692308</v>
      </c>
      <c r="AB450" s="9">
        <f t="shared" si="98"/>
        <v>1.9230769230769231</v>
      </c>
      <c r="AC450" s="9">
        <f t="shared" si="99"/>
        <v>0</v>
      </c>
      <c r="AD450" s="9">
        <f t="shared" si="100"/>
        <v>0</v>
      </c>
      <c r="AE450" s="9">
        <f t="shared" si="101"/>
        <v>2.2222222222222223</v>
      </c>
      <c r="AF450" s="9">
        <f t="shared" si="102"/>
        <v>8.8888888888888893</v>
      </c>
      <c r="AG450" s="9">
        <f t="shared" si="103"/>
        <v>22.222222222222221</v>
      </c>
      <c r="AH450" s="9">
        <f t="shared" si="104"/>
        <v>20</v>
      </c>
      <c r="AI450" s="9">
        <f t="shared" si="105"/>
        <v>26.666666666666668</v>
      </c>
      <c r="AJ450" s="9">
        <f t="shared" si="106"/>
        <v>20</v>
      </c>
    </row>
    <row r="451" spans="1:36" x14ac:dyDescent="0.25">
      <c r="A451" t="s">
        <v>920</v>
      </c>
      <c r="B451" t="s">
        <v>921</v>
      </c>
      <c r="C451" s="1">
        <v>654.99999999999898</v>
      </c>
      <c r="D451" s="1">
        <v>97.265951103160106</v>
      </c>
      <c r="E451" s="1">
        <v>74.384019081693296</v>
      </c>
      <c r="F451" s="1">
        <v>101.361359570662</v>
      </c>
      <c r="G451" s="1">
        <v>94.194394752533995</v>
      </c>
      <c r="H451" s="1">
        <v>142.33151460942099</v>
      </c>
      <c r="I451" s="1">
        <v>108.56850029815099</v>
      </c>
      <c r="J451" s="1">
        <v>36.894260584376902</v>
      </c>
      <c r="K451" s="1">
        <v>581.90161001788897</v>
      </c>
      <c r="L451" s="1">
        <v>25.596302921884298</v>
      </c>
      <c r="M451" s="1">
        <v>20.477042337507399</v>
      </c>
      <c r="N451" s="1">
        <v>15.357781753130601</v>
      </c>
      <c r="O451" s="1">
        <v>15.357781753130601</v>
      </c>
      <c r="P451" s="1">
        <v>100.599284436494</v>
      </c>
      <c r="Q451" s="1">
        <v>81.908169350029794</v>
      </c>
      <c r="R451" s="1">
        <v>261.17412045319003</v>
      </c>
      <c r="S451" s="1">
        <v>61.431127012522303</v>
      </c>
      <c r="T451" t="s">
        <v>23</v>
      </c>
      <c r="U451" t="s">
        <v>21</v>
      </c>
      <c r="V451" s="9">
        <f t="shared" ref="V451:V500" si="107">D451/$C451*100</f>
        <v>14.849763527200038</v>
      </c>
      <c r="W451" s="9">
        <f t="shared" ref="W451:W500" si="108">E451/$C451*100</f>
        <v>11.356338791098231</v>
      </c>
      <c r="X451" s="9">
        <f t="shared" ref="X451:X500" si="109">F451/$C451*100</f>
        <v>15.475016728345366</v>
      </c>
      <c r="Y451" s="9">
        <f t="shared" ref="Y451:Y500" si="110">G451/$C451*100</f>
        <v>14.38082362634109</v>
      </c>
      <c r="Z451" s="9">
        <f t="shared" ref="Z451:Z500" si="111">H451/$C451*100</f>
        <v>21.73000223044599</v>
      </c>
      <c r="AA451" s="9">
        <f t="shared" ref="AA451:AA500" si="112">I451/$C451*100</f>
        <v>16.575343556969642</v>
      </c>
      <c r="AB451" s="9">
        <f t="shared" ref="AB451:AB500" si="113">J451/$C451*100</f>
        <v>5.6327115395995362</v>
      </c>
      <c r="AC451" s="9">
        <f t="shared" ref="AC451:AC500" si="114">L451/$K451*100</f>
        <v>4.3987338204988662</v>
      </c>
      <c r="AD451" s="9">
        <f t="shared" ref="AD451:AD500" si="115">M451/$K451*100</f>
        <v>3.5189870563990859</v>
      </c>
      <c r="AE451" s="9">
        <f t="shared" ref="AE451:AE500" si="116">N451/$K451*100</f>
        <v>2.6392402922993234</v>
      </c>
      <c r="AF451" s="9">
        <f t="shared" ref="AF451:AF500" si="117">O451/$K451*100</f>
        <v>2.6392402922993234</v>
      </c>
      <c r="AG451" s="9">
        <f t="shared" ref="AG451:AG500" si="118">P451/$K451*100</f>
        <v>17.28802304454895</v>
      </c>
      <c r="AH451" s="9">
        <f t="shared" ref="AH451:AH500" si="119">Q451/$K451*100</f>
        <v>14.075948225596377</v>
      </c>
      <c r="AI451" s="9">
        <f t="shared" ref="AI451:AI500" si="120">R451/$K451*100</f>
        <v>44.882866099160815</v>
      </c>
      <c r="AJ451" s="9">
        <f t="shared" ref="AJ451:AJ500" si="121">S451/$K451*100</f>
        <v>10.556961169197274</v>
      </c>
    </row>
    <row r="452" spans="1:36" x14ac:dyDescent="0.25">
      <c r="A452" t="s">
        <v>922</v>
      </c>
      <c r="B452" t="s">
        <v>923</v>
      </c>
      <c r="C452" s="1">
        <v>54</v>
      </c>
      <c r="D452" s="1">
        <v>10</v>
      </c>
      <c r="E452" s="1">
        <v>7</v>
      </c>
      <c r="F452" s="1">
        <v>14</v>
      </c>
      <c r="G452" s="1">
        <v>6</v>
      </c>
      <c r="H452" s="1">
        <v>9</v>
      </c>
      <c r="I452" s="1">
        <v>6</v>
      </c>
      <c r="J452" s="1">
        <v>2</v>
      </c>
      <c r="K452" s="1">
        <v>35</v>
      </c>
      <c r="L452" s="1">
        <v>5</v>
      </c>
      <c r="M452">
        <v>0</v>
      </c>
      <c r="N452">
        <v>0</v>
      </c>
      <c r="O452" s="1">
        <v>5</v>
      </c>
      <c r="P452">
        <v>0</v>
      </c>
      <c r="Q452" s="1">
        <v>10</v>
      </c>
      <c r="R452" s="1">
        <v>15</v>
      </c>
      <c r="S452">
        <v>0</v>
      </c>
      <c r="T452" t="s">
        <v>23</v>
      </c>
      <c r="U452" t="s">
        <v>21</v>
      </c>
      <c r="V452" s="9">
        <f t="shared" si="107"/>
        <v>18.518518518518519</v>
      </c>
      <c r="W452" s="9">
        <f t="shared" si="108"/>
        <v>12.962962962962962</v>
      </c>
      <c r="X452" s="9">
        <f t="shared" si="109"/>
        <v>25.925925925925924</v>
      </c>
      <c r="Y452" s="9">
        <f t="shared" si="110"/>
        <v>11.111111111111111</v>
      </c>
      <c r="Z452" s="9">
        <f t="shared" si="111"/>
        <v>16.666666666666664</v>
      </c>
      <c r="AA452" s="9">
        <f t="shared" si="112"/>
        <v>11.111111111111111</v>
      </c>
      <c r="AB452" s="9">
        <f t="shared" si="113"/>
        <v>3.7037037037037033</v>
      </c>
      <c r="AC452" s="9">
        <f t="shared" si="114"/>
        <v>14.285714285714285</v>
      </c>
      <c r="AD452" s="9">
        <f t="shared" si="115"/>
        <v>0</v>
      </c>
      <c r="AE452" s="9">
        <f t="shared" si="116"/>
        <v>0</v>
      </c>
      <c r="AF452" s="9">
        <f t="shared" si="117"/>
        <v>14.285714285714285</v>
      </c>
      <c r="AG452" s="9">
        <f t="shared" si="118"/>
        <v>0</v>
      </c>
      <c r="AH452" s="9">
        <f t="shared" si="119"/>
        <v>28.571428571428569</v>
      </c>
      <c r="AI452" s="9">
        <f t="shared" si="120"/>
        <v>42.857142857142854</v>
      </c>
      <c r="AJ452" s="9">
        <f t="shared" si="121"/>
        <v>0</v>
      </c>
    </row>
    <row r="453" spans="1:36" x14ac:dyDescent="0.25">
      <c r="A453" t="s">
        <v>924</v>
      </c>
      <c r="B453" t="s">
        <v>925</v>
      </c>
      <c r="C453" s="1">
        <v>93</v>
      </c>
      <c r="D453" s="1">
        <v>12</v>
      </c>
      <c r="E453" s="1">
        <v>12</v>
      </c>
      <c r="F453" s="1">
        <v>14</v>
      </c>
      <c r="G453" s="1">
        <v>23</v>
      </c>
      <c r="H453" s="1">
        <v>22</v>
      </c>
      <c r="I453" s="1">
        <v>9</v>
      </c>
      <c r="J453" s="1">
        <v>1</v>
      </c>
      <c r="K453" s="1">
        <v>100</v>
      </c>
      <c r="L453" s="1">
        <v>10</v>
      </c>
      <c r="M453" s="1">
        <v>5</v>
      </c>
      <c r="N453">
        <v>0</v>
      </c>
      <c r="O453" s="1">
        <v>5</v>
      </c>
      <c r="P453">
        <v>0</v>
      </c>
      <c r="Q453" s="1">
        <v>40</v>
      </c>
      <c r="R453" s="1">
        <v>35</v>
      </c>
      <c r="S453" s="1">
        <v>5</v>
      </c>
      <c r="T453" t="s">
        <v>23</v>
      </c>
      <c r="U453" t="s">
        <v>21</v>
      </c>
      <c r="V453" s="9">
        <f t="shared" si="107"/>
        <v>12.903225806451612</v>
      </c>
      <c r="W453" s="9">
        <f t="shared" si="108"/>
        <v>12.903225806451612</v>
      </c>
      <c r="X453" s="9">
        <f t="shared" si="109"/>
        <v>15.053763440860216</v>
      </c>
      <c r="Y453" s="9">
        <f t="shared" si="110"/>
        <v>24.731182795698924</v>
      </c>
      <c r="Z453" s="9">
        <f t="shared" si="111"/>
        <v>23.655913978494624</v>
      </c>
      <c r="AA453" s="9">
        <f t="shared" si="112"/>
        <v>9.67741935483871</v>
      </c>
      <c r="AB453" s="9">
        <f t="shared" si="113"/>
        <v>1.0752688172043012</v>
      </c>
      <c r="AC453" s="9">
        <f t="shared" si="114"/>
        <v>10</v>
      </c>
      <c r="AD453" s="9">
        <f t="shared" si="115"/>
        <v>5</v>
      </c>
      <c r="AE453" s="9">
        <f t="shared" si="116"/>
        <v>0</v>
      </c>
      <c r="AF453" s="9">
        <f t="shared" si="117"/>
        <v>5</v>
      </c>
      <c r="AG453" s="9">
        <f t="shared" si="118"/>
        <v>0</v>
      </c>
      <c r="AH453" s="9">
        <f t="shared" si="119"/>
        <v>40</v>
      </c>
      <c r="AI453" s="9">
        <f t="shared" si="120"/>
        <v>35</v>
      </c>
      <c r="AJ453" s="9">
        <f t="shared" si="121"/>
        <v>5</v>
      </c>
    </row>
    <row r="454" spans="1:36" x14ac:dyDescent="0.25">
      <c r="A454" t="s">
        <v>926</v>
      </c>
      <c r="B454" t="s">
        <v>927</v>
      </c>
      <c r="C454" s="1">
        <v>265.99999999999898</v>
      </c>
      <c r="D454" s="1">
        <v>53.1178971956328</v>
      </c>
      <c r="E454" s="1">
        <v>39.631685829489001</v>
      </c>
      <c r="F454" s="1">
        <v>50.668310358008199</v>
      </c>
      <c r="G454" s="1">
        <v>45.919443721873499</v>
      </c>
      <c r="H454" s="1">
        <v>52.359036794625702</v>
      </c>
      <c r="I454" s="1">
        <v>22.2520878278489</v>
      </c>
      <c r="J454" s="1">
        <v>2.0515382725212401</v>
      </c>
      <c r="K454" s="1">
        <v>204.11419248745901</v>
      </c>
      <c r="L454">
        <v>0</v>
      </c>
      <c r="M454">
        <v>0</v>
      </c>
      <c r="N454" s="1">
        <v>9.8036664597819705</v>
      </c>
      <c r="O454" s="1">
        <v>34.351046945700702</v>
      </c>
      <c r="P454" s="1">
        <v>34.713895068171801</v>
      </c>
      <c r="Q454" s="1">
        <v>39.570979376237098</v>
      </c>
      <c r="R454" s="1">
        <v>70.690293380953705</v>
      </c>
      <c r="S454" s="1">
        <v>14.984311256614101</v>
      </c>
      <c r="T454" t="s">
        <v>23</v>
      </c>
      <c r="U454" t="s">
        <v>21</v>
      </c>
      <c r="V454" s="9">
        <f t="shared" si="107"/>
        <v>19.969134284072556</v>
      </c>
      <c r="W454" s="9">
        <f t="shared" si="108"/>
        <v>14.899130011086148</v>
      </c>
      <c r="X454" s="9">
        <f t="shared" si="109"/>
        <v>19.048236976694884</v>
      </c>
      <c r="Y454" s="9">
        <f t="shared" si="110"/>
        <v>17.262948767621683</v>
      </c>
      <c r="Z454" s="9">
        <f t="shared" si="111"/>
        <v>19.683848419032294</v>
      </c>
      <c r="AA454" s="9">
        <f t="shared" si="112"/>
        <v>8.3654465518229273</v>
      </c>
      <c r="AB454" s="9">
        <f t="shared" si="113"/>
        <v>0.77125498966964212</v>
      </c>
      <c r="AC454" s="9">
        <f t="shared" si="114"/>
        <v>0</v>
      </c>
      <c r="AD454" s="9">
        <f t="shared" si="115"/>
        <v>0</v>
      </c>
      <c r="AE454" s="9">
        <f t="shared" si="116"/>
        <v>4.803030274528469</v>
      </c>
      <c r="AF454" s="9">
        <f t="shared" si="117"/>
        <v>16.829327998743285</v>
      </c>
      <c r="AG454" s="9">
        <f t="shared" si="118"/>
        <v>17.007095217205269</v>
      </c>
      <c r="AH454" s="9">
        <f t="shared" si="119"/>
        <v>19.386686880515857</v>
      </c>
      <c r="AI454" s="9">
        <f t="shared" si="120"/>
        <v>34.632718342354849</v>
      </c>
      <c r="AJ454" s="9">
        <f t="shared" si="121"/>
        <v>7.341141286652447</v>
      </c>
    </row>
    <row r="455" spans="1:36" x14ac:dyDescent="0.25">
      <c r="A455" t="s">
        <v>928</v>
      </c>
      <c r="B455" t="s">
        <v>929</v>
      </c>
      <c r="C455" s="1">
        <v>313.99999999999898</v>
      </c>
      <c r="D455" s="1">
        <v>64.8648648648646</v>
      </c>
      <c r="E455" s="1">
        <v>35.472972972972798</v>
      </c>
      <c r="F455" s="1">
        <v>57.770270270270103</v>
      </c>
      <c r="G455" s="1">
        <v>56.756756756756602</v>
      </c>
      <c r="H455" s="1">
        <v>56.7432432432431</v>
      </c>
      <c r="I455" s="1">
        <v>32.378378378378301</v>
      </c>
      <c r="J455" s="1">
        <v>10.0135135135135</v>
      </c>
      <c r="K455" s="1">
        <v>232.972972972973</v>
      </c>
      <c r="L455" s="1">
        <v>10.1351351351351</v>
      </c>
      <c r="M455" s="1">
        <v>5.0675675675675702</v>
      </c>
      <c r="N455">
        <v>0</v>
      </c>
      <c r="O455" s="1">
        <v>35.472972972972997</v>
      </c>
      <c r="P455" s="1">
        <v>35.472972972972997</v>
      </c>
      <c r="Q455" s="1">
        <v>35.472972972972997</v>
      </c>
      <c r="R455" s="1">
        <v>86.013513513513601</v>
      </c>
      <c r="S455" s="1">
        <v>25.3378378378378</v>
      </c>
      <c r="T455" t="s">
        <v>23</v>
      </c>
      <c r="U455" t="s">
        <v>21</v>
      </c>
      <c r="V455" s="9">
        <f t="shared" si="107"/>
        <v>20.657600275434653</v>
      </c>
      <c r="W455" s="9">
        <f t="shared" si="108"/>
        <v>11.297125150628316</v>
      </c>
      <c r="X455" s="9">
        <f t="shared" si="109"/>
        <v>18.398175245309009</v>
      </c>
      <c r="Y455" s="9">
        <f t="shared" si="110"/>
        <v>18.075400241005347</v>
      </c>
      <c r="Z455" s="9">
        <f t="shared" si="111"/>
        <v>18.071096574281302</v>
      </c>
      <c r="AA455" s="9">
        <f t="shared" si="112"/>
        <v>10.311585470821148</v>
      </c>
      <c r="AB455" s="9">
        <f t="shared" si="113"/>
        <v>3.1890170425202333</v>
      </c>
      <c r="AC455" s="9">
        <f t="shared" si="114"/>
        <v>4.3503480278422115</v>
      </c>
      <c r="AD455" s="9">
        <f t="shared" si="115"/>
        <v>2.1751740139211146</v>
      </c>
      <c r="AE455" s="9">
        <f t="shared" si="116"/>
        <v>0</v>
      </c>
      <c r="AF455" s="9">
        <f t="shared" si="117"/>
        <v>15.226218097447806</v>
      </c>
      <c r="AG455" s="9">
        <f t="shared" si="118"/>
        <v>15.226218097447806</v>
      </c>
      <c r="AH455" s="9">
        <f t="shared" si="119"/>
        <v>15.226218097447806</v>
      </c>
      <c r="AI455" s="9">
        <f t="shared" si="120"/>
        <v>36.919953596287733</v>
      </c>
      <c r="AJ455" s="9">
        <f t="shared" si="121"/>
        <v>10.875870069605551</v>
      </c>
    </row>
    <row r="456" spans="1:36" x14ac:dyDescent="0.25">
      <c r="A456" t="s">
        <v>930</v>
      </c>
      <c r="B456" t="s">
        <v>931</v>
      </c>
      <c r="C456" s="1">
        <v>1943</v>
      </c>
      <c r="D456" s="1">
        <v>337.18539365650997</v>
      </c>
      <c r="E456" s="1">
        <v>289.00178630252202</v>
      </c>
      <c r="F456" s="1">
        <v>292.96591353129799</v>
      </c>
      <c r="G456" s="1">
        <v>385.66557684370099</v>
      </c>
      <c r="H456" s="1">
        <v>365.46985369241901</v>
      </c>
      <c r="I456" s="1">
        <v>216.74418450968199</v>
      </c>
      <c r="J456" s="1">
        <v>55.967291463867703</v>
      </c>
      <c r="K456" s="1">
        <v>1653.7428658762001</v>
      </c>
      <c r="L456">
        <v>0</v>
      </c>
      <c r="M456" s="1">
        <v>54.979026552798601</v>
      </c>
      <c r="N456" s="1">
        <v>24.9927985816811</v>
      </c>
      <c r="O456" s="1">
        <v>99.988423373668198</v>
      </c>
      <c r="P456" s="1">
        <v>259.846197795325</v>
      </c>
      <c r="Q456" s="1">
        <v>299.84493250568602</v>
      </c>
      <c r="R456" s="1">
        <v>584.20872802789495</v>
      </c>
      <c r="S456" s="1">
        <v>329.88275903914501</v>
      </c>
      <c r="T456" t="s">
        <v>23</v>
      </c>
      <c r="U456" t="s">
        <v>21</v>
      </c>
      <c r="V456" s="9">
        <f t="shared" si="107"/>
        <v>17.353854537133813</v>
      </c>
      <c r="W456" s="9">
        <f t="shared" si="108"/>
        <v>14.873998265698511</v>
      </c>
      <c r="X456" s="9">
        <f t="shared" si="109"/>
        <v>15.07801922446207</v>
      </c>
      <c r="Y456" s="9">
        <f t="shared" si="110"/>
        <v>19.848974618821462</v>
      </c>
      <c r="Z456" s="9">
        <f t="shared" si="111"/>
        <v>18.809565295543955</v>
      </c>
      <c r="AA456" s="9">
        <f t="shared" si="112"/>
        <v>11.155130443112816</v>
      </c>
      <c r="AB456" s="9">
        <f t="shared" si="113"/>
        <v>2.8804576152273649</v>
      </c>
      <c r="AC456" s="9">
        <f t="shared" si="114"/>
        <v>0</v>
      </c>
      <c r="AD456" s="9">
        <f t="shared" si="115"/>
        <v>3.3245208603617558</v>
      </c>
      <c r="AE456" s="9">
        <f t="shared" si="116"/>
        <v>1.5112868570676616</v>
      </c>
      <c r="AF456" s="9">
        <f t="shared" si="117"/>
        <v>6.0461892496625511</v>
      </c>
      <c r="AG456" s="9">
        <f t="shared" si="118"/>
        <v>15.712611867120652</v>
      </c>
      <c r="AH456" s="9">
        <f t="shared" si="119"/>
        <v>18.131291066632638</v>
      </c>
      <c r="AI456" s="9">
        <f t="shared" si="120"/>
        <v>35.326454921295429</v>
      </c>
      <c r="AJ456" s="9">
        <f t="shared" si="121"/>
        <v>19.94764517785924</v>
      </c>
    </row>
    <row r="457" spans="1:36" x14ac:dyDescent="0.25">
      <c r="A457" t="s">
        <v>932</v>
      </c>
      <c r="B457" t="s">
        <v>933</v>
      </c>
      <c r="C457" s="1">
        <v>55.000000000000099</v>
      </c>
      <c r="D457" s="1">
        <v>9.1666666666666803</v>
      </c>
      <c r="E457" s="1">
        <v>11.203703703703701</v>
      </c>
      <c r="F457" s="1">
        <v>10.185185185185199</v>
      </c>
      <c r="G457" s="1">
        <v>10.185185185185199</v>
      </c>
      <c r="H457" s="1">
        <v>11.203703703703701</v>
      </c>
      <c r="I457" s="1">
        <v>3.0555555555555598</v>
      </c>
      <c r="J457">
        <v>0</v>
      </c>
      <c r="K457" s="1">
        <v>30.5555555555555</v>
      </c>
      <c r="L457" s="1">
        <v>5.0925925925925899</v>
      </c>
      <c r="M457">
        <v>0</v>
      </c>
      <c r="N457">
        <v>0</v>
      </c>
      <c r="O457" s="1">
        <v>10.185185185185199</v>
      </c>
      <c r="P457" s="1">
        <v>5.0925925925925899</v>
      </c>
      <c r="Q457" s="1">
        <v>5.0925925925925899</v>
      </c>
      <c r="R457" s="1">
        <v>5.0925925925925899</v>
      </c>
      <c r="S457">
        <v>0</v>
      </c>
      <c r="T457" t="s">
        <v>23</v>
      </c>
      <c r="U457" t="s">
        <v>21</v>
      </c>
      <c r="V457" s="9">
        <f t="shared" si="107"/>
        <v>16.666666666666661</v>
      </c>
      <c r="W457" s="9">
        <f t="shared" si="108"/>
        <v>20.370370370370328</v>
      </c>
      <c r="X457" s="9">
        <f t="shared" si="109"/>
        <v>18.518518518518512</v>
      </c>
      <c r="Y457" s="9">
        <f t="shared" si="110"/>
        <v>18.518518518518512</v>
      </c>
      <c r="Z457" s="9">
        <f t="shared" si="111"/>
        <v>20.370370370370328</v>
      </c>
      <c r="AA457" s="9">
        <f t="shared" si="112"/>
        <v>5.5555555555555536</v>
      </c>
      <c r="AB457" s="9">
        <f t="shared" si="113"/>
        <v>0</v>
      </c>
      <c r="AC457" s="9">
        <f t="shared" si="114"/>
        <v>16.666666666666689</v>
      </c>
      <c r="AD457" s="9">
        <f t="shared" si="115"/>
        <v>0</v>
      </c>
      <c r="AE457" s="9">
        <f t="shared" si="116"/>
        <v>0</v>
      </c>
      <c r="AF457" s="9">
        <f t="shared" si="117"/>
        <v>33.333333333333442</v>
      </c>
      <c r="AG457" s="9">
        <f t="shared" si="118"/>
        <v>16.666666666666689</v>
      </c>
      <c r="AH457" s="9">
        <f t="shared" si="119"/>
        <v>16.666666666666689</v>
      </c>
      <c r="AI457" s="9">
        <f t="shared" si="120"/>
        <v>16.666666666666689</v>
      </c>
      <c r="AJ457" s="9">
        <f t="shared" si="121"/>
        <v>0</v>
      </c>
    </row>
    <row r="458" spans="1:36" x14ac:dyDescent="0.25">
      <c r="A458" t="s">
        <v>934</v>
      </c>
      <c r="B458" t="s">
        <v>935</v>
      </c>
      <c r="C458" s="1">
        <v>88.999999999999801</v>
      </c>
      <c r="D458" s="1">
        <v>30.011627906976699</v>
      </c>
      <c r="E458" s="1">
        <v>2.0697674418604599</v>
      </c>
      <c r="F458" s="1">
        <v>28.9767441860464</v>
      </c>
      <c r="G458" s="1">
        <v>9.3139534883720696</v>
      </c>
      <c r="H458" s="1">
        <v>13.453488372093</v>
      </c>
      <c r="I458" s="1">
        <v>4.1395348837209198</v>
      </c>
      <c r="J458" s="1">
        <v>1.03488372093023</v>
      </c>
      <c r="K458" s="1">
        <v>56.918604651162802</v>
      </c>
      <c r="L458">
        <v>0</v>
      </c>
      <c r="M458" s="1">
        <v>5.1744186046511604</v>
      </c>
      <c r="N458">
        <v>0</v>
      </c>
      <c r="O458" s="1">
        <v>15.523255813953501</v>
      </c>
      <c r="P458" s="1">
        <v>10.3488372093023</v>
      </c>
      <c r="Q458" s="1">
        <v>10.3488372093023</v>
      </c>
      <c r="R458" s="1">
        <v>5.1744186046511604</v>
      </c>
      <c r="S458" s="1">
        <v>10.3488372093023</v>
      </c>
      <c r="T458" t="s">
        <v>23</v>
      </c>
      <c r="U458" t="s">
        <v>21</v>
      </c>
      <c r="V458" s="9">
        <f t="shared" si="107"/>
        <v>33.720930232558167</v>
      </c>
      <c r="W458" s="9">
        <f t="shared" si="108"/>
        <v>2.3255813953488365</v>
      </c>
      <c r="X458" s="9">
        <f t="shared" si="109"/>
        <v>32.558139534883665</v>
      </c>
      <c r="Y458" s="9">
        <f t="shared" si="110"/>
        <v>10.465116279069765</v>
      </c>
      <c r="Z458" s="9">
        <f t="shared" si="111"/>
        <v>15.116279069767449</v>
      </c>
      <c r="AA458" s="9">
        <f t="shared" si="112"/>
        <v>4.6511627906976729</v>
      </c>
      <c r="AB458" s="9">
        <f t="shared" si="113"/>
        <v>1.1627906976744182</v>
      </c>
      <c r="AC458" s="9">
        <f t="shared" si="114"/>
        <v>0</v>
      </c>
      <c r="AD458" s="9">
        <f t="shared" si="115"/>
        <v>9.0909090909090864</v>
      </c>
      <c r="AE458" s="9">
        <f t="shared" si="116"/>
        <v>0</v>
      </c>
      <c r="AF458" s="9">
        <f t="shared" si="117"/>
        <v>27.272727272727288</v>
      </c>
      <c r="AG458" s="9">
        <f t="shared" si="118"/>
        <v>18.181818181818134</v>
      </c>
      <c r="AH458" s="9">
        <f t="shared" si="119"/>
        <v>18.181818181818134</v>
      </c>
      <c r="AI458" s="9">
        <f t="shared" si="120"/>
        <v>9.0909090909090864</v>
      </c>
      <c r="AJ458" s="9">
        <f t="shared" si="121"/>
        <v>18.181818181818134</v>
      </c>
    </row>
    <row r="459" spans="1:36" x14ac:dyDescent="0.25">
      <c r="A459" t="s">
        <v>936</v>
      </c>
      <c r="B459" t="s">
        <v>937</v>
      </c>
      <c r="C459" s="1">
        <v>17</v>
      </c>
      <c r="D459" s="1">
        <v>0.94444444444444398</v>
      </c>
      <c r="E459" s="1">
        <v>1.8888888888888899</v>
      </c>
      <c r="F459" s="1">
        <v>1.8888888888888899</v>
      </c>
      <c r="G459" s="1">
        <v>5.6666666666666599</v>
      </c>
      <c r="H459" s="1">
        <v>4.7222222222222197</v>
      </c>
      <c r="I459" s="1">
        <v>1.8888888888888899</v>
      </c>
      <c r="J459">
        <v>0</v>
      </c>
      <c r="K459" s="1">
        <v>14.1666666666667</v>
      </c>
      <c r="L459">
        <v>0</v>
      </c>
      <c r="M459" s="1">
        <v>4.7222222222222197</v>
      </c>
      <c r="N459">
        <v>0</v>
      </c>
      <c r="O459">
        <v>0</v>
      </c>
      <c r="P459">
        <v>0</v>
      </c>
      <c r="Q459" s="1">
        <v>4.7222222222222197</v>
      </c>
      <c r="R459" s="1">
        <v>4.7222222222222197</v>
      </c>
      <c r="S459">
        <v>0</v>
      </c>
      <c r="T459" t="s">
        <v>23</v>
      </c>
      <c r="U459" t="s">
        <v>21</v>
      </c>
      <c r="V459" s="9">
        <f t="shared" si="107"/>
        <v>5.5555555555555527</v>
      </c>
      <c r="W459" s="9">
        <f t="shared" si="108"/>
        <v>11.111111111111118</v>
      </c>
      <c r="X459" s="9">
        <f t="shared" si="109"/>
        <v>11.111111111111118</v>
      </c>
      <c r="Y459" s="9">
        <f t="shared" si="110"/>
        <v>33.333333333333293</v>
      </c>
      <c r="Z459" s="9">
        <f t="shared" si="111"/>
        <v>27.777777777777761</v>
      </c>
      <c r="AA459" s="9">
        <f t="shared" si="112"/>
        <v>11.111111111111118</v>
      </c>
      <c r="AB459" s="9">
        <f t="shared" si="113"/>
        <v>0</v>
      </c>
      <c r="AC459" s="9">
        <f t="shared" si="114"/>
        <v>0</v>
      </c>
      <c r="AD459" s="9">
        <f t="shared" si="115"/>
        <v>33.333333333333236</v>
      </c>
      <c r="AE459" s="9">
        <f t="shared" si="116"/>
        <v>0</v>
      </c>
      <c r="AF459" s="9">
        <f t="shared" si="117"/>
        <v>0</v>
      </c>
      <c r="AG459" s="9">
        <f t="shared" si="118"/>
        <v>0</v>
      </c>
      <c r="AH459" s="9">
        <f t="shared" si="119"/>
        <v>33.333333333333236</v>
      </c>
      <c r="AI459" s="9">
        <f t="shared" si="120"/>
        <v>33.333333333333236</v>
      </c>
      <c r="AJ459" s="9">
        <f t="shared" si="121"/>
        <v>0</v>
      </c>
    </row>
    <row r="460" spans="1:36" x14ac:dyDescent="0.25">
      <c r="A460" t="s">
        <v>938</v>
      </c>
      <c r="B460" t="s">
        <v>939</v>
      </c>
      <c r="C460" s="1">
        <v>81</v>
      </c>
      <c r="D460" s="1">
        <v>18.001237067108701</v>
      </c>
      <c r="E460" s="1">
        <v>9.9975945917331099</v>
      </c>
      <c r="F460" s="1">
        <v>14.002199230415499</v>
      </c>
      <c r="G460" s="1">
        <v>20.000755985455299</v>
      </c>
      <c r="H460" s="1">
        <v>16.998694206940801</v>
      </c>
      <c r="I460" s="1">
        <v>1.99951891834662</v>
      </c>
      <c r="J460">
        <v>0</v>
      </c>
      <c r="K460" s="1">
        <v>54.986770254531997</v>
      </c>
      <c r="L460">
        <v>0</v>
      </c>
      <c r="M460">
        <v>0</v>
      </c>
      <c r="N460" s="1">
        <v>4.9987972958665496</v>
      </c>
      <c r="O460" s="1">
        <v>19.995189183466199</v>
      </c>
      <c r="P460" s="1">
        <v>14.9963918875996</v>
      </c>
      <c r="Q460" s="1">
        <v>4.9987972958665496</v>
      </c>
      <c r="R460" s="1">
        <v>9.9975945917330993</v>
      </c>
      <c r="S460">
        <v>0</v>
      </c>
      <c r="T460" t="s">
        <v>23</v>
      </c>
      <c r="U460" t="s">
        <v>21</v>
      </c>
      <c r="V460" s="9">
        <f t="shared" si="107"/>
        <v>22.223749465566296</v>
      </c>
      <c r="W460" s="9">
        <f t="shared" si="108"/>
        <v>12.342709372510011</v>
      </c>
      <c r="X460" s="9">
        <f t="shared" si="109"/>
        <v>17.286665716562343</v>
      </c>
      <c r="Y460" s="9">
        <f t="shared" si="110"/>
        <v>24.69229134006827</v>
      </c>
      <c r="Z460" s="9">
        <f t="shared" si="111"/>
        <v>20.986042230791114</v>
      </c>
      <c r="AA460" s="9">
        <f t="shared" si="112"/>
        <v>2.4685418745020002</v>
      </c>
      <c r="AB460" s="9">
        <f t="shared" si="113"/>
        <v>0</v>
      </c>
      <c r="AC460" s="9">
        <f t="shared" si="114"/>
        <v>0</v>
      </c>
      <c r="AD460" s="9">
        <f t="shared" si="115"/>
        <v>0</v>
      </c>
      <c r="AE460" s="9">
        <f t="shared" si="116"/>
        <v>9.0909090909090988</v>
      </c>
      <c r="AF460" s="9">
        <f t="shared" si="117"/>
        <v>36.363636363636395</v>
      </c>
      <c r="AG460" s="9">
        <f t="shared" si="118"/>
        <v>27.272727272727209</v>
      </c>
      <c r="AH460" s="9">
        <f t="shared" si="119"/>
        <v>9.0909090909090988</v>
      </c>
      <c r="AI460" s="9">
        <f t="shared" si="120"/>
        <v>18.181818181818198</v>
      </c>
      <c r="AJ460" s="9">
        <f t="shared" si="121"/>
        <v>0</v>
      </c>
    </row>
    <row r="461" spans="1:36" x14ac:dyDescent="0.25">
      <c r="A461" t="s">
        <v>940</v>
      </c>
      <c r="B461" t="s">
        <v>941</v>
      </c>
      <c r="C461" s="1">
        <v>57.000000000000199</v>
      </c>
      <c r="D461" s="1">
        <v>14.509090909091</v>
      </c>
      <c r="E461" s="1">
        <v>4.1454545454545597</v>
      </c>
      <c r="F461" s="1">
        <v>11.4</v>
      </c>
      <c r="G461" s="1">
        <v>8.2909090909091194</v>
      </c>
      <c r="H461" s="1">
        <v>12.4363636363637</v>
      </c>
      <c r="I461" s="1">
        <v>6.21818181818184</v>
      </c>
      <c r="J461">
        <v>0</v>
      </c>
      <c r="K461" s="1">
        <v>46.636363636363598</v>
      </c>
      <c r="L461" s="1">
        <v>5.1818181818181799</v>
      </c>
      <c r="M461">
        <v>0</v>
      </c>
      <c r="N461" s="1">
        <v>10.363636363636401</v>
      </c>
      <c r="O461">
        <v>0</v>
      </c>
      <c r="P461" s="1">
        <v>5.1818181818181799</v>
      </c>
      <c r="Q461" s="1">
        <v>5.1818181818181799</v>
      </c>
      <c r="R461" s="1">
        <v>15.545454545454501</v>
      </c>
      <c r="S461" s="1">
        <v>5.1818181818181799</v>
      </c>
      <c r="T461" t="s">
        <v>23</v>
      </c>
      <c r="U461" t="s">
        <v>21</v>
      </c>
      <c r="V461" s="9">
        <f t="shared" si="107"/>
        <v>25.454545454545524</v>
      </c>
      <c r="W461" s="9">
        <f t="shared" si="108"/>
        <v>7.2727272727272725</v>
      </c>
      <c r="X461" s="9">
        <f t="shared" si="109"/>
        <v>19.999999999999932</v>
      </c>
      <c r="Y461" s="9">
        <f t="shared" si="110"/>
        <v>14.545454545454545</v>
      </c>
      <c r="Z461" s="9">
        <f t="shared" si="111"/>
        <v>21.818181818181852</v>
      </c>
      <c r="AA461" s="9">
        <f t="shared" si="112"/>
        <v>10.90909090909091</v>
      </c>
      <c r="AB461" s="9">
        <f t="shared" si="113"/>
        <v>0</v>
      </c>
      <c r="AC461" s="9">
        <f t="shared" si="114"/>
        <v>11.111111111111116</v>
      </c>
      <c r="AD461" s="9">
        <f t="shared" si="115"/>
        <v>0</v>
      </c>
      <c r="AE461" s="9">
        <f t="shared" si="116"/>
        <v>22.222222222222321</v>
      </c>
      <c r="AF461" s="9">
        <f t="shared" si="117"/>
        <v>0</v>
      </c>
      <c r="AG461" s="9">
        <f t="shared" si="118"/>
        <v>11.111111111111116</v>
      </c>
      <c r="AH461" s="9">
        <f t="shared" si="119"/>
        <v>11.111111111111116</v>
      </c>
      <c r="AI461" s="9">
        <f t="shared" si="120"/>
        <v>33.333333333333265</v>
      </c>
      <c r="AJ461" s="9">
        <f t="shared" si="121"/>
        <v>11.111111111111116</v>
      </c>
    </row>
    <row r="462" spans="1:36" x14ac:dyDescent="0.25">
      <c r="A462" t="s">
        <v>942</v>
      </c>
      <c r="B462" t="s">
        <v>943</v>
      </c>
      <c r="C462" s="1">
        <v>514</v>
      </c>
      <c r="D462" s="1">
        <v>109.719230769231</v>
      </c>
      <c r="E462" s="1">
        <v>64.25</v>
      </c>
      <c r="F462" s="1">
        <v>107.742307692308</v>
      </c>
      <c r="G462" s="1">
        <v>89.95</v>
      </c>
      <c r="H462" s="1">
        <v>104.776923076923</v>
      </c>
      <c r="I462" s="1">
        <v>35.584615384615397</v>
      </c>
      <c r="J462" s="1">
        <v>1.9769230769230799</v>
      </c>
      <c r="K462" s="1">
        <v>415.15384615384602</v>
      </c>
      <c r="L462" s="1">
        <v>4.9423076923076898</v>
      </c>
      <c r="M462" s="1">
        <v>9.8846153846153797</v>
      </c>
      <c r="N462" s="1">
        <v>44.480769230769198</v>
      </c>
      <c r="O462" s="1">
        <v>64.25</v>
      </c>
      <c r="P462" s="1">
        <v>64.25</v>
      </c>
      <c r="Q462" s="1">
        <v>59.307692307692299</v>
      </c>
      <c r="R462" s="1">
        <v>148.269230769231</v>
      </c>
      <c r="S462" s="1">
        <v>19.769230769230798</v>
      </c>
      <c r="T462" t="s">
        <v>23</v>
      </c>
      <c r="U462" t="s">
        <v>21</v>
      </c>
      <c r="V462" s="9">
        <f t="shared" si="107"/>
        <v>21.346153846153893</v>
      </c>
      <c r="W462" s="9">
        <f t="shared" si="108"/>
        <v>12.5</v>
      </c>
      <c r="X462" s="9">
        <f t="shared" si="109"/>
        <v>20.961538461538524</v>
      </c>
      <c r="Y462" s="9">
        <f t="shared" si="110"/>
        <v>17.5</v>
      </c>
      <c r="Z462" s="9">
        <f t="shared" si="111"/>
        <v>20.384615384615369</v>
      </c>
      <c r="AA462" s="9">
        <f t="shared" si="112"/>
        <v>6.9230769230769251</v>
      </c>
      <c r="AB462" s="9">
        <f t="shared" si="113"/>
        <v>0.38461538461538519</v>
      </c>
      <c r="AC462" s="9">
        <f t="shared" si="114"/>
        <v>1.1904761904761902</v>
      </c>
      <c r="AD462" s="9">
        <f t="shared" si="115"/>
        <v>2.3809523809523805</v>
      </c>
      <c r="AE462" s="9">
        <f t="shared" si="116"/>
        <v>10.71428571428571</v>
      </c>
      <c r="AF462" s="9">
        <f t="shared" si="117"/>
        <v>15.476190476190482</v>
      </c>
      <c r="AG462" s="9">
        <f t="shared" si="118"/>
        <v>15.476190476190482</v>
      </c>
      <c r="AH462" s="9">
        <f t="shared" si="119"/>
        <v>14.285714285714288</v>
      </c>
      <c r="AI462" s="9">
        <f t="shared" si="120"/>
        <v>35.714285714285779</v>
      </c>
      <c r="AJ462" s="9">
        <f t="shared" si="121"/>
        <v>4.7619047619047707</v>
      </c>
    </row>
    <row r="463" spans="1:36" x14ac:dyDescent="0.25">
      <c r="A463" t="s">
        <v>944</v>
      </c>
      <c r="B463" t="s">
        <v>945</v>
      </c>
      <c r="C463" s="1">
        <v>950</v>
      </c>
      <c r="D463" s="1">
        <v>139.196318732788</v>
      </c>
      <c r="E463" s="1">
        <v>111.37713068410299</v>
      </c>
      <c r="F463" s="1">
        <v>147.18041678872001</v>
      </c>
      <c r="G463" s="1">
        <v>180.062336115177</v>
      </c>
      <c r="H463" s="1">
        <v>235.84083103159099</v>
      </c>
      <c r="I463" s="1">
        <v>133.35645656791101</v>
      </c>
      <c r="J463" s="1">
        <v>2.98651007971019</v>
      </c>
      <c r="K463" s="1">
        <v>790.92720690402905</v>
      </c>
      <c r="L463">
        <v>0</v>
      </c>
      <c r="M463" s="1">
        <v>4.9734180751745196</v>
      </c>
      <c r="N463" s="1">
        <v>29.844608019160699</v>
      </c>
      <c r="O463" s="1">
        <v>129.312982179914</v>
      </c>
      <c r="P463" s="1">
        <v>94.501096998125803</v>
      </c>
      <c r="Q463" s="1">
        <v>104.43359309900499</v>
      </c>
      <c r="R463" s="1">
        <v>353.27661373908597</v>
      </c>
      <c r="S463" s="1">
        <v>74.584894793561702</v>
      </c>
      <c r="T463" t="s">
        <v>23</v>
      </c>
      <c r="U463" t="s">
        <v>21</v>
      </c>
      <c r="V463" s="9">
        <f t="shared" si="107"/>
        <v>14.652244077135579</v>
      </c>
      <c r="W463" s="9">
        <f t="shared" si="108"/>
        <v>11.723908493063472</v>
      </c>
      <c r="X463" s="9">
        <f t="shared" si="109"/>
        <v>15.492675451444212</v>
      </c>
      <c r="Y463" s="9">
        <f t="shared" si="110"/>
        <v>18.953930117387053</v>
      </c>
      <c r="Z463" s="9">
        <f t="shared" si="111"/>
        <v>24.825350634904314</v>
      </c>
      <c r="AA463" s="9">
        <f t="shared" si="112"/>
        <v>14.037521743990633</v>
      </c>
      <c r="AB463" s="9">
        <f t="shared" si="113"/>
        <v>0.31436948207475685</v>
      </c>
      <c r="AC463" s="9">
        <f t="shared" si="114"/>
        <v>0</v>
      </c>
      <c r="AD463" s="9">
        <f t="shared" si="115"/>
        <v>0.62880857198505669</v>
      </c>
      <c r="AE463" s="9">
        <f t="shared" si="116"/>
        <v>3.7733697562362445</v>
      </c>
      <c r="AF463" s="9">
        <f t="shared" si="117"/>
        <v>16.349542796244311</v>
      </c>
      <c r="AG463" s="9">
        <f t="shared" si="118"/>
        <v>11.948140887457491</v>
      </c>
      <c r="AH463" s="9">
        <f t="shared" si="119"/>
        <v>13.203944963253356</v>
      </c>
      <c r="AI463" s="9">
        <f t="shared" si="120"/>
        <v>44.666134968594207</v>
      </c>
      <c r="AJ463" s="9">
        <f t="shared" si="121"/>
        <v>9.4300580562291643</v>
      </c>
    </row>
    <row r="464" spans="1:36" x14ac:dyDescent="0.25">
      <c r="A464" t="s">
        <v>946</v>
      </c>
      <c r="B464" t="s">
        <v>947</v>
      </c>
      <c r="C464" s="1">
        <v>165</v>
      </c>
      <c r="D464" s="1">
        <v>31.688741721854299</v>
      </c>
      <c r="E464" s="1">
        <v>21.854304635761601</v>
      </c>
      <c r="F464" s="1">
        <v>38.245033112582803</v>
      </c>
      <c r="G464" s="1">
        <v>48.079470198675502</v>
      </c>
      <c r="H464" s="1">
        <v>16.390728476821199</v>
      </c>
      <c r="I464" s="1">
        <v>7.64900662251656</v>
      </c>
      <c r="J464" s="1">
        <v>1.0927152317880799</v>
      </c>
      <c r="K464" s="1">
        <v>136.58940397351</v>
      </c>
      <c r="L464" s="1">
        <v>10.9271523178808</v>
      </c>
      <c r="M464">
        <v>0</v>
      </c>
      <c r="N464" s="1">
        <v>5.4635761589404002</v>
      </c>
      <c r="O464" s="1">
        <v>16.390728476821199</v>
      </c>
      <c r="P464" s="1">
        <v>27.317880794701999</v>
      </c>
      <c r="Q464" s="1">
        <v>38.245033112582803</v>
      </c>
      <c r="R464" s="1">
        <v>27.317880794701999</v>
      </c>
      <c r="S464" s="1">
        <v>10.9271523178808</v>
      </c>
      <c r="T464" t="s">
        <v>23</v>
      </c>
      <c r="U464" t="s">
        <v>21</v>
      </c>
      <c r="V464" s="9">
        <f t="shared" si="107"/>
        <v>19.205298013245027</v>
      </c>
      <c r="W464" s="9">
        <f t="shared" si="108"/>
        <v>13.245033112582789</v>
      </c>
      <c r="X464" s="9">
        <f t="shared" si="109"/>
        <v>23.17880794701988</v>
      </c>
      <c r="Y464" s="9">
        <f t="shared" si="110"/>
        <v>29.139072847682122</v>
      </c>
      <c r="Z464" s="9">
        <f t="shared" si="111"/>
        <v>9.9337748344370898</v>
      </c>
      <c r="AA464" s="9">
        <f t="shared" si="112"/>
        <v>4.6357615894039759</v>
      </c>
      <c r="AB464" s="9">
        <f t="shared" si="113"/>
        <v>0.66225165562913935</v>
      </c>
      <c r="AC464" s="9">
        <f t="shared" si="114"/>
        <v>8</v>
      </c>
      <c r="AD464" s="9">
        <f t="shared" si="115"/>
        <v>0</v>
      </c>
      <c r="AE464" s="9">
        <f t="shared" si="116"/>
        <v>4</v>
      </c>
      <c r="AF464" s="9">
        <f t="shared" si="117"/>
        <v>11.999999999999998</v>
      </c>
      <c r="AG464" s="9">
        <f t="shared" si="118"/>
        <v>20</v>
      </c>
      <c r="AH464" s="9">
        <f t="shared" si="119"/>
        <v>28.000000000000004</v>
      </c>
      <c r="AI464" s="9">
        <f t="shared" si="120"/>
        <v>20</v>
      </c>
      <c r="AJ464" s="9">
        <f t="shared" si="121"/>
        <v>8</v>
      </c>
    </row>
    <row r="465" spans="1:36" x14ac:dyDescent="0.25">
      <c r="A465" t="s">
        <v>948</v>
      </c>
      <c r="B465" t="s">
        <v>949</v>
      </c>
      <c r="C465" s="1">
        <v>17475</v>
      </c>
      <c r="D465" s="1">
        <v>2713.7110552527001</v>
      </c>
      <c r="E465" s="1">
        <v>3613.44058724559</v>
      </c>
      <c r="F465" s="1">
        <v>2967.7901410786199</v>
      </c>
      <c r="G465" s="1">
        <v>3257.8584541289601</v>
      </c>
      <c r="H465" s="1">
        <v>2945.7713834434999</v>
      </c>
      <c r="I465" s="1">
        <v>1719.6918073915199</v>
      </c>
      <c r="J465" s="1">
        <v>256.73657145909198</v>
      </c>
      <c r="K465" s="1">
        <v>14773.2891049665</v>
      </c>
      <c r="L465" s="1">
        <v>32.642141621582901</v>
      </c>
      <c r="M465" s="1">
        <v>400.855503591424</v>
      </c>
      <c r="N465" s="1">
        <v>906.95637559684906</v>
      </c>
      <c r="O465" s="1">
        <v>1734.2438074761301</v>
      </c>
      <c r="P465" s="1">
        <v>2476.8839814027001</v>
      </c>
      <c r="Q465" s="1">
        <v>2003.1364492049099</v>
      </c>
      <c r="R465" s="1">
        <v>4302.6552607700496</v>
      </c>
      <c r="S465" s="1">
        <v>2915.9155853028301</v>
      </c>
      <c r="T465" t="s">
        <v>23</v>
      </c>
      <c r="U465" t="s">
        <v>21</v>
      </c>
      <c r="V465" s="9">
        <f t="shared" si="107"/>
        <v>15.529104751088413</v>
      </c>
      <c r="W465" s="9">
        <f t="shared" si="108"/>
        <v>20.677771600833132</v>
      </c>
      <c r="X465" s="9">
        <f t="shared" si="109"/>
        <v>16.983062323768927</v>
      </c>
      <c r="Y465" s="9">
        <f t="shared" si="110"/>
        <v>18.642966833355995</v>
      </c>
      <c r="Z465" s="9">
        <f t="shared" si="111"/>
        <v>16.857060849462087</v>
      </c>
      <c r="AA465" s="9">
        <f t="shared" si="112"/>
        <v>9.8408687118255784</v>
      </c>
      <c r="AB465" s="9">
        <f t="shared" si="113"/>
        <v>1.4691649296657623</v>
      </c>
      <c r="AC465" s="9">
        <f t="shared" si="114"/>
        <v>0.22095378618569939</v>
      </c>
      <c r="AD465" s="9">
        <f t="shared" si="115"/>
        <v>2.713380214407799</v>
      </c>
      <c r="AE465" s="9">
        <f t="shared" si="116"/>
        <v>6.1391635210871733</v>
      </c>
      <c r="AF465" s="9">
        <f t="shared" si="117"/>
        <v>11.739050086639882</v>
      </c>
      <c r="AG465" s="9">
        <f t="shared" si="118"/>
        <v>16.765961620354528</v>
      </c>
      <c r="AH465" s="9">
        <f t="shared" si="119"/>
        <v>13.559177208083565</v>
      </c>
      <c r="AI465" s="9">
        <f t="shared" si="120"/>
        <v>29.124558723511196</v>
      </c>
      <c r="AJ465" s="9">
        <f t="shared" si="121"/>
        <v>19.737754839730002</v>
      </c>
    </row>
    <row r="466" spans="1:36" x14ac:dyDescent="0.25">
      <c r="A466" t="s">
        <v>950</v>
      </c>
      <c r="B466" t="s">
        <v>951</v>
      </c>
      <c r="C466" s="1">
        <v>203</v>
      </c>
      <c r="D466" s="1">
        <v>37.813725490196099</v>
      </c>
      <c r="E466" s="1">
        <v>25.872549019607799</v>
      </c>
      <c r="F466" s="1">
        <v>44.779411764705898</v>
      </c>
      <c r="G466" s="1">
        <v>49.754901960784302</v>
      </c>
      <c r="H466" s="1">
        <v>31.843137254902</v>
      </c>
      <c r="I466" s="1">
        <v>10.9460784313725</v>
      </c>
      <c r="J466" s="1">
        <v>1.9901960784313699</v>
      </c>
      <c r="K466" s="1">
        <v>169.166666666667</v>
      </c>
      <c r="L466" s="1">
        <v>9.9509803921568594</v>
      </c>
      <c r="M466">
        <v>0</v>
      </c>
      <c r="N466" s="1">
        <v>14.926470588235301</v>
      </c>
      <c r="O466" s="1">
        <v>29.852941176470601</v>
      </c>
      <c r="P466" s="1">
        <v>14.926470588235301</v>
      </c>
      <c r="Q466" s="1">
        <v>29.852941176470601</v>
      </c>
      <c r="R466" s="1">
        <v>39.803921568627402</v>
      </c>
      <c r="S466" s="1">
        <v>29.852941176470601</v>
      </c>
      <c r="T466" t="s">
        <v>23</v>
      </c>
      <c r="U466" t="s">
        <v>21</v>
      </c>
      <c r="V466" s="9">
        <f t="shared" si="107"/>
        <v>18.627450980392165</v>
      </c>
      <c r="W466" s="9">
        <f t="shared" si="108"/>
        <v>12.745098039215666</v>
      </c>
      <c r="X466" s="9">
        <f t="shared" si="109"/>
        <v>22.058823529411772</v>
      </c>
      <c r="Y466" s="9">
        <f t="shared" si="110"/>
        <v>24.509803921568622</v>
      </c>
      <c r="Z466" s="9">
        <f t="shared" si="111"/>
        <v>15.68627450980394</v>
      </c>
      <c r="AA466" s="9">
        <f t="shared" si="112"/>
        <v>5.3921568627450744</v>
      </c>
      <c r="AB466" s="9">
        <f t="shared" si="113"/>
        <v>0.98039215686274384</v>
      </c>
      <c r="AC466" s="9">
        <f t="shared" si="114"/>
        <v>5.8823529411764577</v>
      </c>
      <c r="AD466" s="9">
        <f t="shared" si="115"/>
        <v>0</v>
      </c>
      <c r="AE466" s="9">
        <f t="shared" si="116"/>
        <v>8.8235294117646923</v>
      </c>
      <c r="AF466" s="9">
        <f t="shared" si="117"/>
        <v>17.647058823529385</v>
      </c>
      <c r="AG466" s="9">
        <f t="shared" si="118"/>
        <v>8.8235294117646923</v>
      </c>
      <c r="AH466" s="9">
        <f t="shared" si="119"/>
        <v>17.647058823529385</v>
      </c>
      <c r="AI466" s="9">
        <f t="shared" si="120"/>
        <v>23.529411764705806</v>
      </c>
      <c r="AJ466" s="9">
        <f t="shared" si="121"/>
        <v>17.647058823529385</v>
      </c>
    </row>
    <row r="467" spans="1:36" x14ac:dyDescent="0.25">
      <c r="A467" t="s">
        <v>952</v>
      </c>
      <c r="B467" t="s">
        <v>953</v>
      </c>
      <c r="C467" s="1">
        <v>123</v>
      </c>
      <c r="D467" s="1">
        <v>24.1794871794872</v>
      </c>
      <c r="E467" s="1">
        <v>27.3333333333333</v>
      </c>
      <c r="F467" s="1">
        <v>21.025641025641001</v>
      </c>
      <c r="G467" s="1">
        <v>30.4871794871794</v>
      </c>
      <c r="H467" s="1">
        <v>10.5128205128205</v>
      </c>
      <c r="I467" s="1">
        <v>9.4615384615384492</v>
      </c>
      <c r="J467">
        <v>0</v>
      </c>
      <c r="K467" s="1">
        <v>94.615384615384698</v>
      </c>
      <c r="L467" s="1">
        <v>5.2564102564102599</v>
      </c>
      <c r="M467" s="1">
        <v>5.2564102564102599</v>
      </c>
      <c r="N467">
        <v>0</v>
      </c>
      <c r="O467" s="1">
        <v>26.282051282051299</v>
      </c>
      <c r="P467" s="1">
        <v>15.7692307692308</v>
      </c>
      <c r="Q467" s="1">
        <v>10.5128205128205</v>
      </c>
      <c r="R467" s="1">
        <v>10.5128205128205</v>
      </c>
      <c r="S467" s="1">
        <v>21.025641025641001</v>
      </c>
      <c r="T467" t="s">
        <v>23</v>
      </c>
      <c r="U467" t="s">
        <v>21</v>
      </c>
      <c r="V467" s="9">
        <f t="shared" si="107"/>
        <v>19.658119658119674</v>
      </c>
      <c r="W467" s="9">
        <f t="shared" si="108"/>
        <v>22.222222222222197</v>
      </c>
      <c r="X467" s="9">
        <f t="shared" si="109"/>
        <v>17.094017094017076</v>
      </c>
      <c r="Y467" s="9">
        <f t="shared" si="110"/>
        <v>24.786324786324716</v>
      </c>
      <c r="Z467" s="9">
        <f t="shared" si="111"/>
        <v>8.547008547008538</v>
      </c>
      <c r="AA467" s="9">
        <f t="shared" si="112"/>
        <v>7.6923076923076819</v>
      </c>
      <c r="AB467" s="9">
        <f t="shared" si="113"/>
        <v>0</v>
      </c>
      <c r="AC467" s="9">
        <f t="shared" si="114"/>
        <v>5.5555555555555545</v>
      </c>
      <c r="AD467" s="9">
        <f t="shared" si="115"/>
        <v>5.5555555555555545</v>
      </c>
      <c r="AE467" s="9">
        <f t="shared" si="116"/>
        <v>0</v>
      </c>
      <c r="AF467" s="9">
        <f t="shared" si="117"/>
        <v>27.777777777777775</v>
      </c>
      <c r="AG467" s="9">
        <f t="shared" si="118"/>
        <v>16.666666666666686</v>
      </c>
      <c r="AH467" s="9">
        <f t="shared" si="119"/>
        <v>11.111111111111088</v>
      </c>
      <c r="AI467" s="9">
        <f t="shared" si="120"/>
        <v>11.111111111111088</v>
      </c>
      <c r="AJ467" s="9">
        <f t="shared" si="121"/>
        <v>22.222222222222175</v>
      </c>
    </row>
    <row r="468" spans="1:36" x14ac:dyDescent="0.25">
      <c r="A468" t="s">
        <v>954</v>
      </c>
      <c r="B468" t="s">
        <v>955</v>
      </c>
      <c r="C468" s="1">
        <v>90</v>
      </c>
      <c r="D468" s="1">
        <v>10</v>
      </c>
      <c r="E468" s="1">
        <v>10</v>
      </c>
      <c r="F468" s="1">
        <v>12</v>
      </c>
      <c r="G468" s="1">
        <v>23</v>
      </c>
      <c r="H468" s="1">
        <v>23</v>
      </c>
      <c r="I468" s="1">
        <v>10</v>
      </c>
      <c r="J468" s="1">
        <v>2</v>
      </c>
      <c r="K468" s="1">
        <v>95</v>
      </c>
      <c r="L468" s="1">
        <v>5</v>
      </c>
      <c r="M468">
        <v>0</v>
      </c>
      <c r="N468">
        <v>0</v>
      </c>
      <c r="O468" s="1">
        <v>10</v>
      </c>
      <c r="P468" s="1">
        <v>10</v>
      </c>
      <c r="Q468" s="1">
        <v>10</v>
      </c>
      <c r="R468" s="1">
        <v>40</v>
      </c>
      <c r="S468" s="1">
        <v>20</v>
      </c>
      <c r="T468" t="s">
        <v>23</v>
      </c>
      <c r="U468" t="s">
        <v>21</v>
      </c>
      <c r="V468" s="9">
        <f t="shared" si="107"/>
        <v>11.111111111111111</v>
      </c>
      <c r="W468" s="9">
        <f t="shared" si="108"/>
        <v>11.111111111111111</v>
      </c>
      <c r="X468" s="9">
        <f t="shared" si="109"/>
        <v>13.333333333333334</v>
      </c>
      <c r="Y468" s="9">
        <f t="shared" si="110"/>
        <v>25.555555555555554</v>
      </c>
      <c r="Z468" s="9">
        <f t="shared" si="111"/>
        <v>25.555555555555554</v>
      </c>
      <c r="AA468" s="9">
        <f t="shared" si="112"/>
        <v>11.111111111111111</v>
      </c>
      <c r="AB468" s="9">
        <f t="shared" si="113"/>
        <v>2.2222222222222223</v>
      </c>
      <c r="AC468" s="9">
        <f t="shared" si="114"/>
        <v>5.2631578947368416</v>
      </c>
      <c r="AD468" s="9">
        <f t="shared" si="115"/>
        <v>0</v>
      </c>
      <c r="AE468" s="9">
        <f t="shared" si="116"/>
        <v>0</v>
      </c>
      <c r="AF468" s="9">
        <f t="shared" si="117"/>
        <v>10.526315789473683</v>
      </c>
      <c r="AG468" s="9">
        <f t="shared" si="118"/>
        <v>10.526315789473683</v>
      </c>
      <c r="AH468" s="9">
        <f t="shared" si="119"/>
        <v>10.526315789473683</v>
      </c>
      <c r="AI468" s="9">
        <f t="shared" si="120"/>
        <v>42.105263157894733</v>
      </c>
      <c r="AJ468" s="9">
        <f t="shared" si="121"/>
        <v>21.052631578947366</v>
      </c>
    </row>
    <row r="469" spans="1:36" x14ac:dyDescent="0.25">
      <c r="A469" t="s">
        <v>956</v>
      </c>
      <c r="B469" t="s">
        <v>957</v>
      </c>
      <c r="C469" s="1">
        <v>1572</v>
      </c>
      <c r="D469" s="1">
        <v>287.04909918488198</v>
      </c>
      <c r="E469" s="1">
        <v>239.12929079631601</v>
      </c>
      <c r="F469" s="1">
        <v>285.83271245828701</v>
      </c>
      <c r="G469" s="1">
        <v>368.40130068009802</v>
      </c>
      <c r="H469" s="1">
        <v>241.55186007234701</v>
      </c>
      <c r="I469" s="1">
        <v>130.70771623939001</v>
      </c>
      <c r="J469" s="1">
        <v>19.328020568678401</v>
      </c>
      <c r="K469" s="1">
        <v>1372.1516169714801</v>
      </c>
      <c r="L469" s="1">
        <v>35.135055576883502</v>
      </c>
      <c r="M469" s="1">
        <v>74.276682828625098</v>
      </c>
      <c r="N469" s="1">
        <v>59.616669841170904</v>
      </c>
      <c r="O469" s="1">
        <v>114.899611346445</v>
      </c>
      <c r="P469" s="1">
        <v>225.24999816158501</v>
      </c>
      <c r="Q469" s="1">
        <v>255.51388026683</v>
      </c>
      <c r="R469" s="1">
        <v>388.77481065855</v>
      </c>
      <c r="S469" s="1">
        <v>218.68490829139199</v>
      </c>
      <c r="T469" t="s">
        <v>23</v>
      </c>
      <c r="U469" t="s">
        <v>21</v>
      </c>
      <c r="V469" s="9">
        <f t="shared" si="107"/>
        <v>18.26012081328766</v>
      </c>
      <c r="W469" s="9">
        <f t="shared" si="108"/>
        <v>15.211786946330536</v>
      </c>
      <c r="X469" s="9">
        <f t="shared" si="109"/>
        <v>18.182742522791795</v>
      </c>
      <c r="Y469" s="9">
        <f t="shared" si="110"/>
        <v>23.435197244281046</v>
      </c>
      <c r="Z469" s="9">
        <f t="shared" si="111"/>
        <v>15.365894406637851</v>
      </c>
      <c r="AA469" s="9">
        <f t="shared" si="112"/>
        <v>8.3147402187907122</v>
      </c>
      <c r="AB469" s="9">
        <f t="shared" si="113"/>
        <v>1.2295178478803053</v>
      </c>
      <c r="AC469" s="9">
        <f t="shared" si="114"/>
        <v>2.5605811444096251</v>
      </c>
      <c r="AD469" s="9">
        <f t="shared" si="115"/>
        <v>5.4131541959308809</v>
      </c>
      <c r="AE469" s="9">
        <f t="shared" si="116"/>
        <v>4.3447581960915347</v>
      </c>
      <c r="AF469" s="9">
        <f t="shared" si="117"/>
        <v>8.3736818821846839</v>
      </c>
      <c r="AG469" s="9">
        <f t="shared" si="118"/>
        <v>16.415824270115394</v>
      </c>
      <c r="AH469" s="9">
        <f t="shared" si="119"/>
        <v>18.621402846923207</v>
      </c>
      <c r="AI469" s="9">
        <f t="shared" si="120"/>
        <v>28.33322541401273</v>
      </c>
      <c r="AJ469" s="9">
        <f t="shared" si="121"/>
        <v>15.937372050332051</v>
      </c>
    </row>
    <row r="470" spans="1:36" x14ac:dyDescent="0.25">
      <c r="A470" t="s">
        <v>958</v>
      </c>
      <c r="B470" t="s">
        <v>959</v>
      </c>
      <c r="C470" s="1">
        <v>87.000000000000199</v>
      </c>
      <c r="D470" s="1">
        <v>24.108433734939801</v>
      </c>
      <c r="E470" s="1">
        <v>5.2409638554217004</v>
      </c>
      <c r="F470" s="1">
        <v>17.819277108433798</v>
      </c>
      <c r="G470" s="1">
        <v>18.867469879518101</v>
      </c>
      <c r="H470" s="1">
        <v>13.6265060240964</v>
      </c>
      <c r="I470" s="1">
        <v>7.3373493975903799</v>
      </c>
      <c r="J470">
        <v>0</v>
      </c>
      <c r="K470" s="1">
        <v>73.373493975903699</v>
      </c>
      <c r="L470">
        <v>0</v>
      </c>
      <c r="M470">
        <v>0</v>
      </c>
      <c r="N470">
        <v>0</v>
      </c>
      <c r="O470" s="1">
        <v>10.481927710843401</v>
      </c>
      <c r="P470" s="1">
        <v>10.481927710843401</v>
      </c>
      <c r="Q470" s="1">
        <v>20.963855421686802</v>
      </c>
      <c r="R470" s="1">
        <v>15.722891566265099</v>
      </c>
      <c r="S470" s="1">
        <v>15.722891566265099</v>
      </c>
      <c r="T470" t="s">
        <v>23</v>
      </c>
      <c r="U470" t="s">
        <v>21</v>
      </c>
      <c r="V470" s="9">
        <f t="shared" si="107"/>
        <v>27.710843373493958</v>
      </c>
      <c r="W470" s="9">
        <f t="shared" si="108"/>
        <v>6.0240963855421708</v>
      </c>
      <c r="X470" s="9">
        <f t="shared" si="109"/>
        <v>20.481927710843401</v>
      </c>
      <c r="Y470" s="9">
        <f t="shared" si="110"/>
        <v>21.686746987951793</v>
      </c>
      <c r="Z470" s="9">
        <f t="shared" si="111"/>
        <v>15.66265060240962</v>
      </c>
      <c r="AA470" s="9">
        <f t="shared" si="112"/>
        <v>8.433734939759038</v>
      </c>
      <c r="AB470" s="9">
        <f t="shared" si="113"/>
        <v>0</v>
      </c>
      <c r="AC470" s="9">
        <f t="shared" si="114"/>
        <v>0</v>
      </c>
      <c r="AD470" s="9">
        <f t="shared" si="115"/>
        <v>0</v>
      </c>
      <c r="AE470" s="9">
        <f t="shared" si="116"/>
        <v>0</v>
      </c>
      <c r="AF470" s="9">
        <f t="shared" si="117"/>
        <v>14.285714285714308</v>
      </c>
      <c r="AG470" s="9">
        <f t="shared" si="118"/>
        <v>14.285714285714308</v>
      </c>
      <c r="AH470" s="9">
        <f t="shared" si="119"/>
        <v>28.571428571428616</v>
      </c>
      <c r="AI470" s="9">
        <f t="shared" si="120"/>
        <v>21.428571428571459</v>
      </c>
      <c r="AJ470" s="9">
        <f t="shared" si="121"/>
        <v>21.428571428571459</v>
      </c>
    </row>
    <row r="471" spans="1:36" x14ac:dyDescent="0.25">
      <c r="A471" t="s">
        <v>960</v>
      </c>
      <c r="B471" t="s">
        <v>961</v>
      </c>
      <c r="C471" s="1">
        <v>1309</v>
      </c>
      <c r="D471" s="1">
        <v>246.55890254443599</v>
      </c>
      <c r="E471" s="1">
        <v>183.001796229208</v>
      </c>
      <c r="F471" s="1">
        <v>225.20475471493</v>
      </c>
      <c r="G471" s="1">
        <v>274.12657041193398</v>
      </c>
      <c r="H471" s="1">
        <v>241.745788467029</v>
      </c>
      <c r="I471" s="1">
        <v>128.341086811428</v>
      </c>
      <c r="J471" s="1">
        <v>10.021100821033</v>
      </c>
      <c r="K471" s="1">
        <v>1044.3265512242299</v>
      </c>
      <c r="L471">
        <v>0</v>
      </c>
      <c r="M471" s="1">
        <v>25.1115501612902</v>
      </c>
      <c r="N471" s="1">
        <v>30.1076889551505</v>
      </c>
      <c r="O471" s="1">
        <v>130.63231825626301</v>
      </c>
      <c r="P471" s="1">
        <v>160.72041068124199</v>
      </c>
      <c r="Q471" s="1">
        <v>195.90270972106299</v>
      </c>
      <c r="R471" s="1">
        <v>315.89563953023003</v>
      </c>
      <c r="S471" s="1">
        <v>185.956233918995</v>
      </c>
      <c r="T471" t="s">
        <v>23</v>
      </c>
      <c r="U471" t="s">
        <v>21</v>
      </c>
      <c r="V471" s="9">
        <f t="shared" si="107"/>
        <v>18.835668643578</v>
      </c>
      <c r="W471" s="9">
        <f t="shared" si="108"/>
        <v>13.980274731031933</v>
      </c>
      <c r="X471" s="9">
        <f t="shared" si="109"/>
        <v>17.204335730705118</v>
      </c>
      <c r="Y471" s="9">
        <f t="shared" si="110"/>
        <v>20.941678411912452</v>
      </c>
      <c r="Z471" s="9">
        <f t="shared" si="111"/>
        <v>18.46797467280588</v>
      </c>
      <c r="AA471" s="9">
        <f t="shared" si="112"/>
        <v>9.8045138893375103</v>
      </c>
      <c r="AB471" s="9">
        <f t="shared" si="113"/>
        <v>0.76555392062895344</v>
      </c>
      <c r="AC471" s="9">
        <f t="shared" si="114"/>
        <v>0</v>
      </c>
      <c r="AD471" s="9">
        <f t="shared" si="115"/>
        <v>2.4045687751453557</v>
      </c>
      <c r="AE471" s="9">
        <f t="shared" si="116"/>
        <v>2.8829764904335948</v>
      </c>
      <c r="AF471" s="9">
        <f t="shared" si="117"/>
        <v>12.508761565348214</v>
      </c>
      <c r="AG471" s="9">
        <f t="shared" si="118"/>
        <v>15.389861580444805</v>
      </c>
      <c r="AH471" s="9">
        <f t="shared" si="119"/>
        <v>18.758759843021579</v>
      </c>
      <c r="AI471" s="9">
        <f t="shared" si="120"/>
        <v>30.24874156076142</v>
      </c>
      <c r="AJ471" s="9">
        <f t="shared" si="121"/>
        <v>17.806330184845397</v>
      </c>
    </row>
    <row r="472" spans="1:36" x14ac:dyDescent="0.25">
      <c r="A472" t="s">
        <v>962</v>
      </c>
      <c r="B472" t="s">
        <v>963</v>
      </c>
      <c r="C472" s="1">
        <v>265</v>
      </c>
      <c r="D472" s="1">
        <v>51</v>
      </c>
      <c r="E472" s="1">
        <v>50</v>
      </c>
      <c r="F472" s="1">
        <v>59</v>
      </c>
      <c r="G472" s="1">
        <v>56</v>
      </c>
      <c r="H472" s="1">
        <v>34</v>
      </c>
      <c r="I472" s="1">
        <v>14</v>
      </c>
      <c r="J472" s="1">
        <v>1</v>
      </c>
      <c r="K472" s="1">
        <v>205</v>
      </c>
      <c r="L472" s="1">
        <v>5</v>
      </c>
      <c r="M472" s="1">
        <v>5</v>
      </c>
      <c r="N472" s="1">
        <v>5</v>
      </c>
      <c r="O472" s="1">
        <v>25</v>
      </c>
      <c r="P472" s="1">
        <v>45</v>
      </c>
      <c r="Q472" s="1">
        <v>30</v>
      </c>
      <c r="R472" s="1">
        <v>45</v>
      </c>
      <c r="S472" s="1">
        <v>45</v>
      </c>
      <c r="T472" t="s">
        <v>23</v>
      </c>
      <c r="U472" t="s">
        <v>21</v>
      </c>
      <c r="V472" s="9">
        <f t="shared" si="107"/>
        <v>19.245283018867926</v>
      </c>
      <c r="W472" s="9">
        <f t="shared" si="108"/>
        <v>18.867924528301888</v>
      </c>
      <c r="X472" s="9">
        <f t="shared" si="109"/>
        <v>22.264150943396228</v>
      </c>
      <c r="Y472" s="9">
        <f t="shared" si="110"/>
        <v>21.132075471698116</v>
      </c>
      <c r="Z472" s="9">
        <f t="shared" si="111"/>
        <v>12.830188679245284</v>
      </c>
      <c r="AA472" s="9">
        <f t="shared" si="112"/>
        <v>5.2830188679245289</v>
      </c>
      <c r="AB472" s="9">
        <f t="shared" si="113"/>
        <v>0.37735849056603776</v>
      </c>
      <c r="AC472" s="9">
        <f t="shared" si="114"/>
        <v>2.4390243902439024</v>
      </c>
      <c r="AD472" s="9">
        <f t="shared" si="115"/>
        <v>2.4390243902439024</v>
      </c>
      <c r="AE472" s="9">
        <f t="shared" si="116"/>
        <v>2.4390243902439024</v>
      </c>
      <c r="AF472" s="9">
        <f t="shared" si="117"/>
        <v>12.195121951219512</v>
      </c>
      <c r="AG472" s="9">
        <f t="shared" si="118"/>
        <v>21.951219512195124</v>
      </c>
      <c r="AH472" s="9">
        <f t="shared" si="119"/>
        <v>14.634146341463413</v>
      </c>
      <c r="AI472" s="9">
        <f t="shared" si="120"/>
        <v>21.951219512195124</v>
      </c>
      <c r="AJ472" s="9">
        <f t="shared" si="121"/>
        <v>21.951219512195124</v>
      </c>
    </row>
    <row r="473" spans="1:36" x14ac:dyDescent="0.25">
      <c r="A473" t="s">
        <v>964</v>
      </c>
      <c r="B473" t="s">
        <v>965</v>
      </c>
      <c r="C473" s="1">
        <v>34.999999999999901</v>
      </c>
      <c r="D473" s="1">
        <v>9.2647058823529207</v>
      </c>
      <c r="E473" s="1">
        <v>1.02941176470588</v>
      </c>
      <c r="F473" s="1">
        <v>9.2647058823529207</v>
      </c>
      <c r="G473" s="1">
        <v>2.0588235294117601</v>
      </c>
      <c r="H473" s="1">
        <v>8.2352941176470402</v>
      </c>
      <c r="I473" s="1">
        <v>5.1470588235293997</v>
      </c>
      <c r="J473">
        <v>0</v>
      </c>
      <c r="K473" s="1">
        <v>20.588235294117599</v>
      </c>
      <c r="L473" s="1">
        <v>5.1470588235294104</v>
      </c>
      <c r="M473">
        <v>0</v>
      </c>
      <c r="N473">
        <v>0</v>
      </c>
      <c r="O473" s="1">
        <v>5.1470588235294104</v>
      </c>
      <c r="P473">
        <v>0</v>
      </c>
      <c r="Q473">
        <v>0</v>
      </c>
      <c r="R473" s="1">
        <v>10.294117647058799</v>
      </c>
      <c r="S473">
        <v>0</v>
      </c>
      <c r="T473" t="s">
        <v>23</v>
      </c>
      <c r="U473" t="s">
        <v>21</v>
      </c>
      <c r="V473" s="9">
        <f t="shared" si="107"/>
        <v>26.470588235294134</v>
      </c>
      <c r="W473" s="9">
        <f t="shared" si="108"/>
        <v>2.9411764705882368</v>
      </c>
      <c r="X473" s="9">
        <f t="shared" si="109"/>
        <v>26.470588235294134</v>
      </c>
      <c r="Y473" s="9">
        <f t="shared" si="110"/>
        <v>5.8823529411764737</v>
      </c>
      <c r="Z473" s="9">
        <f t="shared" si="111"/>
        <v>23.529411764705895</v>
      </c>
      <c r="AA473" s="9">
        <f t="shared" si="112"/>
        <v>14.705882352941183</v>
      </c>
      <c r="AB473" s="9">
        <f t="shared" si="113"/>
        <v>0</v>
      </c>
      <c r="AC473" s="9">
        <f t="shared" si="114"/>
        <v>25.00000000000005</v>
      </c>
      <c r="AD473" s="9">
        <f t="shared" si="115"/>
        <v>0</v>
      </c>
      <c r="AE473" s="9">
        <f t="shared" si="116"/>
        <v>0</v>
      </c>
      <c r="AF473" s="9">
        <f t="shared" si="117"/>
        <v>25.00000000000005</v>
      </c>
      <c r="AG473" s="9">
        <f t="shared" si="118"/>
        <v>0</v>
      </c>
      <c r="AH473" s="9">
        <f t="shared" si="119"/>
        <v>0</v>
      </c>
      <c r="AI473" s="9">
        <f t="shared" si="120"/>
        <v>50</v>
      </c>
      <c r="AJ473" s="9">
        <f t="shared" si="121"/>
        <v>0</v>
      </c>
    </row>
    <row r="474" spans="1:36" x14ac:dyDescent="0.25">
      <c r="A474" t="s">
        <v>966</v>
      </c>
      <c r="B474" t="s">
        <v>967</v>
      </c>
      <c r="C474" s="1">
        <v>50.000000000000199</v>
      </c>
      <c r="D474" s="1">
        <v>8.1632653061224794</v>
      </c>
      <c r="E474" s="1">
        <v>9.1836734693877897</v>
      </c>
      <c r="F474" s="1">
        <v>7.1428571428571699</v>
      </c>
      <c r="G474" s="1">
        <v>9.1836734693877897</v>
      </c>
      <c r="H474" s="1">
        <v>13.265306122448999</v>
      </c>
      <c r="I474" s="1">
        <v>3.0612244897959302</v>
      </c>
      <c r="J474">
        <v>0</v>
      </c>
      <c r="K474" s="1">
        <v>45.918367346938801</v>
      </c>
      <c r="L474" s="1">
        <v>10.2040816326531</v>
      </c>
      <c r="M474">
        <v>0</v>
      </c>
      <c r="N474">
        <v>0</v>
      </c>
      <c r="O474">
        <v>0</v>
      </c>
      <c r="P474" s="1">
        <v>5.1020408163265296</v>
      </c>
      <c r="Q474" s="1">
        <v>15.3061224489796</v>
      </c>
      <c r="R474" s="1">
        <v>5.1020408163265296</v>
      </c>
      <c r="S474" s="1">
        <v>10.2040816326531</v>
      </c>
      <c r="T474" t="s">
        <v>23</v>
      </c>
      <c r="U474" t="s">
        <v>21</v>
      </c>
      <c r="V474" s="9">
        <f t="shared" si="107"/>
        <v>16.326530612244895</v>
      </c>
      <c r="W474" s="9">
        <f t="shared" si="108"/>
        <v>18.367346938775505</v>
      </c>
      <c r="X474" s="9">
        <f t="shared" si="109"/>
        <v>14.285714285714283</v>
      </c>
      <c r="Y474" s="9">
        <f t="shared" si="110"/>
        <v>18.367346938775505</v>
      </c>
      <c r="Z474" s="9">
        <f t="shared" si="111"/>
        <v>26.530612244897895</v>
      </c>
      <c r="AA474" s="9">
        <f t="shared" si="112"/>
        <v>6.1224489795918355</v>
      </c>
      <c r="AB474" s="9">
        <f t="shared" si="113"/>
        <v>0</v>
      </c>
      <c r="AC474" s="9">
        <f t="shared" si="114"/>
        <v>22.222222222222292</v>
      </c>
      <c r="AD474" s="9">
        <f t="shared" si="115"/>
        <v>0</v>
      </c>
      <c r="AE474" s="9">
        <f t="shared" si="116"/>
        <v>0</v>
      </c>
      <c r="AF474" s="9">
        <f t="shared" si="117"/>
        <v>0</v>
      </c>
      <c r="AG474" s="9">
        <f t="shared" si="118"/>
        <v>11.111111111111102</v>
      </c>
      <c r="AH474" s="9">
        <f t="shared" si="119"/>
        <v>33.333333333333329</v>
      </c>
      <c r="AI474" s="9">
        <f t="shared" si="120"/>
        <v>11.111111111111102</v>
      </c>
      <c r="AJ474" s="9">
        <f t="shared" si="121"/>
        <v>22.222222222222292</v>
      </c>
    </row>
    <row r="475" spans="1:36" x14ac:dyDescent="0.25">
      <c r="A475" t="s">
        <v>968</v>
      </c>
      <c r="B475" t="s">
        <v>969</v>
      </c>
      <c r="C475" s="1">
        <v>123</v>
      </c>
      <c r="D475" s="1">
        <v>14.8790322580645</v>
      </c>
      <c r="E475" s="1">
        <v>18.846774193548399</v>
      </c>
      <c r="F475" s="1">
        <v>19.838709677419399</v>
      </c>
      <c r="G475" s="1">
        <v>30.75</v>
      </c>
      <c r="H475" s="1">
        <v>28.7661290322581</v>
      </c>
      <c r="I475" s="1">
        <v>8.92741935483871</v>
      </c>
      <c r="J475" s="1">
        <v>0.99193548387096797</v>
      </c>
      <c r="K475" s="1">
        <v>123.991935483871</v>
      </c>
      <c r="L475" s="1">
        <v>4.9596774193548399</v>
      </c>
      <c r="M475" s="1">
        <v>4.9596774193548399</v>
      </c>
      <c r="N475" s="1">
        <v>4.9596774193548399</v>
      </c>
      <c r="O475" s="1">
        <v>24.798387096774199</v>
      </c>
      <c r="P475" s="1">
        <v>9.9193548387096797</v>
      </c>
      <c r="Q475" s="1">
        <v>24.798387096774199</v>
      </c>
      <c r="R475" s="1">
        <v>24.798387096774199</v>
      </c>
      <c r="S475" s="1">
        <v>24.798387096774199</v>
      </c>
      <c r="T475" t="s">
        <v>23</v>
      </c>
      <c r="U475" t="s">
        <v>21</v>
      </c>
      <c r="V475" s="9">
        <f t="shared" si="107"/>
        <v>12.096774193548374</v>
      </c>
      <c r="W475" s="9">
        <f t="shared" si="108"/>
        <v>15.322580645161299</v>
      </c>
      <c r="X475" s="9">
        <f t="shared" si="109"/>
        <v>16.129032258064552</v>
      </c>
      <c r="Y475" s="9">
        <f t="shared" si="110"/>
        <v>25</v>
      </c>
      <c r="Z475" s="9">
        <f t="shared" si="111"/>
        <v>23.387096774193576</v>
      </c>
      <c r="AA475" s="9">
        <f t="shared" si="112"/>
        <v>7.2580645161290329</v>
      </c>
      <c r="AB475" s="9">
        <f t="shared" si="113"/>
        <v>0.80645161290322598</v>
      </c>
      <c r="AC475" s="9">
        <f t="shared" si="114"/>
        <v>4</v>
      </c>
      <c r="AD475" s="9">
        <f t="shared" si="115"/>
        <v>4</v>
      </c>
      <c r="AE475" s="9">
        <f t="shared" si="116"/>
        <v>4</v>
      </c>
      <c r="AF475" s="9">
        <f t="shared" si="117"/>
        <v>20</v>
      </c>
      <c r="AG475" s="9">
        <f t="shared" si="118"/>
        <v>8</v>
      </c>
      <c r="AH475" s="9">
        <f t="shared" si="119"/>
        <v>20</v>
      </c>
      <c r="AI475" s="9">
        <f t="shared" si="120"/>
        <v>20</v>
      </c>
      <c r="AJ475" s="9">
        <f t="shared" si="121"/>
        <v>20</v>
      </c>
    </row>
    <row r="476" spans="1:36" x14ac:dyDescent="0.25">
      <c r="A476" t="s">
        <v>970</v>
      </c>
      <c r="B476" t="s">
        <v>971</v>
      </c>
      <c r="C476" s="1">
        <v>37</v>
      </c>
      <c r="D476" s="1">
        <v>7.2391304347826102</v>
      </c>
      <c r="E476" s="1">
        <v>3.2173913043478302</v>
      </c>
      <c r="F476" s="1">
        <v>4.8260869565217401</v>
      </c>
      <c r="G476" s="1">
        <v>8.8478260869565304</v>
      </c>
      <c r="H476" s="1">
        <v>9.6521739130434803</v>
      </c>
      <c r="I476" s="1">
        <v>2.4130434782608701</v>
      </c>
      <c r="J476" s="1">
        <v>0.80434782608695699</v>
      </c>
      <c r="K476" s="1">
        <v>36.195652173912997</v>
      </c>
      <c r="L476">
        <v>0</v>
      </c>
      <c r="M476">
        <v>0</v>
      </c>
      <c r="N476">
        <v>0</v>
      </c>
      <c r="O476">
        <v>0</v>
      </c>
      <c r="P476" s="1">
        <v>8.0434782608695592</v>
      </c>
      <c r="Q476" s="1">
        <v>16.086956521739101</v>
      </c>
      <c r="R476" s="1">
        <v>12.0652173913043</v>
      </c>
      <c r="S476">
        <v>0</v>
      </c>
      <c r="T476" t="s">
        <v>23</v>
      </c>
      <c r="U476" t="s">
        <v>21</v>
      </c>
      <c r="V476" s="9">
        <f t="shared" si="107"/>
        <v>19.565217391304351</v>
      </c>
      <c r="W476" s="9">
        <f t="shared" si="108"/>
        <v>8.6956521739130537</v>
      </c>
      <c r="X476" s="9">
        <f t="shared" si="109"/>
        <v>13.043478260869568</v>
      </c>
      <c r="Y476" s="9">
        <f t="shared" si="110"/>
        <v>23.913043478260892</v>
      </c>
      <c r="Z476" s="9">
        <f t="shared" si="111"/>
        <v>26.086956521739136</v>
      </c>
      <c r="AA476" s="9">
        <f t="shared" si="112"/>
        <v>6.521739130434784</v>
      </c>
      <c r="AB476" s="9">
        <f t="shared" si="113"/>
        <v>2.1739130434782621</v>
      </c>
      <c r="AC476" s="9">
        <f t="shared" si="114"/>
        <v>0</v>
      </c>
      <c r="AD476" s="9">
        <f t="shared" si="115"/>
        <v>0</v>
      </c>
      <c r="AE476" s="9">
        <f t="shared" si="116"/>
        <v>0</v>
      </c>
      <c r="AF476" s="9">
        <f t="shared" si="117"/>
        <v>0</v>
      </c>
      <c r="AG476" s="9">
        <f t="shared" si="118"/>
        <v>22.222222222222236</v>
      </c>
      <c r="AH476" s="9">
        <f t="shared" si="119"/>
        <v>44.444444444444422</v>
      </c>
      <c r="AI476" s="9">
        <f t="shared" si="120"/>
        <v>33.333333333333243</v>
      </c>
      <c r="AJ476" s="9">
        <f t="shared" si="121"/>
        <v>0</v>
      </c>
    </row>
    <row r="477" spans="1:36" x14ac:dyDescent="0.25">
      <c r="A477" t="s">
        <v>972</v>
      </c>
      <c r="B477" t="s">
        <v>973</v>
      </c>
      <c r="C477" s="1">
        <v>132</v>
      </c>
      <c r="D477" s="1">
        <v>24</v>
      </c>
      <c r="E477" s="1">
        <v>16</v>
      </c>
      <c r="F477" s="1">
        <v>19</v>
      </c>
      <c r="G477" s="1">
        <v>36</v>
      </c>
      <c r="H477" s="1">
        <v>28</v>
      </c>
      <c r="I477" s="1">
        <v>8</v>
      </c>
      <c r="J477" s="1">
        <v>1</v>
      </c>
      <c r="K477" s="1">
        <v>130</v>
      </c>
      <c r="L477" s="1">
        <v>5</v>
      </c>
      <c r="M477" s="1">
        <v>5</v>
      </c>
      <c r="N477" s="1">
        <v>10</v>
      </c>
      <c r="O477" s="1">
        <v>30</v>
      </c>
      <c r="P477" s="1">
        <v>10</v>
      </c>
      <c r="Q477" s="1">
        <v>10</v>
      </c>
      <c r="R477" s="1">
        <v>30</v>
      </c>
      <c r="S477" s="1">
        <v>30</v>
      </c>
      <c r="T477" t="s">
        <v>23</v>
      </c>
      <c r="U477" t="s">
        <v>21</v>
      </c>
      <c r="V477" s="9">
        <f t="shared" si="107"/>
        <v>18.181818181818183</v>
      </c>
      <c r="W477" s="9">
        <f t="shared" si="108"/>
        <v>12.121212121212121</v>
      </c>
      <c r="X477" s="9">
        <f t="shared" si="109"/>
        <v>14.393939393939394</v>
      </c>
      <c r="Y477" s="9">
        <f t="shared" si="110"/>
        <v>27.27272727272727</v>
      </c>
      <c r="Z477" s="9">
        <f t="shared" si="111"/>
        <v>21.212121212121211</v>
      </c>
      <c r="AA477" s="9">
        <f t="shared" si="112"/>
        <v>6.0606060606060606</v>
      </c>
      <c r="AB477" s="9">
        <f t="shared" si="113"/>
        <v>0.75757575757575757</v>
      </c>
      <c r="AC477" s="9">
        <f t="shared" si="114"/>
        <v>3.8461538461538463</v>
      </c>
      <c r="AD477" s="9">
        <f t="shared" si="115"/>
        <v>3.8461538461538463</v>
      </c>
      <c r="AE477" s="9">
        <f t="shared" si="116"/>
        <v>7.6923076923076925</v>
      </c>
      <c r="AF477" s="9">
        <f t="shared" si="117"/>
        <v>23.076923076923077</v>
      </c>
      <c r="AG477" s="9">
        <f t="shared" si="118"/>
        <v>7.6923076923076925</v>
      </c>
      <c r="AH477" s="9">
        <f t="shared" si="119"/>
        <v>7.6923076923076925</v>
      </c>
      <c r="AI477" s="9">
        <f t="shared" si="120"/>
        <v>23.076923076923077</v>
      </c>
      <c r="AJ477" s="9">
        <f t="shared" si="121"/>
        <v>23.076923076923077</v>
      </c>
    </row>
    <row r="478" spans="1:36" x14ac:dyDescent="0.25">
      <c r="A478" t="s">
        <v>974</v>
      </c>
      <c r="B478" t="s">
        <v>975</v>
      </c>
      <c r="C478" s="1">
        <v>52</v>
      </c>
      <c r="D478" s="1">
        <v>4.7272727272727204</v>
      </c>
      <c r="E478" s="1">
        <v>5.6727272727272702</v>
      </c>
      <c r="F478" s="1">
        <v>5.6727272727272702</v>
      </c>
      <c r="G478" s="1">
        <v>19.854545454545399</v>
      </c>
      <c r="H478" s="1">
        <v>10.4</v>
      </c>
      <c r="I478" s="1">
        <v>4.7272727272727204</v>
      </c>
      <c r="J478" s="1">
        <v>0.94545454545454499</v>
      </c>
      <c r="K478" s="1">
        <v>37.818181818181799</v>
      </c>
      <c r="L478">
        <v>0</v>
      </c>
      <c r="M478" s="1">
        <v>4.7272727272727302</v>
      </c>
      <c r="N478">
        <v>0</v>
      </c>
      <c r="O478" s="1">
        <v>4.7272727272727302</v>
      </c>
      <c r="P478" s="1">
        <v>9.4545454545454604</v>
      </c>
      <c r="Q478">
        <v>0</v>
      </c>
      <c r="R478" s="1">
        <v>18.909090909090899</v>
      </c>
      <c r="S478">
        <v>0</v>
      </c>
      <c r="T478" t="s">
        <v>23</v>
      </c>
      <c r="U478" t="s">
        <v>21</v>
      </c>
      <c r="V478" s="9">
        <f t="shared" si="107"/>
        <v>9.0909090909090775</v>
      </c>
      <c r="W478" s="9">
        <f t="shared" si="108"/>
        <v>10.909090909090905</v>
      </c>
      <c r="X478" s="9">
        <f t="shared" si="109"/>
        <v>10.909090909090905</v>
      </c>
      <c r="Y478" s="9">
        <f t="shared" si="110"/>
        <v>38.181818181818073</v>
      </c>
      <c r="Z478" s="9">
        <f t="shared" si="111"/>
        <v>20</v>
      </c>
      <c r="AA478" s="9">
        <f t="shared" si="112"/>
        <v>9.0909090909090775</v>
      </c>
      <c r="AB478" s="9">
        <f t="shared" si="113"/>
        <v>1.8181818181818175</v>
      </c>
      <c r="AC478" s="9">
        <f t="shared" si="114"/>
        <v>0</v>
      </c>
      <c r="AD478" s="9">
        <f t="shared" si="115"/>
        <v>12.500000000000014</v>
      </c>
      <c r="AE478" s="9">
        <f t="shared" si="116"/>
        <v>0</v>
      </c>
      <c r="AF478" s="9">
        <f t="shared" si="117"/>
        <v>12.500000000000014</v>
      </c>
      <c r="AG478" s="9">
        <f t="shared" si="118"/>
        <v>25.000000000000028</v>
      </c>
      <c r="AH478" s="9">
        <f t="shared" si="119"/>
        <v>0</v>
      </c>
      <c r="AI478" s="9">
        <f t="shared" si="120"/>
        <v>50</v>
      </c>
      <c r="AJ478" s="9">
        <f t="shared" si="121"/>
        <v>0</v>
      </c>
    </row>
    <row r="479" spans="1:36" x14ac:dyDescent="0.25">
      <c r="A479" t="s">
        <v>976</v>
      </c>
      <c r="B479" t="s">
        <v>977</v>
      </c>
      <c r="C479" s="1">
        <v>125</v>
      </c>
      <c r="D479" s="1">
        <v>19</v>
      </c>
      <c r="E479" s="1">
        <v>13</v>
      </c>
      <c r="F479" s="1">
        <v>24</v>
      </c>
      <c r="G479" s="1">
        <v>23</v>
      </c>
      <c r="H479" s="1">
        <v>37</v>
      </c>
      <c r="I479" s="1">
        <v>9</v>
      </c>
      <c r="J479">
        <v>0</v>
      </c>
      <c r="K479" s="1">
        <v>100</v>
      </c>
      <c r="L479" s="1">
        <v>10</v>
      </c>
      <c r="M479">
        <v>0</v>
      </c>
      <c r="N479">
        <v>0</v>
      </c>
      <c r="O479" s="1">
        <v>15</v>
      </c>
      <c r="P479" s="1">
        <v>5</v>
      </c>
      <c r="Q479" s="1">
        <v>15</v>
      </c>
      <c r="R479" s="1">
        <v>50</v>
      </c>
      <c r="S479" s="1">
        <v>5</v>
      </c>
      <c r="T479" t="s">
        <v>23</v>
      </c>
      <c r="U479" t="s">
        <v>21</v>
      </c>
      <c r="V479" s="9">
        <f t="shared" si="107"/>
        <v>15.2</v>
      </c>
      <c r="W479" s="9">
        <f t="shared" si="108"/>
        <v>10.4</v>
      </c>
      <c r="X479" s="9">
        <f t="shared" si="109"/>
        <v>19.2</v>
      </c>
      <c r="Y479" s="9">
        <f t="shared" si="110"/>
        <v>18.399999999999999</v>
      </c>
      <c r="Z479" s="9">
        <f t="shared" si="111"/>
        <v>29.599999999999998</v>
      </c>
      <c r="AA479" s="9">
        <f t="shared" si="112"/>
        <v>7.1999999999999993</v>
      </c>
      <c r="AB479" s="9">
        <f t="shared" si="113"/>
        <v>0</v>
      </c>
      <c r="AC479" s="9">
        <f t="shared" si="114"/>
        <v>10</v>
      </c>
      <c r="AD479" s="9">
        <f t="shared" si="115"/>
        <v>0</v>
      </c>
      <c r="AE479" s="9">
        <f t="shared" si="116"/>
        <v>0</v>
      </c>
      <c r="AF479" s="9">
        <f t="shared" si="117"/>
        <v>15</v>
      </c>
      <c r="AG479" s="9">
        <f t="shared" si="118"/>
        <v>5</v>
      </c>
      <c r="AH479" s="9">
        <f t="shared" si="119"/>
        <v>15</v>
      </c>
      <c r="AI479" s="9">
        <f t="shared" si="120"/>
        <v>50</v>
      </c>
      <c r="AJ479" s="9">
        <f t="shared" si="121"/>
        <v>5</v>
      </c>
    </row>
    <row r="480" spans="1:36" x14ac:dyDescent="0.25">
      <c r="A480" t="s">
        <v>978</v>
      </c>
      <c r="B480" t="s">
        <v>979</v>
      </c>
      <c r="C480" s="1">
        <v>81</v>
      </c>
      <c r="D480" s="1">
        <v>13</v>
      </c>
      <c r="E480" s="1">
        <v>9</v>
      </c>
      <c r="F480" s="1">
        <v>17</v>
      </c>
      <c r="G480" s="1">
        <v>15</v>
      </c>
      <c r="H480" s="1">
        <v>16</v>
      </c>
      <c r="I480" s="1">
        <v>11</v>
      </c>
      <c r="J480">
        <v>0</v>
      </c>
      <c r="K480" s="1">
        <v>60</v>
      </c>
      <c r="L480" s="1">
        <v>5</v>
      </c>
      <c r="M480" s="1">
        <v>5</v>
      </c>
      <c r="N480">
        <v>0</v>
      </c>
      <c r="O480" s="1">
        <v>15</v>
      </c>
      <c r="P480">
        <v>0</v>
      </c>
      <c r="Q480" s="1">
        <v>10</v>
      </c>
      <c r="R480" s="1">
        <v>15</v>
      </c>
      <c r="S480" s="1">
        <v>10</v>
      </c>
      <c r="T480" t="s">
        <v>23</v>
      </c>
      <c r="U480" t="s">
        <v>21</v>
      </c>
      <c r="V480" s="9">
        <f t="shared" si="107"/>
        <v>16.049382716049383</v>
      </c>
      <c r="W480" s="9">
        <f t="shared" si="108"/>
        <v>11.111111111111111</v>
      </c>
      <c r="X480" s="9">
        <f t="shared" si="109"/>
        <v>20.987654320987652</v>
      </c>
      <c r="Y480" s="9">
        <f t="shared" si="110"/>
        <v>18.518518518518519</v>
      </c>
      <c r="Z480" s="9">
        <f t="shared" si="111"/>
        <v>19.753086419753085</v>
      </c>
      <c r="AA480" s="9">
        <f t="shared" si="112"/>
        <v>13.580246913580247</v>
      </c>
      <c r="AB480" s="9">
        <f t="shared" si="113"/>
        <v>0</v>
      </c>
      <c r="AC480" s="9">
        <f t="shared" si="114"/>
        <v>8.3333333333333321</v>
      </c>
      <c r="AD480" s="9">
        <f t="shared" si="115"/>
        <v>8.3333333333333321</v>
      </c>
      <c r="AE480" s="9">
        <f t="shared" si="116"/>
        <v>0</v>
      </c>
      <c r="AF480" s="9">
        <f t="shared" si="117"/>
        <v>25</v>
      </c>
      <c r="AG480" s="9">
        <f t="shared" si="118"/>
        <v>0</v>
      </c>
      <c r="AH480" s="9">
        <f t="shared" si="119"/>
        <v>16.666666666666664</v>
      </c>
      <c r="AI480" s="9">
        <f t="shared" si="120"/>
        <v>25</v>
      </c>
      <c r="AJ480" s="9">
        <f t="shared" si="121"/>
        <v>16.666666666666664</v>
      </c>
    </row>
    <row r="481" spans="1:36" x14ac:dyDescent="0.25">
      <c r="A481" t="s">
        <v>980</v>
      </c>
      <c r="B481" t="s">
        <v>981</v>
      </c>
      <c r="C481" s="1">
        <v>79</v>
      </c>
      <c r="D481" s="1">
        <v>12</v>
      </c>
      <c r="E481" s="1">
        <v>15</v>
      </c>
      <c r="F481" s="1">
        <v>16</v>
      </c>
      <c r="G481" s="1">
        <v>14</v>
      </c>
      <c r="H481" s="1">
        <v>17</v>
      </c>
      <c r="I481" s="1">
        <v>5</v>
      </c>
      <c r="J481">
        <v>0</v>
      </c>
      <c r="K481" s="1">
        <v>70</v>
      </c>
      <c r="L481">
        <v>0</v>
      </c>
      <c r="M481" s="1">
        <v>5</v>
      </c>
      <c r="N481">
        <v>0</v>
      </c>
      <c r="O481">
        <v>0</v>
      </c>
      <c r="P481" s="1">
        <v>10</v>
      </c>
      <c r="Q481" s="1">
        <v>25</v>
      </c>
      <c r="R481" s="1">
        <v>25</v>
      </c>
      <c r="S481" s="1">
        <v>5</v>
      </c>
      <c r="T481" t="s">
        <v>23</v>
      </c>
      <c r="U481" t="s">
        <v>21</v>
      </c>
      <c r="V481" s="9">
        <f t="shared" si="107"/>
        <v>15.18987341772152</v>
      </c>
      <c r="W481" s="9">
        <f t="shared" si="108"/>
        <v>18.9873417721519</v>
      </c>
      <c r="X481" s="9">
        <f t="shared" si="109"/>
        <v>20.253164556962027</v>
      </c>
      <c r="Y481" s="9">
        <f t="shared" si="110"/>
        <v>17.721518987341771</v>
      </c>
      <c r="Z481" s="9">
        <f t="shared" si="111"/>
        <v>21.518987341772153</v>
      </c>
      <c r="AA481" s="9">
        <f t="shared" si="112"/>
        <v>6.3291139240506329</v>
      </c>
      <c r="AB481" s="9">
        <f t="shared" si="113"/>
        <v>0</v>
      </c>
      <c r="AC481" s="9">
        <f t="shared" si="114"/>
        <v>0</v>
      </c>
      <c r="AD481" s="9">
        <f t="shared" si="115"/>
        <v>7.1428571428571423</v>
      </c>
      <c r="AE481" s="9">
        <f t="shared" si="116"/>
        <v>0</v>
      </c>
      <c r="AF481" s="9">
        <f t="shared" si="117"/>
        <v>0</v>
      </c>
      <c r="AG481" s="9">
        <f t="shared" si="118"/>
        <v>14.285714285714285</v>
      </c>
      <c r="AH481" s="9">
        <f t="shared" si="119"/>
        <v>35.714285714285715</v>
      </c>
      <c r="AI481" s="9">
        <f t="shared" si="120"/>
        <v>35.714285714285715</v>
      </c>
      <c r="AJ481" s="9">
        <f t="shared" si="121"/>
        <v>7.1428571428571423</v>
      </c>
    </row>
    <row r="482" spans="1:36" x14ac:dyDescent="0.25">
      <c r="A482" t="s">
        <v>982</v>
      </c>
      <c r="B482" t="s">
        <v>983</v>
      </c>
      <c r="C482" s="1">
        <v>306.99999999999898</v>
      </c>
      <c r="D482" s="1">
        <v>82.812918956109499</v>
      </c>
      <c r="E482" s="1">
        <v>41.401141729670798</v>
      </c>
      <c r="F482" s="1">
        <v>63.622095363369603</v>
      </c>
      <c r="G482" s="1">
        <v>48.482080655342898</v>
      </c>
      <c r="H482" s="1">
        <v>53.521661893506497</v>
      </c>
      <c r="I482" s="1">
        <v>16.150058055013101</v>
      </c>
      <c r="J482" s="1">
        <v>1.0100433469863099</v>
      </c>
      <c r="K482" s="1">
        <v>237.30700905794399</v>
      </c>
      <c r="L482" s="1">
        <v>10.1004334698631</v>
      </c>
      <c r="M482" s="1">
        <v>10.1004334698631</v>
      </c>
      <c r="N482" s="1">
        <v>5.0502167349315696</v>
      </c>
      <c r="O482" s="1">
        <v>15.150650204794699</v>
      </c>
      <c r="P482" s="1">
        <v>60.602600819178797</v>
      </c>
      <c r="Q482" s="1">
        <v>35.351517144520997</v>
      </c>
      <c r="R482" s="1">
        <v>50.4489898654762</v>
      </c>
      <c r="S482" s="1">
        <v>50.502167349315698</v>
      </c>
      <c r="T482" t="s">
        <v>23</v>
      </c>
      <c r="U482" t="s">
        <v>21</v>
      </c>
      <c r="V482" s="9">
        <f t="shared" si="107"/>
        <v>26.974892168113936</v>
      </c>
      <c r="W482" s="9">
        <f t="shared" si="108"/>
        <v>13.485713918459588</v>
      </c>
      <c r="X482" s="9">
        <f t="shared" si="109"/>
        <v>20.723809564615575</v>
      </c>
      <c r="Y482" s="9">
        <f t="shared" si="110"/>
        <v>15.792208682522169</v>
      </c>
      <c r="Z482" s="9">
        <f t="shared" si="111"/>
        <v>17.43376608909012</v>
      </c>
      <c r="AA482" s="9">
        <f t="shared" si="112"/>
        <v>5.2606052296459787</v>
      </c>
      <c r="AB482" s="9">
        <f t="shared" si="113"/>
        <v>0.32900434755254504</v>
      </c>
      <c r="AC482" s="9">
        <f t="shared" si="114"/>
        <v>4.2562727118594488</v>
      </c>
      <c r="AD482" s="9">
        <f t="shared" si="115"/>
        <v>4.2562727118594488</v>
      </c>
      <c r="AE482" s="9">
        <f t="shared" si="116"/>
        <v>2.1281363559297324</v>
      </c>
      <c r="AF482" s="9">
        <f t="shared" si="117"/>
        <v>6.3844090677891945</v>
      </c>
      <c r="AG482" s="9">
        <f t="shared" si="118"/>
        <v>25.537636271156778</v>
      </c>
      <c r="AH482" s="9">
        <f t="shared" si="119"/>
        <v>14.896954491508133</v>
      </c>
      <c r="AI482" s="9">
        <f t="shared" si="120"/>
        <v>21.258954830600015</v>
      </c>
      <c r="AJ482" s="9">
        <f t="shared" si="121"/>
        <v>21.281363559297326</v>
      </c>
    </row>
    <row r="483" spans="1:36" x14ac:dyDescent="0.25">
      <c r="A483" t="s">
        <v>984</v>
      </c>
      <c r="B483" t="s">
        <v>985</v>
      </c>
      <c r="C483" s="1">
        <v>140</v>
      </c>
      <c r="D483" s="1">
        <v>25.633802816901401</v>
      </c>
      <c r="E483" s="1">
        <v>26.619718309859099</v>
      </c>
      <c r="F483" s="1">
        <v>24.6478873239436</v>
      </c>
      <c r="G483" s="1">
        <v>22.6760563380282</v>
      </c>
      <c r="H483" s="1">
        <v>26.619718309859099</v>
      </c>
      <c r="I483" s="1">
        <v>10.845070422535199</v>
      </c>
      <c r="J483" s="1">
        <v>2.9577464788732399</v>
      </c>
      <c r="K483" s="1">
        <v>118.30985915493</v>
      </c>
      <c r="L483">
        <v>0</v>
      </c>
      <c r="M483">
        <v>0</v>
      </c>
      <c r="N483">
        <v>0</v>
      </c>
      <c r="O483" s="1">
        <v>19.7183098591549</v>
      </c>
      <c r="P483" s="1">
        <v>24.6478873239436</v>
      </c>
      <c r="Q483" s="1">
        <v>24.6478873239436</v>
      </c>
      <c r="R483" s="1">
        <v>29.577464788732399</v>
      </c>
      <c r="S483" s="1">
        <v>19.7183098591549</v>
      </c>
      <c r="T483" t="s">
        <v>23</v>
      </c>
      <c r="U483" t="s">
        <v>21</v>
      </c>
      <c r="V483" s="9">
        <f t="shared" si="107"/>
        <v>18.309859154929573</v>
      </c>
      <c r="W483" s="9">
        <f t="shared" si="108"/>
        <v>19.014084507042213</v>
      </c>
      <c r="X483" s="9">
        <f t="shared" si="109"/>
        <v>17.605633802816854</v>
      </c>
      <c r="Y483" s="9">
        <f t="shared" si="110"/>
        <v>16.197183098591573</v>
      </c>
      <c r="Z483" s="9">
        <f t="shared" si="111"/>
        <v>19.014084507042213</v>
      </c>
      <c r="AA483" s="9">
        <f t="shared" si="112"/>
        <v>7.7464788732394281</v>
      </c>
      <c r="AB483" s="9">
        <f t="shared" si="113"/>
        <v>2.1126760563380285</v>
      </c>
      <c r="AC483" s="9">
        <f t="shared" si="114"/>
        <v>0</v>
      </c>
      <c r="AD483" s="9">
        <f t="shared" si="115"/>
        <v>0</v>
      </c>
      <c r="AE483" s="9">
        <f t="shared" si="116"/>
        <v>0</v>
      </c>
      <c r="AF483" s="9">
        <f t="shared" si="117"/>
        <v>16.666666666666583</v>
      </c>
      <c r="AG483" s="9">
        <f t="shared" si="118"/>
        <v>20.833333333333208</v>
      </c>
      <c r="AH483" s="9">
        <f t="shared" si="119"/>
        <v>20.833333333333208</v>
      </c>
      <c r="AI483" s="9">
        <f t="shared" si="120"/>
        <v>24.999999999999918</v>
      </c>
      <c r="AJ483" s="9">
        <f t="shared" si="121"/>
        <v>16.666666666666583</v>
      </c>
    </row>
    <row r="484" spans="1:36" x14ac:dyDescent="0.25">
      <c r="A484" t="s">
        <v>986</v>
      </c>
      <c r="B484" t="s">
        <v>987</v>
      </c>
      <c r="C484" s="1">
        <v>287</v>
      </c>
      <c r="D484" s="1">
        <v>58.972646231785298</v>
      </c>
      <c r="E484" s="1">
        <v>25.9456614483137</v>
      </c>
      <c r="F484" s="1">
        <v>57.613254253928403</v>
      </c>
      <c r="G484" s="1">
        <v>76.224825342241701</v>
      </c>
      <c r="H484" s="1">
        <v>41.565802695004599</v>
      </c>
      <c r="I484" s="1">
        <v>23.561937815871001</v>
      </c>
      <c r="J484" s="1">
        <v>3.11587221285501</v>
      </c>
      <c r="K484" s="1">
        <v>230.72340132315401</v>
      </c>
      <c r="L484">
        <v>0</v>
      </c>
      <c r="M484" s="1">
        <v>10.0385722855202</v>
      </c>
      <c r="N484" s="1">
        <v>30.004144003507999</v>
      </c>
      <c r="O484" s="1">
        <v>19.9655717179878</v>
      </c>
      <c r="P484" s="1">
        <v>50.083913965849497</v>
      </c>
      <c r="Q484" s="1">
        <v>49.645322963146903</v>
      </c>
      <c r="R484" s="1">
        <v>56.309597057948899</v>
      </c>
      <c r="S484" s="1">
        <v>14.6762793291929</v>
      </c>
      <c r="T484" t="s">
        <v>23</v>
      </c>
      <c r="U484" t="s">
        <v>21</v>
      </c>
      <c r="V484" s="9">
        <f t="shared" si="107"/>
        <v>20.547960359507073</v>
      </c>
      <c r="W484" s="9">
        <f t="shared" si="108"/>
        <v>9.0403001562068646</v>
      </c>
      <c r="X484" s="9">
        <f t="shared" si="109"/>
        <v>20.074304618093521</v>
      </c>
      <c r="Y484" s="9">
        <f t="shared" si="110"/>
        <v>26.559172593115576</v>
      </c>
      <c r="Z484" s="9">
        <f t="shared" si="111"/>
        <v>14.482858081883135</v>
      </c>
      <c r="AA484" s="9">
        <f t="shared" si="112"/>
        <v>8.2097344306170736</v>
      </c>
      <c r="AB484" s="9">
        <f t="shared" si="113"/>
        <v>1.0856697605766585</v>
      </c>
      <c r="AC484" s="9">
        <f t="shared" si="114"/>
        <v>0</v>
      </c>
      <c r="AD484" s="9">
        <f t="shared" si="115"/>
        <v>4.3509120565798405</v>
      </c>
      <c r="AE484" s="9">
        <f t="shared" si="116"/>
        <v>13.00437832982699</v>
      </c>
      <c r="AF484" s="9">
        <f t="shared" si="117"/>
        <v>8.6534662732471492</v>
      </c>
      <c r="AG484" s="9">
        <f t="shared" si="118"/>
        <v>21.707340338530013</v>
      </c>
      <c r="AH484" s="9">
        <f t="shared" si="119"/>
        <v>21.517246485809672</v>
      </c>
      <c r="AI484" s="9">
        <f t="shared" si="120"/>
        <v>24.405672218346414</v>
      </c>
      <c r="AJ484" s="9">
        <f t="shared" si="121"/>
        <v>6.3609842976600035</v>
      </c>
    </row>
    <row r="485" spans="1:36" x14ac:dyDescent="0.25">
      <c r="A485" t="s">
        <v>988</v>
      </c>
      <c r="B485" t="s">
        <v>989</v>
      </c>
      <c r="C485" s="1">
        <v>164</v>
      </c>
      <c r="D485" s="1">
        <v>28</v>
      </c>
      <c r="E485" s="1">
        <v>25</v>
      </c>
      <c r="F485" s="1">
        <v>26</v>
      </c>
      <c r="G485" s="1">
        <v>39</v>
      </c>
      <c r="H485" s="1">
        <v>32</v>
      </c>
      <c r="I485" s="1">
        <v>13</v>
      </c>
      <c r="J485" s="1">
        <v>1</v>
      </c>
      <c r="K485" s="1">
        <v>135</v>
      </c>
      <c r="L485" s="1">
        <v>5</v>
      </c>
      <c r="M485" s="1">
        <v>5</v>
      </c>
      <c r="N485" s="1">
        <v>10</v>
      </c>
      <c r="O485" s="1">
        <v>25</v>
      </c>
      <c r="P485" s="1">
        <v>35</v>
      </c>
      <c r="Q485" s="1">
        <v>30</v>
      </c>
      <c r="R485" s="1">
        <v>15</v>
      </c>
      <c r="S485" s="1">
        <v>10</v>
      </c>
      <c r="T485" t="s">
        <v>23</v>
      </c>
      <c r="U485" t="s">
        <v>21</v>
      </c>
      <c r="V485" s="9">
        <f t="shared" si="107"/>
        <v>17.073170731707318</v>
      </c>
      <c r="W485" s="9">
        <f t="shared" si="108"/>
        <v>15.24390243902439</v>
      </c>
      <c r="X485" s="9">
        <f t="shared" si="109"/>
        <v>15.853658536585366</v>
      </c>
      <c r="Y485" s="9">
        <f t="shared" si="110"/>
        <v>23.780487804878049</v>
      </c>
      <c r="Z485" s="9">
        <f t="shared" si="111"/>
        <v>19.512195121951219</v>
      </c>
      <c r="AA485" s="9">
        <f t="shared" si="112"/>
        <v>7.9268292682926829</v>
      </c>
      <c r="AB485" s="9">
        <f t="shared" si="113"/>
        <v>0.6097560975609756</v>
      </c>
      <c r="AC485" s="9">
        <f t="shared" si="114"/>
        <v>3.7037037037037033</v>
      </c>
      <c r="AD485" s="9">
        <f t="shared" si="115"/>
        <v>3.7037037037037033</v>
      </c>
      <c r="AE485" s="9">
        <f t="shared" si="116"/>
        <v>7.4074074074074066</v>
      </c>
      <c r="AF485" s="9">
        <f t="shared" si="117"/>
        <v>18.518518518518519</v>
      </c>
      <c r="AG485" s="9">
        <f t="shared" si="118"/>
        <v>25.925925925925924</v>
      </c>
      <c r="AH485" s="9">
        <f t="shared" si="119"/>
        <v>22.222222222222221</v>
      </c>
      <c r="AI485" s="9">
        <f t="shared" si="120"/>
        <v>11.111111111111111</v>
      </c>
      <c r="AJ485" s="9">
        <f t="shared" si="121"/>
        <v>7.4074074074074066</v>
      </c>
    </row>
    <row r="486" spans="1:36" x14ac:dyDescent="0.25">
      <c r="A486" t="s">
        <v>990</v>
      </c>
      <c r="B486" t="s">
        <v>991</v>
      </c>
      <c r="C486" s="1">
        <v>200</v>
      </c>
      <c r="D486" s="1">
        <v>37.0731707317073</v>
      </c>
      <c r="E486" s="1">
        <v>27.3170731707317</v>
      </c>
      <c r="F486" s="1">
        <v>42.9268292682927</v>
      </c>
      <c r="G486" s="1">
        <v>31.219512195122</v>
      </c>
      <c r="H486" s="1">
        <v>41.951219512195102</v>
      </c>
      <c r="I486" s="1">
        <v>16.585365853658502</v>
      </c>
      <c r="J486" s="1">
        <v>2.9268292682926802</v>
      </c>
      <c r="K486" s="1">
        <v>165.85365853658499</v>
      </c>
      <c r="L486" s="1">
        <v>24.390243902439</v>
      </c>
      <c r="M486" s="1">
        <v>14.634146341463399</v>
      </c>
      <c r="N486" s="1">
        <v>4.8780487804878003</v>
      </c>
      <c r="O486" s="1">
        <v>19.512195121951201</v>
      </c>
      <c r="P486" s="1">
        <v>34.146341463414601</v>
      </c>
      <c r="Q486" s="1">
        <v>4.8780487804878003</v>
      </c>
      <c r="R486" s="1">
        <v>29.268292682926798</v>
      </c>
      <c r="S486" s="1">
        <v>34.146341463414601</v>
      </c>
      <c r="T486" t="s">
        <v>23</v>
      </c>
      <c r="U486" t="s">
        <v>21</v>
      </c>
      <c r="V486" s="9">
        <f t="shared" si="107"/>
        <v>18.53658536585365</v>
      </c>
      <c r="W486" s="9">
        <f t="shared" si="108"/>
        <v>13.65853658536585</v>
      </c>
      <c r="X486" s="9">
        <f t="shared" si="109"/>
        <v>21.46341463414635</v>
      </c>
      <c r="Y486" s="9">
        <f t="shared" si="110"/>
        <v>15.609756097561</v>
      </c>
      <c r="Z486" s="9">
        <f t="shared" si="111"/>
        <v>20.975609756097551</v>
      </c>
      <c r="AA486" s="9">
        <f t="shared" si="112"/>
        <v>8.2926829268292508</v>
      </c>
      <c r="AB486" s="9">
        <f t="shared" si="113"/>
        <v>1.4634146341463401</v>
      </c>
      <c r="AC486" s="9">
        <f t="shared" si="114"/>
        <v>14.705882352941197</v>
      </c>
      <c r="AD486" s="9">
        <f t="shared" si="115"/>
        <v>8.8235294117647154</v>
      </c>
      <c r="AE486" s="9">
        <f t="shared" si="116"/>
        <v>2.9411764705882395</v>
      </c>
      <c r="AF486" s="9">
        <f t="shared" si="117"/>
        <v>11.764705882352958</v>
      </c>
      <c r="AG486" s="9">
        <f t="shared" si="118"/>
        <v>20.588235294117673</v>
      </c>
      <c r="AH486" s="9">
        <f t="shared" si="119"/>
        <v>2.9411764705882395</v>
      </c>
      <c r="AI486" s="9">
        <f t="shared" si="120"/>
        <v>17.647058823529431</v>
      </c>
      <c r="AJ486" s="9">
        <f t="shared" si="121"/>
        <v>20.588235294117673</v>
      </c>
    </row>
    <row r="487" spans="1:36" x14ac:dyDescent="0.25">
      <c r="A487" t="s">
        <v>992</v>
      </c>
      <c r="B487" t="s">
        <v>993</v>
      </c>
      <c r="C487" s="1">
        <v>221</v>
      </c>
      <c r="D487" s="1">
        <v>44.605504587155998</v>
      </c>
      <c r="E487" s="1">
        <v>37.509174311926699</v>
      </c>
      <c r="F487" s="1">
        <v>33.454128440367001</v>
      </c>
      <c r="G487" s="1">
        <v>46.633027522935897</v>
      </c>
      <c r="H487" s="1">
        <v>42.577981651376199</v>
      </c>
      <c r="I487" s="1">
        <v>14.192660550458699</v>
      </c>
      <c r="J487" s="1">
        <v>2.0275229357798201</v>
      </c>
      <c r="K487" s="1">
        <v>167.27064220183499</v>
      </c>
      <c r="L487" s="1">
        <v>5.0688073394495401</v>
      </c>
      <c r="M487">
        <v>0</v>
      </c>
      <c r="N487" s="1">
        <v>5.0688073394495401</v>
      </c>
      <c r="O487" s="1">
        <v>5.0688073394495401</v>
      </c>
      <c r="P487" s="1">
        <v>25.344036697247699</v>
      </c>
      <c r="Q487" s="1">
        <v>20.275229357798199</v>
      </c>
      <c r="R487" s="1">
        <v>60.825688073394502</v>
      </c>
      <c r="S487" s="1">
        <v>45.619266055045898</v>
      </c>
      <c r="T487" t="s">
        <v>23</v>
      </c>
      <c r="U487" t="s">
        <v>21</v>
      </c>
      <c r="V487" s="9">
        <f t="shared" si="107"/>
        <v>20.183486238532126</v>
      </c>
      <c r="W487" s="9">
        <f t="shared" si="108"/>
        <v>16.972477064220225</v>
      </c>
      <c r="X487" s="9">
        <f t="shared" si="109"/>
        <v>15.137614678899094</v>
      </c>
      <c r="Y487" s="9">
        <f t="shared" si="110"/>
        <v>21.100917431192716</v>
      </c>
      <c r="Z487" s="9">
        <f t="shared" si="111"/>
        <v>19.266055045871582</v>
      </c>
      <c r="AA487" s="9">
        <f t="shared" si="112"/>
        <v>6.4220183486238449</v>
      </c>
      <c r="AB487" s="9">
        <f t="shared" si="113"/>
        <v>0.91743119266055206</v>
      </c>
      <c r="AC487" s="9">
        <f t="shared" si="114"/>
        <v>3.0303030303030272</v>
      </c>
      <c r="AD487" s="9">
        <f t="shared" si="115"/>
        <v>0</v>
      </c>
      <c r="AE487" s="9">
        <f t="shared" si="116"/>
        <v>3.0303030303030272</v>
      </c>
      <c r="AF487" s="9">
        <f t="shared" si="117"/>
        <v>3.0303030303030272</v>
      </c>
      <c r="AG487" s="9">
        <f t="shared" si="118"/>
        <v>15.151515151515135</v>
      </c>
      <c r="AH487" s="9">
        <f t="shared" si="119"/>
        <v>12.121212121212132</v>
      </c>
      <c r="AI487" s="9">
        <f t="shared" si="120"/>
        <v>36.363636363636346</v>
      </c>
      <c r="AJ487" s="9">
        <f t="shared" si="121"/>
        <v>27.27272727272727</v>
      </c>
    </row>
    <row r="488" spans="1:36" x14ac:dyDescent="0.25">
      <c r="A488" t="s">
        <v>994</v>
      </c>
      <c r="B488" t="s">
        <v>995</v>
      </c>
      <c r="C488" s="1">
        <v>78</v>
      </c>
      <c r="D488" s="1">
        <v>16.137931034482801</v>
      </c>
      <c r="E488" s="1">
        <v>9.8620689655172402</v>
      </c>
      <c r="F488" s="1">
        <v>14.3448275862069</v>
      </c>
      <c r="G488" s="1">
        <v>23.310344827586199</v>
      </c>
      <c r="H488" s="1">
        <v>10.758620689655199</v>
      </c>
      <c r="I488" s="1">
        <v>3.5862068965517202</v>
      </c>
      <c r="J488">
        <v>0</v>
      </c>
      <c r="K488" s="1">
        <v>62.758620689655203</v>
      </c>
      <c r="L488" s="1">
        <v>8.9655172413793203</v>
      </c>
      <c r="M488" s="1">
        <v>8.9655172413793203</v>
      </c>
      <c r="N488">
        <v>0</v>
      </c>
      <c r="O488" s="1">
        <v>4.4827586206896601</v>
      </c>
      <c r="P488" s="1">
        <v>4.4827586206896601</v>
      </c>
      <c r="Q488" s="1">
        <v>22.413793103448299</v>
      </c>
      <c r="R488" s="1">
        <v>8.9655172413793203</v>
      </c>
      <c r="S488" s="1">
        <v>4.4827586206896601</v>
      </c>
      <c r="T488" t="s">
        <v>23</v>
      </c>
      <c r="U488" t="s">
        <v>21</v>
      </c>
      <c r="V488" s="9">
        <f t="shared" si="107"/>
        <v>20.689655172413847</v>
      </c>
      <c r="W488" s="9">
        <f t="shared" si="108"/>
        <v>12.643678160919539</v>
      </c>
      <c r="X488" s="9">
        <f t="shared" si="109"/>
        <v>18.390804597701155</v>
      </c>
      <c r="Y488" s="9">
        <f t="shared" si="110"/>
        <v>29.885057471264361</v>
      </c>
      <c r="Z488" s="9">
        <f t="shared" si="111"/>
        <v>13.793103448275895</v>
      </c>
      <c r="AA488" s="9">
        <f t="shared" si="112"/>
        <v>4.5977011494252826</v>
      </c>
      <c r="AB488" s="9">
        <f t="shared" si="113"/>
        <v>0</v>
      </c>
      <c r="AC488" s="9">
        <f t="shared" si="114"/>
        <v>14.285714285714294</v>
      </c>
      <c r="AD488" s="9">
        <f t="shared" si="115"/>
        <v>14.285714285714294</v>
      </c>
      <c r="AE488" s="9">
        <f t="shared" si="116"/>
        <v>0</v>
      </c>
      <c r="AF488" s="9">
        <f t="shared" si="117"/>
        <v>7.1428571428571468</v>
      </c>
      <c r="AG488" s="9">
        <f t="shared" si="118"/>
        <v>7.1428571428571468</v>
      </c>
      <c r="AH488" s="9">
        <f t="shared" si="119"/>
        <v>35.71428571428573</v>
      </c>
      <c r="AI488" s="9">
        <f t="shared" si="120"/>
        <v>14.285714285714294</v>
      </c>
      <c r="AJ488" s="9">
        <f t="shared" si="121"/>
        <v>7.1428571428571468</v>
      </c>
    </row>
    <row r="489" spans="1:36" x14ac:dyDescent="0.25">
      <c r="A489" t="s">
        <v>996</v>
      </c>
      <c r="B489" t="s">
        <v>997</v>
      </c>
      <c r="C489" s="1">
        <v>1639</v>
      </c>
      <c r="D489" s="1">
        <v>313</v>
      </c>
      <c r="E489" s="1">
        <v>229</v>
      </c>
      <c r="F489" s="1">
        <v>320</v>
      </c>
      <c r="G489" s="1">
        <v>330</v>
      </c>
      <c r="H489" s="1">
        <v>266</v>
      </c>
      <c r="I489" s="1">
        <v>146</v>
      </c>
      <c r="J489" s="1">
        <v>35</v>
      </c>
      <c r="K489" s="1">
        <v>1265</v>
      </c>
      <c r="L489" s="1">
        <v>15</v>
      </c>
      <c r="M489" s="1">
        <v>40</v>
      </c>
      <c r="N489" s="1">
        <v>45</v>
      </c>
      <c r="O489" s="1">
        <v>150</v>
      </c>
      <c r="P489" s="1">
        <v>255</v>
      </c>
      <c r="Q489" s="1">
        <v>165</v>
      </c>
      <c r="R489" s="1">
        <v>475</v>
      </c>
      <c r="S489" s="1">
        <v>120</v>
      </c>
      <c r="T489" t="s">
        <v>23</v>
      </c>
      <c r="U489" t="s">
        <v>21</v>
      </c>
      <c r="V489" s="9">
        <f t="shared" si="107"/>
        <v>19.097010372178158</v>
      </c>
      <c r="W489" s="9">
        <f t="shared" si="108"/>
        <v>13.971934106162296</v>
      </c>
      <c r="X489" s="9">
        <f t="shared" si="109"/>
        <v>19.524100061012813</v>
      </c>
      <c r="Y489" s="9">
        <f t="shared" si="110"/>
        <v>20.134228187919462</v>
      </c>
      <c r="Z489" s="9">
        <f t="shared" si="111"/>
        <v>16.229408175716902</v>
      </c>
      <c r="AA489" s="9">
        <f t="shared" si="112"/>
        <v>8.9078706528370954</v>
      </c>
      <c r="AB489" s="9">
        <f t="shared" si="113"/>
        <v>2.1354484441732766</v>
      </c>
      <c r="AC489" s="9">
        <f t="shared" si="114"/>
        <v>1.1857707509881421</v>
      </c>
      <c r="AD489" s="9">
        <f t="shared" si="115"/>
        <v>3.1620553359683794</v>
      </c>
      <c r="AE489" s="9">
        <f t="shared" si="116"/>
        <v>3.5573122529644272</v>
      </c>
      <c r="AF489" s="9">
        <f t="shared" si="117"/>
        <v>11.857707509881422</v>
      </c>
      <c r="AG489" s="9">
        <f t="shared" si="118"/>
        <v>20.158102766798418</v>
      </c>
      <c r="AH489" s="9">
        <f t="shared" si="119"/>
        <v>13.043478260869565</v>
      </c>
      <c r="AI489" s="9">
        <f t="shared" si="120"/>
        <v>37.549407114624508</v>
      </c>
      <c r="AJ489" s="9">
        <f t="shared" si="121"/>
        <v>9.4861660079051369</v>
      </c>
    </row>
    <row r="490" spans="1:36" x14ac:dyDescent="0.25">
      <c r="A490" t="s">
        <v>998</v>
      </c>
      <c r="B490" t="s">
        <v>999</v>
      </c>
      <c r="C490" s="1">
        <v>48.999999999999801</v>
      </c>
      <c r="D490" s="1">
        <v>4.4545454545454399</v>
      </c>
      <c r="E490" s="1">
        <v>3.3409090909090802</v>
      </c>
      <c r="F490" s="1">
        <v>4.4545454545454399</v>
      </c>
      <c r="G490" s="1">
        <v>21.1590909090908</v>
      </c>
      <c r="H490" s="1">
        <v>13.363636363636299</v>
      </c>
      <c r="I490" s="1">
        <v>2.22727272727272</v>
      </c>
      <c r="J490">
        <v>0</v>
      </c>
      <c r="K490" s="1">
        <v>50.113636363636402</v>
      </c>
      <c r="L490" s="1">
        <v>5.5681818181818201</v>
      </c>
      <c r="M490">
        <v>0</v>
      </c>
      <c r="N490">
        <v>0</v>
      </c>
      <c r="O490" s="1">
        <v>5.5681818181818201</v>
      </c>
      <c r="P490" s="1">
        <v>11.136363636363599</v>
      </c>
      <c r="Q490">
        <v>0</v>
      </c>
      <c r="R490" s="1">
        <v>16.704545454545499</v>
      </c>
      <c r="S490" s="1">
        <v>11.136363636363599</v>
      </c>
      <c r="T490" t="s">
        <v>23</v>
      </c>
      <c r="U490" t="s">
        <v>21</v>
      </c>
      <c r="V490" s="9">
        <f t="shared" si="107"/>
        <v>9.0909090909090988</v>
      </c>
      <c r="W490" s="9">
        <f t="shared" si="108"/>
        <v>6.8181818181818246</v>
      </c>
      <c r="X490" s="9">
        <f t="shared" si="109"/>
        <v>9.0909090909090988</v>
      </c>
      <c r="Y490" s="9">
        <f t="shared" si="110"/>
        <v>43.18181818181813</v>
      </c>
      <c r="Z490" s="9">
        <f t="shared" si="111"/>
        <v>27.272727272727256</v>
      </c>
      <c r="AA490" s="9">
        <f t="shared" si="112"/>
        <v>4.5454545454545494</v>
      </c>
      <c r="AB490" s="9">
        <f t="shared" si="113"/>
        <v>0</v>
      </c>
      <c r="AC490" s="9">
        <f t="shared" si="114"/>
        <v>11.111111111111107</v>
      </c>
      <c r="AD490" s="9">
        <f t="shared" si="115"/>
        <v>0</v>
      </c>
      <c r="AE490" s="9">
        <f t="shared" si="116"/>
        <v>0</v>
      </c>
      <c r="AF490" s="9">
        <f t="shared" si="117"/>
        <v>11.111111111111107</v>
      </c>
      <c r="AG490" s="9">
        <f t="shared" si="118"/>
        <v>22.222222222222133</v>
      </c>
      <c r="AH490" s="9">
        <f t="shared" si="119"/>
        <v>0</v>
      </c>
      <c r="AI490" s="9">
        <f t="shared" si="120"/>
        <v>33.3333333333334</v>
      </c>
      <c r="AJ490" s="9">
        <f t="shared" si="121"/>
        <v>22.222222222222133</v>
      </c>
    </row>
    <row r="491" spans="1:36" x14ac:dyDescent="0.25">
      <c r="A491" t="s">
        <v>1000</v>
      </c>
      <c r="B491" t="s">
        <v>1001</v>
      </c>
      <c r="C491" s="1">
        <v>84</v>
      </c>
      <c r="D491" s="1">
        <v>14</v>
      </c>
      <c r="E491" s="1">
        <v>14</v>
      </c>
      <c r="F491" s="1">
        <v>12</v>
      </c>
      <c r="G491" s="1">
        <v>19</v>
      </c>
      <c r="H491" s="1">
        <v>16</v>
      </c>
      <c r="I491" s="1">
        <v>7</v>
      </c>
      <c r="J491" s="1">
        <v>2</v>
      </c>
      <c r="K491" s="1">
        <v>70</v>
      </c>
      <c r="L491">
        <v>0</v>
      </c>
      <c r="M491">
        <v>0</v>
      </c>
      <c r="N491">
        <v>0</v>
      </c>
      <c r="O491">
        <v>0</v>
      </c>
      <c r="P491" s="1">
        <v>15</v>
      </c>
      <c r="Q491" s="1">
        <v>30</v>
      </c>
      <c r="R491" s="1">
        <v>15</v>
      </c>
      <c r="S491" s="1">
        <v>10</v>
      </c>
      <c r="T491" t="s">
        <v>23</v>
      </c>
      <c r="U491" t="s">
        <v>21</v>
      </c>
      <c r="V491" s="9">
        <f t="shared" si="107"/>
        <v>16.666666666666664</v>
      </c>
      <c r="W491" s="9">
        <f t="shared" si="108"/>
        <v>16.666666666666664</v>
      </c>
      <c r="X491" s="9">
        <f t="shared" si="109"/>
        <v>14.285714285714285</v>
      </c>
      <c r="Y491" s="9">
        <f t="shared" si="110"/>
        <v>22.61904761904762</v>
      </c>
      <c r="Z491" s="9">
        <f t="shared" si="111"/>
        <v>19.047619047619047</v>
      </c>
      <c r="AA491" s="9">
        <f t="shared" si="112"/>
        <v>8.3333333333333321</v>
      </c>
      <c r="AB491" s="9">
        <f t="shared" si="113"/>
        <v>2.3809523809523809</v>
      </c>
      <c r="AC491" s="9">
        <f t="shared" si="114"/>
        <v>0</v>
      </c>
      <c r="AD491" s="9">
        <f t="shared" si="115"/>
        <v>0</v>
      </c>
      <c r="AE491" s="9">
        <f t="shared" si="116"/>
        <v>0</v>
      </c>
      <c r="AF491" s="9">
        <f t="shared" si="117"/>
        <v>0</v>
      </c>
      <c r="AG491" s="9">
        <f t="shared" si="118"/>
        <v>21.428571428571427</v>
      </c>
      <c r="AH491" s="9">
        <f t="shared" si="119"/>
        <v>42.857142857142854</v>
      </c>
      <c r="AI491" s="9">
        <f t="shared" si="120"/>
        <v>21.428571428571427</v>
      </c>
      <c r="AJ491" s="9">
        <f t="shared" si="121"/>
        <v>14.285714285714285</v>
      </c>
    </row>
    <row r="492" spans="1:36" x14ac:dyDescent="0.25">
      <c r="A492" t="s">
        <v>1002</v>
      </c>
      <c r="B492" t="s">
        <v>1003</v>
      </c>
      <c r="C492" s="1">
        <v>60</v>
      </c>
      <c r="D492" s="1">
        <v>7</v>
      </c>
      <c r="E492" s="1">
        <v>7</v>
      </c>
      <c r="F492" s="1">
        <v>10</v>
      </c>
      <c r="G492" s="1">
        <v>10</v>
      </c>
      <c r="H492" s="1">
        <v>17</v>
      </c>
      <c r="I492" s="1">
        <v>7</v>
      </c>
      <c r="J492" s="1">
        <v>2</v>
      </c>
      <c r="K492" s="1">
        <v>45</v>
      </c>
      <c r="L492">
        <v>0</v>
      </c>
      <c r="M492">
        <v>0</v>
      </c>
      <c r="N492">
        <v>0</v>
      </c>
      <c r="O492" s="1">
        <v>5</v>
      </c>
      <c r="P492" s="1">
        <v>5</v>
      </c>
      <c r="Q492">
        <v>0</v>
      </c>
      <c r="R492" s="1">
        <v>35</v>
      </c>
      <c r="S492">
        <v>0</v>
      </c>
      <c r="T492" t="s">
        <v>23</v>
      </c>
      <c r="U492" t="s">
        <v>21</v>
      </c>
      <c r="V492" s="9">
        <f t="shared" si="107"/>
        <v>11.666666666666666</v>
      </c>
      <c r="W492" s="9">
        <f t="shared" si="108"/>
        <v>11.666666666666666</v>
      </c>
      <c r="X492" s="9">
        <f t="shared" si="109"/>
        <v>16.666666666666664</v>
      </c>
      <c r="Y492" s="9">
        <f t="shared" si="110"/>
        <v>16.666666666666664</v>
      </c>
      <c r="Z492" s="9">
        <f t="shared" si="111"/>
        <v>28.333333333333332</v>
      </c>
      <c r="AA492" s="9">
        <f t="shared" si="112"/>
        <v>11.666666666666666</v>
      </c>
      <c r="AB492" s="9">
        <f t="shared" si="113"/>
        <v>3.3333333333333335</v>
      </c>
      <c r="AC492" s="9">
        <f t="shared" si="114"/>
        <v>0</v>
      </c>
      <c r="AD492" s="9">
        <f t="shared" si="115"/>
        <v>0</v>
      </c>
      <c r="AE492" s="9">
        <f t="shared" si="116"/>
        <v>0</v>
      </c>
      <c r="AF492" s="9">
        <f t="shared" si="117"/>
        <v>11.111111111111111</v>
      </c>
      <c r="AG492" s="9">
        <f t="shared" si="118"/>
        <v>11.111111111111111</v>
      </c>
      <c r="AH492" s="9">
        <f t="shared" si="119"/>
        <v>0</v>
      </c>
      <c r="AI492" s="9">
        <f t="shared" si="120"/>
        <v>77.777777777777786</v>
      </c>
      <c r="AJ492" s="9">
        <f t="shared" si="121"/>
        <v>0</v>
      </c>
    </row>
    <row r="493" spans="1:36" x14ac:dyDescent="0.25">
      <c r="A493" t="s">
        <v>1004</v>
      </c>
      <c r="B493" t="s">
        <v>1005</v>
      </c>
      <c r="C493" s="1">
        <v>196.00000000000099</v>
      </c>
      <c r="D493" s="1">
        <v>49.526881720430303</v>
      </c>
      <c r="E493" s="1">
        <v>34.774193548387302</v>
      </c>
      <c r="F493" s="1">
        <v>42.150537634408799</v>
      </c>
      <c r="G493" s="1">
        <v>34.774193548387302</v>
      </c>
      <c r="H493" s="1">
        <v>24.236559139785101</v>
      </c>
      <c r="I493" s="1">
        <v>10.5376344086022</v>
      </c>
      <c r="J493">
        <v>0</v>
      </c>
      <c r="K493" s="1">
        <v>184.408602150538</v>
      </c>
      <c r="L493" s="1">
        <v>5.2688172043010804</v>
      </c>
      <c r="M493">
        <v>0</v>
      </c>
      <c r="N493">
        <v>0</v>
      </c>
      <c r="O493" s="1">
        <v>31.612903225806502</v>
      </c>
      <c r="P493" s="1">
        <v>47.419354838709701</v>
      </c>
      <c r="Q493" s="1">
        <v>31.612903225806502</v>
      </c>
      <c r="R493" s="1">
        <v>15.806451612903199</v>
      </c>
      <c r="S493" s="1">
        <v>52.688172043010802</v>
      </c>
      <c r="T493" t="s">
        <v>23</v>
      </c>
      <c r="U493" t="s">
        <v>21</v>
      </c>
      <c r="V493" s="9">
        <f t="shared" si="107"/>
        <v>25.268817204301047</v>
      </c>
      <c r="W493" s="9">
        <f t="shared" si="108"/>
        <v>17.741935483870982</v>
      </c>
      <c r="X493" s="9">
        <f t="shared" si="109"/>
        <v>21.505376344086013</v>
      </c>
      <c r="Y493" s="9">
        <f t="shared" si="110"/>
        <v>17.741935483870982</v>
      </c>
      <c r="Z493" s="9">
        <f t="shared" si="111"/>
        <v>12.365591397849478</v>
      </c>
      <c r="AA493" s="9">
        <f t="shared" si="112"/>
        <v>5.3763440860215033</v>
      </c>
      <c r="AB493" s="9">
        <f t="shared" si="113"/>
        <v>0</v>
      </c>
      <c r="AC493" s="9">
        <f t="shared" si="114"/>
        <v>2.8571428571428541</v>
      </c>
      <c r="AD493" s="9">
        <f t="shared" si="115"/>
        <v>0</v>
      </c>
      <c r="AE493" s="9">
        <f t="shared" si="116"/>
        <v>0</v>
      </c>
      <c r="AF493" s="9">
        <f t="shared" si="117"/>
        <v>17.142857142857135</v>
      </c>
      <c r="AG493" s="9">
        <f t="shared" si="118"/>
        <v>25.71428571428568</v>
      </c>
      <c r="AH493" s="9">
        <f t="shared" si="119"/>
        <v>17.142857142857135</v>
      </c>
      <c r="AI493" s="9">
        <f t="shared" si="120"/>
        <v>8.5714285714285392</v>
      </c>
      <c r="AJ493" s="9">
        <f t="shared" si="121"/>
        <v>28.571428571428541</v>
      </c>
    </row>
    <row r="494" spans="1:36" x14ac:dyDescent="0.25">
      <c r="A494" t="s">
        <v>1006</v>
      </c>
      <c r="B494" t="s">
        <v>1007</v>
      </c>
      <c r="C494" s="1">
        <v>105</v>
      </c>
      <c r="D494" s="1">
        <v>18.349514563106901</v>
      </c>
      <c r="E494" s="1">
        <v>18.349514563106901</v>
      </c>
      <c r="F494" s="1">
        <v>12.2330097087379</v>
      </c>
      <c r="G494" s="1">
        <v>25.485436893204</v>
      </c>
      <c r="H494" s="1">
        <v>15.2912621359224</v>
      </c>
      <c r="I494" s="1">
        <v>13.2524271844661</v>
      </c>
      <c r="J494" s="1">
        <v>2.03883495145632</v>
      </c>
      <c r="K494" s="1">
        <v>86.650485436893305</v>
      </c>
      <c r="L494" s="1">
        <v>10.194174757281599</v>
      </c>
      <c r="M494" s="1">
        <v>5.0970873786407802</v>
      </c>
      <c r="N494">
        <v>0</v>
      </c>
      <c r="O494" s="1">
        <v>30.582524271844701</v>
      </c>
      <c r="P494" s="1">
        <v>5.0970873786407802</v>
      </c>
      <c r="Q494" s="1">
        <v>15.291262135922301</v>
      </c>
      <c r="R494" s="1">
        <v>10.194174757281599</v>
      </c>
      <c r="S494" s="1">
        <v>10.194174757281599</v>
      </c>
      <c r="T494" t="s">
        <v>23</v>
      </c>
      <c r="U494" t="s">
        <v>21</v>
      </c>
      <c r="V494" s="9">
        <f t="shared" si="107"/>
        <v>17.475728155339905</v>
      </c>
      <c r="W494" s="9">
        <f t="shared" si="108"/>
        <v>17.475728155339905</v>
      </c>
      <c r="X494" s="9">
        <f t="shared" si="109"/>
        <v>11.650485436893238</v>
      </c>
      <c r="Y494" s="9">
        <f t="shared" si="110"/>
        <v>24.271844660194287</v>
      </c>
      <c r="Z494" s="9">
        <f t="shared" si="111"/>
        <v>14.563106796116571</v>
      </c>
      <c r="AA494" s="9">
        <f t="shared" si="112"/>
        <v>12.621359223301049</v>
      </c>
      <c r="AB494" s="9">
        <f t="shared" si="113"/>
        <v>1.9417475728155429</v>
      </c>
      <c r="AC494" s="9">
        <f t="shared" si="114"/>
        <v>11.764705882352981</v>
      </c>
      <c r="AD494" s="9">
        <f t="shared" si="115"/>
        <v>5.8823529411764675</v>
      </c>
      <c r="AE494" s="9">
        <f t="shared" si="116"/>
        <v>0</v>
      </c>
      <c r="AF494" s="9">
        <f t="shared" si="117"/>
        <v>35.294117647058833</v>
      </c>
      <c r="AG494" s="9">
        <f t="shared" si="118"/>
        <v>5.8823529411764675</v>
      </c>
      <c r="AH494" s="9">
        <f t="shared" si="119"/>
        <v>17.647058823529356</v>
      </c>
      <c r="AI494" s="9">
        <f t="shared" si="120"/>
        <v>11.764705882352981</v>
      </c>
      <c r="AJ494" s="9">
        <f t="shared" si="121"/>
        <v>11.764705882352981</v>
      </c>
    </row>
    <row r="495" spans="1:36" x14ac:dyDescent="0.25">
      <c r="A495" t="s">
        <v>1008</v>
      </c>
      <c r="B495" t="s">
        <v>1009</v>
      </c>
      <c r="C495" s="1">
        <v>50</v>
      </c>
      <c r="D495" s="1">
        <v>6.8627450980392197</v>
      </c>
      <c r="E495" s="1">
        <v>9.8039215686274499</v>
      </c>
      <c r="F495" s="1">
        <v>6.8627450980392197</v>
      </c>
      <c r="G495" s="1">
        <v>13.7254901960784</v>
      </c>
      <c r="H495" s="1">
        <v>6.8627450980392197</v>
      </c>
      <c r="I495" s="1">
        <v>5.8823529411764701</v>
      </c>
      <c r="J495">
        <v>0</v>
      </c>
      <c r="K495" s="1">
        <v>39.2156862745098</v>
      </c>
      <c r="L495" s="1">
        <v>9.8039215686274606</v>
      </c>
      <c r="M495">
        <v>0</v>
      </c>
      <c r="N495">
        <v>0</v>
      </c>
      <c r="O495" s="1">
        <v>4.9019607843137303</v>
      </c>
      <c r="P495">
        <v>0</v>
      </c>
      <c r="Q495" s="1">
        <v>14.705882352941201</v>
      </c>
      <c r="R495" s="1">
        <v>9.8039215686274606</v>
      </c>
      <c r="S495">
        <v>0</v>
      </c>
      <c r="T495" t="s">
        <v>23</v>
      </c>
      <c r="U495" t="s">
        <v>21</v>
      </c>
      <c r="V495" s="9">
        <f t="shared" si="107"/>
        <v>13.725490196078438</v>
      </c>
      <c r="W495" s="9">
        <f t="shared" si="108"/>
        <v>19.6078431372549</v>
      </c>
      <c r="X495" s="9">
        <f t="shared" si="109"/>
        <v>13.725490196078438</v>
      </c>
      <c r="Y495" s="9">
        <f t="shared" si="110"/>
        <v>27.450980392156797</v>
      </c>
      <c r="Z495" s="9">
        <f t="shared" si="111"/>
        <v>13.725490196078438</v>
      </c>
      <c r="AA495" s="9">
        <f t="shared" si="112"/>
        <v>11.76470588235294</v>
      </c>
      <c r="AB495" s="9">
        <f t="shared" si="113"/>
        <v>0</v>
      </c>
      <c r="AC495" s="9">
        <f t="shared" si="114"/>
        <v>25.000000000000028</v>
      </c>
      <c r="AD495" s="9">
        <f t="shared" si="115"/>
        <v>0</v>
      </c>
      <c r="AE495" s="9">
        <f t="shared" si="116"/>
        <v>0</v>
      </c>
      <c r="AF495" s="9">
        <f t="shared" si="117"/>
        <v>12.500000000000014</v>
      </c>
      <c r="AG495" s="9">
        <f t="shared" si="118"/>
        <v>0</v>
      </c>
      <c r="AH495" s="9">
        <f t="shared" si="119"/>
        <v>37.500000000000064</v>
      </c>
      <c r="AI495" s="9">
        <f t="shared" si="120"/>
        <v>25.000000000000028</v>
      </c>
      <c r="AJ495" s="9">
        <f t="shared" si="121"/>
        <v>0</v>
      </c>
    </row>
    <row r="496" spans="1:36" x14ac:dyDescent="0.25">
      <c r="A496" t="s">
        <v>1010</v>
      </c>
      <c r="B496" t="s">
        <v>1011</v>
      </c>
      <c r="C496" s="1">
        <v>107</v>
      </c>
      <c r="D496" s="1">
        <v>12</v>
      </c>
      <c r="E496" s="1">
        <v>18</v>
      </c>
      <c r="F496" s="1">
        <v>20</v>
      </c>
      <c r="G496" s="1">
        <v>31</v>
      </c>
      <c r="H496" s="1">
        <v>18</v>
      </c>
      <c r="I496" s="1">
        <v>7</v>
      </c>
      <c r="J496" s="1">
        <v>1</v>
      </c>
      <c r="K496" s="1">
        <v>100</v>
      </c>
      <c r="L496">
        <v>0</v>
      </c>
      <c r="M496" s="1">
        <v>5</v>
      </c>
      <c r="N496" s="1">
        <v>5</v>
      </c>
      <c r="O496" s="1">
        <v>20</v>
      </c>
      <c r="P496" s="1">
        <v>15</v>
      </c>
      <c r="Q496" s="1">
        <v>15</v>
      </c>
      <c r="R496" s="1">
        <v>25</v>
      </c>
      <c r="S496" s="1">
        <v>15</v>
      </c>
      <c r="T496" t="s">
        <v>23</v>
      </c>
      <c r="U496" t="s">
        <v>21</v>
      </c>
      <c r="V496" s="9">
        <f t="shared" si="107"/>
        <v>11.214953271028037</v>
      </c>
      <c r="W496" s="9">
        <f t="shared" si="108"/>
        <v>16.822429906542055</v>
      </c>
      <c r="X496" s="9">
        <f t="shared" si="109"/>
        <v>18.691588785046729</v>
      </c>
      <c r="Y496" s="9">
        <f t="shared" si="110"/>
        <v>28.971962616822427</v>
      </c>
      <c r="Z496" s="9">
        <f t="shared" si="111"/>
        <v>16.822429906542055</v>
      </c>
      <c r="AA496" s="9">
        <f t="shared" si="112"/>
        <v>6.5420560747663545</v>
      </c>
      <c r="AB496" s="9">
        <f t="shared" si="113"/>
        <v>0.93457943925233633</v>
      </c>
      <c r="AC496" s="9">
        <f t="shared" si="114"/>
        <v>0</v>
      </c>
      <c r="AD496" s="9">
        <f t="shared" si="115"/>
        <v>5</v>
      </c>
      <c r="AE496" s="9">
        <f t="shared" si="116"/>
        <v>5</v>
      </c>
      <c r="AF496" s="9">
        <f t="shared" si="117"/>
        <v>20</v>
      </c>
      <c r="AG496" s="9">
        <f t="shared" si="118"/>
        <v>15</v>
      </c>
      <c r="AH496" s="9">
        <f t="shared" si="119"/>
        <v>15</v>
      </c>
      <c r="AI496" s="9">
        <f t="shared" si="120"/>
        <v>25</v>
      </c>
      <c r="AJ496" s="9">
        <f t="shared" si="121"/>
        <v>15</v>
      </c>
    </row>
    <row r="497" spans="1:36" x14ac:dyDescent="0.25">
      <c r="A497" t="s">
        <v>1012</v>
      </c>
      <c r="B497" t="s">
        <v>1013</v>
      </c>
      <c r="C497" s="1">
        <v>97.000000000000298</v>
      </c>
      <c r="D497" s="1">
        <v>15.815217391304399</v>
      </c>
      <c r="E497" s="1">
        <v>12.6521739130435</v>
      </c>
      <c r="F497" s="1">
        <v>14.7608695652174</v>
      </c>
      <c r="G497" s="1">
        <v>18.9782608695653</v>
      </c>
      <c r="H497" s="1">
        <v>24.250000000000099</v>
      </c>
      <c r="I497" s="1">
        <v>8.4347826086956808</v>
      </c>
      <c r="J497" s="1">
        <v>2.1086956521739202</v>
      </c>
      <c r="K497" s="1">
        <v>79.076086956521706</v>
      </c>
      <c r="L497" s="1">
        <v>5.2717391304347796</v>
      </c>
      <c r="M497">
        <v>0</v>
      </c>
      <c r="N497">
        <v>0</v>
      </c>
      <c r="O497">
        <v>0</v>
      </c>
      <c r="P497">
        <v>0</v>
      </c>
      <c r="Q497" s="1">
        <v>10.5434782608696</v>
      </c>
      <c r="R497" s="1">
        <v>36.902173913043498</v>
      </c>
      <c r="S497" s="1">
        <v>26.3586956521739</v>
      </c>
      <c r="T497" t="s">
        <v>23</v>
      </c>
      <c r="U497" t="s">
        <v>21</v>
      </c>
      <c r="V497" s="9">
        <f t="shared" si="107"/>
        <v>16.304347826086961</v>
      </c>
      <c r="W497" s="9">
        <f t="shared" si="108"/>
        <v>13.043478260869549</v>
      </c>
      <c r="X497" s="9">
        <f t="shared" si="109"/>
        <v>15.217391304347789</v>
      </c>
      <c r="Y497" s="9">
        <f t="shared" si="110"/>
        <v>19.565217391304373</v>
      </c>
      <c r="Z497" s="9">
        <f t="shared" si="111"/>
        <v>25.000000000000028</v>
      </c>
      <c r="AA497" s="9">
        <f t="shared" si="112"/>
        <v>8.6956521739130466</v>
      </c>
      <c r="AB497" s="9">
        <f t="shared" si="113"/>
        <v>2.1739130434782616</v>
      </c>
      <c r="AC497" s="9">
        <f t="shared" si="114"/>
        <v>6.6666666666666652</v>
      </c>
      <c r="AD497" s="9">
        <f t="shared" si="115"/>
        <v>0</v>
      </c>
      <c r="AE497" s="9">
        <f t="shared" si="116"/>
        <v>0</v>
      </c>
      <c r="AF497" s="9">
        <f t="shared" si="117"/>
        <v>0</v>
      </c>
      <c r="AG497" s="9">
        <f t="shared" si="118"/>
        <v>0</v>
      </c>
      <c r="AH497" s="9">
        <f t="shared" si="119"/>
        <v>13.333333333333384</v>
      </c>
      <c r="AI497" s="9">
        <f t="shared" si="120"/>
        <v>46.666666666666714</v>
      </c>
      <c r="AJ497" s="9">
        <f t="shared" si="121"/>
        <v>33.333333333333329</v>
      </c>
    </row>
    <row r="498" spans="1:36" x14ac:dyDescent="0.25">
      <c r="A498" t="s">
        <v>1014</v>
      </c>
      <c r="B498" t="s">
        <v>1015</v>
      </c>
      <c r="C498" s="1">
        <v>200</v>
      </c>
      <c r="D498" s="1">
        <v>38</v>
      </c>
      <c r="E498" s="1">
        <v>30</v>
      </c>
      <c r="F498" s="1">
        <v>39</v>
      </c>
      <c r="G498" s="1">
        <v>33</v>
      </c>
      <c r="H498" s="1">
        <v>43</v>
      </c>
      <c r="I498" s="1">
        <v>13</v>
      </c>
      <c r="J498" s="1">
        <v>4</v>
      </c>
      <c r="K498" s="1">
        <v>155</v>
      </c>
      <c r="L498" s="1">
        <v>5</v>
      </c>
      <c r="M498" s="1">
        <v>5</v>
      </c>
      <c r="N498" s="1">
        <v>5</v>
      </c>
      <c r="O498" s="1">
        <v>35</v>
      </c>
      <c r="P498" s="1">
        <v>10</v>
      </c>
      <c r="Q498" s="1">
        <v>15</v>
      </c>
      <c r="R498" s="1">
        <v>60</v>
      </c>
      <c r="S498" s="1">
        <v>20</v>
      </c>
      <c r="T498" t="s">
        <v>23</v>
      </c>
      <c r="U498" t="s">
        <v>21</v>
      </c>
      <c r="V498" s="9">
        <f t="shared" si="107"/>
        <v>19</v>
      </c>
      <c r="W498" s="9">
        <f t="shared" si="108"/>
        <v>15</v>
      </c>
      <c r="X498" s="9">
        <f t="shared" si="109"/>
        <v>19.5</v>
      </c>
      <c r="Y498" s="9">
        <f t="shared" si="110"/>
        <v>16.5</v>
      </c>
      <c r="Z498" s="9">
        <f t="shared" si="111"/>
        <v>21.5</v>
      </c>
      <c r="AA498" s="9">
        <f t="shared" si="112"/>
        <v>6.5</v>
      </c>
      <c r="AB498" s="9">
        <f t="shared" si="113"/>
        <v>2</v>
      </c>
      <c r="AC498" s="9">
        <f t="shared" si="114"/>
        <v>3.225806451612903</v>
      </c>
      <c r="AD498" s="9">
        <f t="shared" si="115"/>
        <v>3.225806451612903</v>
      </c>
      <c r="AE498" s="9">
        <f t="shared" si="116"/>
        <v>3.225806451612903</v>
      </c>
      <c r="AF498" s="9">
        <f t="shared" si="117"/>
        <v>22.58064516129032</v>
      </c>
      <c r="AG498" s="9">
        <f t="shared" si="118"/>
        <v>6.4516129032258061</v>
      </c>
      <c r="AH498" s="9">
        <f t="shared" si="119"/>
        <v>9.67741935483871</v>
      </c>
      <c r="AI498" s="9">
        <f t="shared" si="120"/>
        <v>38.70967741935484</v>
      </c>
      <c r="AJ498" s="9">
        <f t="shared" si="121"/>
        <v>12.903225806451612</v>
      </c>
    </row>
    <row r="499" spans="1:36" x14ac:dyDescent="0.25">
      <c r="A499" t="s">
        <v>1016</v>
      </c>
      <c r="B499" t="s">
        <v>1017</v>
      </c>
      <c r="C499" s="1">
        <v>122</v>
      </c>
      <c r="D499" s="1">
        <v>32.533333333333402</v>
      </c>
      <c r="E499" s="1">
        <v>14.2333333333334</v>
      </c>
      <c r="F499" s="1">
        <v>21.350000000000101</v>
      </c>
      <c r="G499" s="1">
        <v>24.400000000000102</v>
      </c>
      <c r="H499" s="1">
        <v>20.3333333333334</v>
      </c>
      <c r="I499" s="1">
        <v>8.1333333333333595</v>
      </c>
      <c r="J499" s="1">
        <v>1.0166666666666699</v>
      </c>
      <c r="K499" s="1">
        <v>86.4166666666666</v>
      </c>
      <c r="L499">
        <v>0</v>
      </c>
      <c r="M499">
        <v>0</v>
      </c>
      <c r="N499">
        <v>0</v>
      </c>
      <c r="O499">
        <v>0</v>
      </c>
      <c r="P499" s="1">
        <v>25.4166666666667</v>
      </c>
      <c r="Q499" s="1">
        <v>25.4166666666667</v>
      </c>
      <c r="R499" s="1">
        <v>25.4166666666667</v>
      </c>
      <c r="S499" s="1">
        <v>10.1666666666667</v>
      </c>
      <c r="T499" t="s">
        <v>23</v>
      </c>
      <c r="U499" t="s">
        <v>21</v>
      </c>
      <c r="V499" s="9">
        <f t="shared" si="107"/>
        <v>26.666666666666721</v>
      </c>
      <c r="W499" s="9">
        <f t="shared" si="108"/>
        <v>11.666666666666721</v>
      </c>
      <c r="X499" s="9">
        <f t="shared" si="109"/>
        <v>17.500000000000082</v>
      </c>
      <c r="Y499" s="9">
        <f t="shared" si="110"/>
        <v>20.000000000000085</v>
      </c>
      <c r="Z499" s="9">
        <f t="shared" si="111"/>
        <v>16.666666666666721</v>
      </c>
      <c r="AA499" s="9">
        <f t="shared" si="112"/>
        <v>6.6666666666666892</v>
      </c>
      <c r="AB499" s="9">
        <f t="shared" si="113"/>
        <v>0.83333333333333615</v>
      </c>
      <c r="AC499" s="9">
        <f t="shared" si="114"/>
        <v>0</v>
      </c>
      <c r="AD499" s="9">
        <f t="shared" si="115"/>
        <v>0</v>
      </c>
      <c r="AE499" s="9">
        <f t="shared" si="116"/>
        <v>0</v>
      </c>
      <c r="AF499" s="9">
        <f t="shared" si="117"/>
        <v>0</v>
      </c>
      <c r="AG499" s="9">
        <f t="shared" si="118"/>
        <v>29.411764705882415</v>
      </c>
      <c r="AH499" s="9">
        <f t="shared" si="119"/>
        <v>29.411764705882415</v>
      </c>
      <c r="AI499" s="9">
        <f t="shared" si="120"/>
        <v>29.411764705882415</v>
      </c>
      <c r="AJ499" s="9">
        <f t="shared" si="121"/>
        <v>11.764705882352988</v>
      </c>
    </row>
    <row r="500" spans="1:36" x14ac:dyDescent="0.25">
      <c r="A500" t="s">
        <v>1018</v>
      </c>
      <c r="B500" t="s">
        <v>1019</v>
      </c>
      <c r="C500" s="1">
        <v>98.999999999999901</v>
      </c>
      <c r="D500" s="1">
        <v>17.3505154639175</v>
      </c>
      <c r="E500" s="1">
        <v>13.268041237113399</v>
      </c>
      <c r="F500" s="1">
        <v>23.474226804123699</v>
      </c>
      <c r="G500" s="1">
        <v>15.3092783505155</v>
      </c>
      <c r="H500" s="1">
        <v>13.268041237113399</v>
      </c>
      <c r="I500" s="1">
        <v>14.2886597938144</v>
      </c>
      <c r="J500" s="1">
        <v>2.0412371134020599</v>
      </c>
      <c r="K500" s="1">
        <v>81.649484536082397</v>
      </c>
      <c r="L500" s="1">
        <v>15.3092783505155</v>
      </c>
      <c r="M500">
        <v>0</v>
      </c>
      <c r="N500">
        <v>0</v>
      </c>
      <c r="O500" s="1">
        <v>10.2061855670103</v>
      </c>
      <c r="P500" s="1">
        <v>10.2061855670103</v>
      </c>
      <c r="Q500" s="1">
        <v>10.2061855670103</v>
      </c>
      <c r="R500" s="1">
        <v>25.5154639175258</v>
      </c>
      <c r="S500" s="1">
        <v>10.2061855670103</v>
      </c>
      <c r="T500" t="s">
        <v>23</v>
      </c>
      <c r="U500" t="s">
        <v>21</v>
      </c>
      <c r="V500" s="9">
        <f t="shared" si="107"/>
        <v>17.52577319587628</v>
      </c>
      <c r="W500" s="9">
        <f t="shared" si="108"/>
        <v>13.402061855670114</v>
      </c>
      <c r="X500" s="9">
        <f t="shared" si="109"/>
        <v>23.711340206185579</v>
      </c>
      <c r="Y500" s="9">
        <f t="shared" si="110"/>
        <v>15.463917525773249</v>
      </c>
      <c r="Z500" s="9">
        <f t="shared" si="111"/>
        <v>13.402061855670114</v>
      </c>
      <c r="AA500" s="9">
        <f t="shared" si="112"/>
        <v>14.432989690721632</v>
      </c>
      <c r="AB500" s="9">
        <f t="shared" si="113"/>
        <v>2.0618556701030926</v>
      </c>
      <c r="AC500" s="9">
        <f t="shared" si="114"/>
        <v>18.75000000000006</v>
      </c>
      <c r="AD500" s="9">
        <f t="shared" si="115"/>
        <v>0</v>
      </c>
      <c r="AE500" s="9">
        <f t="shared" si="116"/>
        <v>0</v>
      </c>
      <c r="AF500" s="9">
        <f t="shared" si="117"/>
        <v>12.5</v>
      </c>
      <c r="AG500" s="9">
        <f t="shared" si="118"/>
        <v>12.5</v>
      </c>
      <c r="AH500" s="9">
        <f t="shared" si="119"/>
        <v>12.5</v>
      </c>
      <c r="AI500" s="9">
        <f t="shared" si="120"/>
        <v>31.25000000000006</v>
      </c>
      <c r="AJ500" s="9">
        <f t="shared" si="121"/>
        <v>12.5</v>
      </c>
    </row>
  </sheetData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2020-07-06T09:08:57Z</dcterms:created>
  <dcterms:modified xsi:type="dcterms:W3CDTF">2020-07-27T09:57:13Z</dcterms:modified>
</cp:coreProperties>
</file>