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50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<sst xmlns="http://schemas.openxmlformats.org/spreadsheetml/2006/main" count="1820" uniqueCount="930">
  <si>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</si>
  <si>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</si>
  <si>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</si>
  <si>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</si>
  <si>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</si>
  <si>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</si>
  <si>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</si>
  <si>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</si>
  <si>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</si>
  <si>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</si>
  <si>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</si>
  <si>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</si>
  <si>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</si>
  <si>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</si>
  <si>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</si>
  <si>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</si>
  <si>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</si>
  <si>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</si>
  <si>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</si>
  <si>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</si>
  <si>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50002</t>
  </si>
  <si>
    <t>50</t>
  </si>
  <si>
    <t>Agneaux</t>
  </si>
  <si>
    <t>28</t>
  </si>
  <si>
    <t>50003</t>
  </si>
  <si>
    <t>Agon-Coutainville</t>
  </si>
  <si>
    <t>50004</t>
  </si>
  <si>
    <t>Airel</t>
  </si>
  <si>
    <t>50006</t>
  </si>
  <si>
    <t>Amigny</t>
  </si>
  <si>
    <t>50008</t>
  </si>
  <si>
    <t>Anctoville-sur-Boscq</t>
  </si>
  <si>
    <t>50013</t>
  </si>
  <si>
    <t>Anneville-en-Saire</t>
  </si>
  <si>
    <t>50015</t>
  </si>
  <si>
    <t>Annoville</t>
  </si>
  <si>
    <t>50016</t>
  </si>
  <si>
    <t>Appeville</t>
  </si>
  <si>
    <t>50019</t>
  </si>
  <si>
    <t>Aucey-la-Plaine</t>
  </si>
  <si>
    <t>50021</t>
  </si>
  <si>
    <t>Audouville-la-Hubert</t>
  </si>
  <si>
    <t>50022</t>
  </si>
  <si>
    <t>Aumeville-Lestre</t>
  </si>
  <si>
    <t>50023</t>
  </si>
  <si>
    <t>Auvers</t>
  </si>
  <si>
    <t>50024</t>
  </si>
  <si>
    <t>Auxais</t>
  </si>
  <si>
    <t>50025</t>
  </si>
  <si>
    <t>Avranches</t>
  </si>
  <si>
    <t>50026</t>
  </si>
  <si>
    <t>Azeville</t>
  </si>
  <si>
    <t>50027</t>
  </si>
  <si>
    <t>Bacilly</t>
  </si>
  <si>
    <t>50028</t>
  </si>
  <si>
    <t>La Baleine</t>
  </si>
  <si>
    <t>50029</t>
  </si>
  <si>
    <t>Barenton</t>
  </si>
  <si>
    <t>50030</t>
  </si>
  <si>
    <t>Barfleur</t>
  </si>
  <si>
    <t>50031</t>
  </si>
  <si>
    <t>Barneville-Carteret</t>
  </si>
  <si>
    <t>50032</t>
  </si>
  <si>
    <t>La Barre-de-Semilly</t>
  </si>
  <si>
    <t>50033</t>
  </si>
  <si>
    <t>Baubigny</t>
  </si>
  <si>
    <t>50034</t>
  </si>
  <si>
    <t>Baudre</t>
  </si>
  <si>
    <t>50036</t>
  </si>
  <si>
    <t>Baupte</t>
  </si>
  <si>
    <t>50038</t>
  </si>
  <si>
    <t>Beauchamps</t>
  </si>
  <si>
    <t>50039</t>
  </si>
  <si>
    <t>Beaucoudray</t>
  </si>
  <si>
    <t>50040</t>
  </si>
  <si>
    <t>Beauficel</t>
  </si>
  <si>
    <t>50041</t>
  </si>
  <si>
    <t>La Hague</t>
  </si>
  <si>
    <t>50042</t>
  </si>
  <si>
    <t>Beauvoir</t>
  </si>
  <si>
    <t>50044</t>
  </si>
  <si>
    <t>Belval</t>
  </si>
  <si>
    <t>50045</t>
  </si>
  <si>
    <t>Benoîtville</t>
  </si>
  <si>
    <t>50046</t>
  </si>
  <si>
    <t>Bérigny</t>
  </si>
  <si>
    <t>50048</t>
  </si>
  <si>
    <t>Beslon</t>
  </si>
  <si>
    <t>50049</t>
  </si>
  <si>
    <t>Besneville</t>
  </si>
  <si>
    <t>50050</t>
  </si>
  <si>
    <t>Beuvrigny</t>
  </si>
  <si>
    <t>50052</t>
  </si>
  <si>
    <t>Beuzeville-la-Bastille</t>
  </si>
  <si>
    <t>50054</t>
  </si>
  <si>
    <t>Biéville</t>
  </si>
  <si>
    <t>50055</t>
  </si>
  <si>
    <t>Biniville</t>
  </si>
  <si>
    <t>50058</t>
  </si>
  <si>
    <t>Blainville-sur-Mer</t>
  </si>
  <si>
    <t>50059</t>
  </si>
  <si>
    <t>Blosville</t>
  </si>
  <si>
    <t>50060</t>
  </si>
  <si>
    <t>La Bloutière</t>
  </si>
  <si>
    <t>50062</t>
  </si>
  <si>
    <t>Boisyvon</t>
  </si>
  <si>
    <t>50064</t>
  </si>
  <si>
    <t>La Bonneville</t>
  </si>
  <si>
    <t>50066</t>
  </si>
  <si>
    <t>Jullouville</t>
  </si>
  <si>
    <t>50069</t>
  </si>
  <si>
    <t>Bourguenolles</t>
  </si>
  <si>
    <t>50070</t>
  </si>
  <si>
    <t>Boutteville</t>
  </si>
  <si>
    <t>50072</t>
  </si>
  <si>
    <t>Brainville</t>
  </si>
  <si>
    <t>50074</t>
  </si>
  <si>
    <t>Brécey</t>
  </si>
  <si>
    <t>50076</t>
  </si>
  <si>
    <t>Bréhal</t>
  </si>
  <si>
    <t>50077</t>
  </si>
  <si>
    <t>Bretteville</t>
  </si>
  <si>
    <t>50078</t>
  </si>
  <si>
    <t>Bretteville-sur-Ay</t>
  </si>
  <si>
    <t>50079</t>
  </si>
  <si>
    <t>Breuville</t>
  </si>
  <si>
    <t>50081</t>
  </si>
  <si>
    <t>Bréville-sur-Mer</t>
  </si>
  <si>
    <t>50082</t>
  </si>
  <si>
    <t>Bricquebec-en-Cotentin</t>
  </si>
  <si>
    <t>50083</t>
  </si>
  <si>
    <t>Bricquebosq</t>
  </si>
  <si>
    <t>50084</t>
  </si>
  <si>
    <t>Bricqueville-la-Blouette</t>
  </si>
  <si>
    <t>50085</t>
  </si>
  <si>
    <t>Bricqueville-sur-Mer</t>
  </si>
  <si>
    <t>50086</t>
  </si>
  <si>
    <t>Brillevast</t>
  </si>
  <si>
    <t>50087</t>
  </si>
  <si>
    <t>Brix</t>
  </si>
  <si>
    <t>50088</t>
  </si>
  <si>
    <t>Brouains</t>
  </si>
  <si>
    <t>50090</t>
  </si>
  <si>
    <t>Buais-Les-Monts</t>
  </si>
  <si>
    <t>50092</t>
  </si>
  <si>
    <t>Cambernon</t>
  </si>
  <si>
    <t>50093</t>
  </si>
  <si>
    <t>Cametours</t>
  </si>
  <si>
    <t>50094</t>
  </si>
  <si>
    <t>Camprond</t>
  </si>
  <si>
    <t>50095</t>
  </si>
  <si>
    <t>Canisy</t>
  </si>
  <si>
    <t>50096</t>
  </si>
  <si>
    <t>Canteloup</t>
  </si>
  <si>
    <t>50097</t>
  </si>
  <si>
    <t>Canville-la-Rocque</t>
  </si>
  <si>
    <t>50098</t>
  </si>
  <si>
    <t>Carantilly</t>
  </si>
  <si>
    <t>50099</t>
  </si>
  <si>
    <t>Carentan-les-Marais</t>
  </si>
  <si>
    <t>50101</t>
  </si>
  <si>
    <t>Carneville</t>
  </si>
  <si>
    <t>50102</t>
  </si>
  <si>
    <t>Carolles</t>
  </si>
  <si>
    <t>50105</t>
  </si>
  <si>
    <t>Catteville</t>
  </si>
  <si>
    <t>50106</t>
  </si>
  <si>
    <t>Cavigny</t>
  </si>
  <si>
    <t>50108</t>
  </si>
  <si>
    <t>Céaux</t>
  </si>
  <si>
    <t>50109</t>
  </si>
  <si>
    <t>Cérences</t>
  </si>
  <si>
    <t>50110</t>
  </si>
  <si>
    <t>Cerisy-la-Forêt</t>
  </si>
  <si>
    <t>50111</t>
  </si>
  <si>
    <t>Cerisy-la-Salle</t>
  </si>
  <si>
    <t>50112</t>
  </si>
  <si>
    <t>La Chaise-Baudouin</t>
  </si>
  <si>
    <t>50115</t>
  </si>
  <si>
    <t>Le Grippon</t>
  </si>
  <si>
    <t>50117</t>
  </si>
  <si>
    <t>Champeaux</t>
  </si>
  <si>
    <t>50118</t>
  </si>
  <si>
    <t>Champrepus</t>
  </si>
  <si>
    <t>50120</t>
  </si>
  <si>
    <t>Chanteloup</t>
  </si>
  <si>
    <t>50121</t>
  </si>
  <si>
    <t>La Chapelle-Cécelin</t>
  </si>
  <si>
    <t>50124</t>
  </si>
  <si>
    <t>La Chapelle-Urée</t>
  </si>
  <si>
    <t>50126</t>
  </si>
  <si>
    <t>Chavoy</t>
  </si>
  <si>
    <t>50129</t>
  </si>
  <si>
    <t>Cherbourg-en-Cotentin</t>
  </si>
  <si>
    <t>50130</t>
  </si>
  <si>
    <t>Chérencé-le-Héron</t>
  </si>
  <si>
    <t>50135</t>
  </si>
  <si>
    <t>Clitourps</t>
  </si>
  <si>
    <t>50137</t>
  </si>
  <si>
    <t>La Colombe</t>
  </si>
  <si>
    <t>50138</t>
  </si>
  <si>
    <t>Colomby</t>
  </si>
  <si>
    <t>50139</t>
  </si>
  <si>
    <t>Condé-sur-Vire</t>
  </si>
  <si>
    <t>50142</t>
  </si>
  <si>
    <t>Vicq-sur-Mer</t>
  </si>
  <si>
    <t>50143</t>
  </si>
  <si>
    <t>Coudeville-sur-Mer</t>
  </si>
  <si>
    <t>50144</t>
  </si>
  <si>
    <t>Coulouvray-Boisbenâtre</t>
  </si>
  <si>
    <t>50145</t>
  </si>
  <si>
    <t>Courcy</t>
  </si>
  <si>
    <t>50146</t>
  </si>
  <si>
    <t>Courtils</t>
  </si>
  <si>
    <t>50147</t>
  </si>
  <si>
    <t>Coutances</t>
  </si>
  <si>
    <t>50148</t>
  </si>
  <si>
    <t>Couvains</t>
  </si>
  <si>
    <t>50149</t>
  </si>
  <si>
    <t>Couville</t>
  </si>
  <si>
    <t>50150</t>
  </si>
  <si>
    <t>Crasville</t>
  </si>
  <si>
    <t>50151</t>
  </si>
  <si>
    <t>Créances</t>
  </si>
  <si>
    <t>50152</t>
  </si>
  <si>
    <t>Les Cresnays</t>
  </si>
  <si>
    <t>50155</t>
  </si>
  <si>
    <t>Crollon</t>
  </si>
  <si>
    <t>50156</t>
  </si>
  <si>
    <t>Crosville-sur-Douve</t>
  </si>
  <si>
    <t>50158</t>
  </si>
  <si>
    <t>Cuves</t>
  </si>
  <si>
    <t>50159</t>
  </si>
  <si>
    <t>Dangy</t>
  </si>
  <si>
    <t>50161</t>
  </si>
  <si>
    <t>Le Dézert</t>
  </si>
  <si>
    <t>50162</t>
  </si>
  <si>
    <t>Digosville</t>
  </si>
  <si>
    <t>50164</t>
  </si>
  <si>
    <t>Domjean</t>
  </si>
  <si>
    <t>50165</t>
  </si>
  <si>
    <t>Donville-les-Bains</t>
  </si>
  <si>
    <t>50166</t>
  </si>
  <si>
    <t>Doville</t>
  </si>
  <si>
    <t>50167</t>
  </si>
  <si>
    <t>Dragey-Ronthon</t>
  </si>
  <si>
    <t>50168</t>
  </si>
  <si>
    <t>Ducey-Les Chéris</t>
  </si>
  <si>
    <t>50169</t>
  </si>
  <si>
    <t>Écausseville</t>
  </si>
  <si>
    <t>50172</t>
  </si>
  <si>
    <t>Émondeville</t>
  </si>
  <si>
    <t>50174</t>
  </si>
  <si>
    <t>Équilly</t>
  </si>
  <si>
    <t>50175</t>
  </si>
  <si>
    <t>Éroudeville</t>
  </si>
  <si>
    <t>50176</t>
  </si>
  <si>
    <t>L'Étang-Bertrand</t>
  </si>
  <si>
    <t>50177</t>
  </si>
  <si>
    <t>Étienville</t>
  </si>
  <si>
    <t>50178</t>
  </si>
  <si>
    <t>Fermanville</t>
  </si>
  <si>
    <t>50181</t>
  </si>
  <si>
    <t>Feugères</t>
  </si>
  <si>
    <t>50182</t>
  </si>
  <si>
    <t>La Feuillie</t>
  </si>
  <si>
    <t>50183</t>
  </si>
  <si>
    <t>Fierville-les-Mines</t>
  </si>
  <si>
    <t>50184</t>
  </si>
  <si>
    <t>Flamanville</t>
  </si>
  <si>
    <t>50185</t>
  </si>
  <si>
    <t>Fleury</t>
  </si>
  <si>
    <t>50186</t>
  </si>
  <si>
    <t>Flottemanville</t>
  </si>
  <si>
    <t>50188</t>
  </si>
  <si>
    <t>Folligny</t>
  </si>
  <si>
    <t>50190</t>
  </si>
  <si>
    <t>Fontenay-sur-Mer</t>
  </si>
  <si>
    <t>50192</t>
  </si>
  <si>
    <t>Fourneaux</t>
  </si>
  <si>
    <t>50193</t>
  </si>
  <si>
    <t>Le Fresne-Poret</t>
  </si>
  <si>
    <t>50194</t>
  </si>
  <si>
    <t>Fresville</t>
  </si>
  <si>
    <t>50195</t>
  </si>
  <si>
    <t>Gathemo</t>
  </si>
  <si>
    <t>50196</t>
  </si>
  <si>
    <t>Gatteville-le-Phare</t>
  </si>
  <si>
    <t>50197</t>
  </si>
  <si>
    <t>Gavray-sur-Sienne</t>
  </si>
  <si>
    <t>50198</t>
  </si>
  <si>
    <t>Geffosses</t>
  </si>
  <si>
    <t>50199</t>
  </si>
  <si>
    <t>Genêts</t>
  </si>
  <si>
    <t>50200</t>
  </si>
  <si>
    <t>Ger</t>
  </si>
  <si>
    <t>50205</t>
  </si>
  <si>
    <t>La Godefroy</t>
  </si>
  <si>
    <t>50207</t>
  </si>
  <si>
    <t>Golleville</t>
  </si>
  <si>
    <t>50208</t>
  </si>
  <si>
    <t>Gonfreville</t>
  </si>
  <si>
    <t>50209</t>
  </si>
  <si>
    <t>Gonneville-Le Theil</t>
  </si>
  <si>
    <t>50210</t>
  </si>
  <si>
    <t>Gorges</t>
  </si>
  <si>
    <t>50214</t>
  </si>
  <si>
    <t>Gouvets</t>
  </si>
  <si>
    <t>50215</t>
  </si>
  <si>
    <t>Gouville-sur-Mer</t>
  </si>
  <si>
    <t>50216</t>
  </si>
  <si>
    <t>Graignes-Mesnil-Angot</t>
  </si>
  <si>
    <t>50217</t>
  </si>
  <si>
    <t>Le Grand-Celland</t>
  </si>
  <si>
    <t>50218</t>
  </si>
  <si>
    <t>Granville</t>
  </si>
  <si>
    <t>50219</t>
  </si>
  <si>
    <t>Gratot</t>
  </si>
  <si>
    <t>50221</t>
  </si>
  <si>
    <t>Grimesnil</t>
  </si>
  <si>
    <t>50222</t>
  </si>
  <si>
    <t>Grosville</t>
  </si>
  <si>
    <t>50225</t>
  </si>
  <si>
    <t>Le Guislain</t>
  </si>
  <si>
    <t>50227</t>
  </si>
  <si>
    <t>Le Ham</t>
  </si>
  <si>
    <t>50228</t>
  </si>
  <si>
    <t>Hambye</t>
  </si>
  <si>
    <t>50229</t>
  </si>
  <si>
    <t>Hamelin</t>
  </si>
  <si>
    <t>50230</t>
  </si>
  <si>
    <t>Hardinvast</t>
  </si>
  <si>
    <t>50231</t>
  </si>
  <si>
    <t>Hauteville-sur-Mer</t>
  </si>
  <si>
    <t>50232</t>
  </si>
  <si>
    <t>Hauteville-la-Guichard</t>
  </si>
  <si>
    <t>50233</t>
  </si>
  <si>
    <t>Hautteville-Bocage</t>
  </si>
  <si>
    <t>50234</t>
  </si>
  <si>
    <t>La Haye-Bellefond</t>
  </si>
  <si>
    <t>50235</t>
  </si>
  <si>
    <t>La Haye-d'Ectot</t>
  </si>
  <si>
    <t>50236</t>
  </si>
  <si>
    <t>La Haye</t>
  </si>
  <si>
    <t>50237</t>
  </si>
  <si>
    <t>La Haye-Pesnel</t>
  </si>
  <si>
    <t>50238</t>
  </si>
  <si>
    <t>Héauville</t>
  </si>
  <si>
    <t>50239</t>
  </si>
  <si>
    <t>Thèreval</t>
  </si>
  <si>
    <t>50240</t>
  </si>
  <si>
    <t>Helleville</t>
  </si>
  <si>
    <t>50241</t>
  </si>
  <si>
    <t>Hémevez</t>
  </si>
  <si>
    <t>50243</t>
  </si>
  <si>
    <t>Heugueville-sur-Sienne</t>
  </si>
  <si>
    <t>50246</t>
  </si>
  <si>
    <t>Hiesville</t>
  </si>
  <si>
    <t>50247</t>
  </si>
  <si>
    <t>Hocquigny</t>
  </si>
  <si>
    <t>50251</t>
  </si>
  <si>
    <t>Huberville</t>
  </si>
  <si>
    <t>50252</t>
  </si>
  <si>
    <t>Hudimesnil</t>
  </si>
  <si>
    <t>50253</t>
  </si>
  <si>
    <t>Huisnes-sur-Mer</t>
  </si>
  <si>
    <t>50256</t>
  </si>
  <si>
    <t>Isigny-le-Buat</t>
  </si>
  <si>
    <t>50258</t>
  </si>
  <si>
    <t>Joganville</t>
  </si>
  <si>
    <t>50259</t>
  </si>
  <si>
    <t>Juilley</t>
  </si>
  <si>
    <t>50260</t>
  </si>
  <si>
    <t>Juvigny les Vallées</t>
  </si>
  <si>
    <t>50261</t>
  </si>
  <si>
    <t>Lamberville</t>
  </si>
  <si>
    <t>50262</t>
  </si>
  <si>
    <t>La Lande-d'Airou</t>
  </si>
  <si>
    <t>50263</t>
  </si>
  <si>
    <t>Lapenty</t>
  </si>
  <si>
    <t>50265</t>
  </si>
  <si>
    <t>Laulne</t>
  </si>
  <si>
    <t>50266</t>
  </si>
  <si>
    <t>Lengronne</t>
  </si>
  <si>
    <t>50267</t>
  </si>
  <si>
    <t>Lessay</t>
  </si>
  <si>
    <t>50268</t>
  </si>
  <si>
    <t>Lestre</t>
  </si>
  <si>
    <t>50269</t>
  </si>
  <si>
    <t>Liesville-sur-Douve</t>
  </si>
  <si>
    <t>50270</t>
  </si>
  <si>
    <t>Lieusaint</t>
  </si>
  <si>
    <t>50271</t>
  </si>
  <si>
    <t>Lingeard</t>
  </si>
  <si>
    <t>50272</t>
  </si>
  <si>
    <t>Lingreville</t>
  </si>
  <si>
    <t>50273</t>
  </si>
  <si>
    <t>Montsenelle</t>
  </si>
  <si>
    <t>50274</t>
  </si>
  <si>
    <t>Les Loges-Marchis</t>
  </si>
  <si>
    <t>50275</t>
  </si>
  <si>
    <t>Les Loges-sur-Brécey</t>
  </si>
  <si>
    <t>50276</t>
  </si>
  <si>
    <t>Lolif</t>
  </si>
  <si>
    <t>50277</t>
  </si>
  <si>
    <t>Longueville</t>
  </si>
  <si>
    <t>50278</t>
  </si>
  <si>
    <t>Le Loreur</t>
  </si>
  <si>
    <t>50279</t>
  </si>
  <si>
    <t>Le Lorey</t>
  </si>
  <si>
    <t>50281</t>
  </si>
  <si>
    <t>La Lucerne-d'Outremer</t>
  </si>
  <si>
    <t>50282</t>
  </si>
  <si>
    <t>Le Luot</t>
  </si>
  <si>
    <t>50283</t>
  </si>
  <si>
    <t>La Luzerne</t>
  </si>
  <si>
    <t>50285</t>
  </si>
  <si>
    <t>Magneville</t>
  </si>
  <si>
    <t>50288</t>
  </si>
  <si>
    <t>Marcey-les-Grèves</t>
  </si>
  <si>
    <t>50289</t>
  </si>
  <si>
    <t>Marchésieux</t>
  </si>
  <si>
    <t>50290</t>
  </si>
  <si>
    <t>Marcilly</t>
  </si>
  <si>
    <t>50291</t>
  </si>
  <si>
    <t>Margueray</t>
  </si>
  <si>
    <t>50292</t>
  </si>
  <si>
    <t>Marigny-Le-Lozon</t>
  </si>
  <si>
    <t>50294</t>
  </si>
  <si>
    <t>Martinvast</t>
  </si>
  <si>
    <t>50295</t>
  </si>
  <si>
    <t>Maupertuis</t>
  </si>
  <si>
    <t>50296</t>
  </si>
  <si>
    <t>Maupertus-sur-Mer</t>
  </si>
  <si>
    <t>50297</t>
  </si>
  <si>
    <t>La Meauffe</t>
  </si>
  <si>
    <t>50298</t>
  </si>
  <si>
    <t>Méautis</t>
  </si>
  <si>
    <t>50299</t>
  </si>
  <si>
    <t>Le Mesnil</t>
  </si>
  <si>
    <t>50300</t>
  </si>
  <si>
    <t>Le Mesnil-Adelée</t>
  </si>
  <si>
    <t>50302</t>
  </si>
  <si>
    <t>Le Mesnil-Amey</t>
  </si>
  <si>
    <t>50304</t>
  </si>
  <si>
    <t>Le Mesnil-Aubert</t>
  </si>
  <si>
    <t>50305</t>
  </si>
  <si>
    <t>Le Mesnil-au-Val</t>
  </si>
  <si>
    <t>50310</t>
  </si>
  <si>
    <t>Le Mesnil-Eury</t>
  </si>
  <si>
    <t>50311</t>
  </si>
  <si>
    <t>Le Mesnil-Garnier</t>
  </si>
  <si>
    <t>50312</t>
  </si>
  <si>
    <t>Le Mesnil-Gilbert</t>
  </si>
  <si>
    <t>50315</t>
  </si>
  <si>
    <t>Le Mesnillard</t>
  </si>
  <si>
    <t>50317</t>
  </si>
  <si>
    <t>Le Mesnil-Ozenne</t>
  </si>
  <si>
    <t>50321</t>
  </si>
  <si>
    <t>Le Mesnil-Rouxelin</t>
  </si>
  <si>
    <t>50324</t>
  </si>
  <si>
    <t>Le Mesnil-Véneron</t>
  </si>
  <si>
    <t>50326</t>
  </si>
  <si>
    <t>Le Mesnil-Villeman</t>
  </si>
  <si>
    <t>50327</t>
  </si>
  <si>
    <t>La Meurdraquière</t>
  </si>
  <si>
    <t>50328</t>
  </si>
  <si>
    <t>Millières</t>
  </si>
  <si>
    <t>50332</t>
  </si>
  <si>
    <t>Les Moitiers-d'Allonne</t>
  </si>
  <si>
    <t>50334</t>
  </si>
  <si>
    <t>Montabot</t>
  </si>
  <si>
    <t>50335</t>
  </si>
  <si>
    <t>Montaigu-la-Brisette</t>
  </si>
  <si>
    <t>50336</t>
  </si>
  <si>
    <t>Montaigu-les-Bois</t>
  </si>
  <si>
    <t>50338</t>
  </si>
  <si>
    <t>Montbray</t>
  </si>
  <si>
    <t>50340</t>
  </si>
  <si>
    <t>Montcuit</t>
  </si>
  <si>
    <t>50341</t>
  </si>
  <si>
    <t>Montebourg</t>
  </si>
  <si>
    <t>50342</t>
  </si>
  <si>
    <t>Montfarville</t>
  </si>
  <si>
    <t>50345</t>
  </si>
  <si>
    <t>Monthuchon</t>
  </si>
  <si>
    <t>50347</t>
  </si>
  <si>
    <t>Montjoie-Saint-Martin</t>
  </si>
  <si>
    <t>50349</t>
  </si>
  <si>
    <t>Montmartin-sur-Mer</t>
  </si>
  <si>
    <t>50350</t>
  </si>
  <si>
    <t>Montpinchon</t>
  </si>
  <si>
    <t>50351</t>
  </si>
  <si>
    <t>Montrabot</t>
  </si>
  <si>
    <t>50352</t>
  </si>
  <si>
    <t>Montreuil-sur-Lozon</t>
  </si>
  <si>
    <t>50353</t>
  </si>
  <si>
    <t>Le Mont-Saint-Michel</t>
  </si>
  <si>
    <t>50356</t>
  </si>
  <si>
    <t>Moon-sur-Elle</t>
  </si>
  <si>
    <t>50357</t>
  </si>
  <si>
    <t>Morigny</t>
  </si>
  <si>
    <t>50359</t>
  </si>
  <si>
    <t>Mortain-Bocage</t>
  </si>
  <si>
    <t>50360</t>
  </si>
  <si>
    <t>Morville</t>
  </si>
  <si>
    <t>50361</t>
  </si>
  <si>
    <t>La Mouche</t>
  </si>
  <si>
    <t>50362</t>
  </si>
  <si>
    <t>Moulines</t>
  </si>
  <si>
    <t>50363</t>
  </si>
  <si>
    <t>Moyon Villages</t>
  </si>
  <si>
    <t>50364</t>
  </si>
  <si>
    <t>Muneville-le-Bingard</t>
  </si>
  <si>
    <t>50365</t>
  </si>
  <si>
    <t>Muneville-sur-Mer</t>
  </si>
  <si>
    <t>50368</t>
  </si>
  <si>
    <t>Nay</t>
  </si>
  <si>
    <t>50369</t>
  </si>
  <si>
    <t>Négreville</t>
  </si>
  <si>
    <t>50370</t>
  </si>
  <si>
    <t>Néhou</t>
  </si>
  <si>
    <t>50371</t>
  </si>
  <si>
    <t>Le Neufbourg</t>
  </si>
  <si>
    <t>50372</t>
  </si>
  <si>
    <t>Neufmesnil</t>
  </si>
  <si>
    <t>50373</t>
  </si>
  <si>
    <t>Neuville-au-Plain</t>
  </si>
  <si>
    <t>50374</t>
  </si>
  <si>
    <t>Neuville-en-Beaumont</t>
  </si>
  <si>
    <t>50376</t>
  </si>
  <si>
    <t>Nicorps</t>
  </si>
  <si>
    <t>50378</t>
  </si>
  <si>
    <t>Notre-Dame-de-Cenilly</t>
  </si>
  <si>
    <t>50379</t>
  </si>
  <si>
    <t>Notre-Dame-de-Livoye</t>
  </si>
  <si>
    <t>50382</t>
  </si>
  <si>
    <t>Nouainville</t>
  </si>
  <si>
    <t>50384</t>
  </si>
  <si>
    <t>Octeville-l'Avenel</t>
  </si>
  <si>
    <t>50387</t>
  </si>
  <si>
    <t>Orglandes</t>
  </si>
  <si>
    <t>50388</t>
  </si>
  <si>
    <t>Orval sur Sienne</t>
  </si>
  <si>
    <t>50389</t>
  </si>
  <si>
    <t>Ouville</t>
  </si>
  <si>
    <t>50390</t>
  </si>
  <si>
    <t>Ozeville</t>
  </si>
  <si>
    <t>50391</t>
  </si>
  <si>
    <t>Grandparigny</t>
  </si>
  <si>
    <t>50393</t>
  </si>
  <si>
    <t>Percy-en-Normandie</t>
  </si>
  <si>
    <t>50394</t>
  </si>
  <si>
    <t>Périers</t>
  </si>
  <si>
    <t>50395</t>
  </si>
  <si>
    <t>La Pernelle</t>
  </si>
  <si>
    <t>50397</t>
  </si>
  <si>
    <t>Perriers-en-Beauficel</t>
  </si>
  <si>
    <t>50398</t>
  </si>
  <si>
    <t>Le Perron</t>
  </si>
  <si>
    <t>50399</t>
  </si>
  <si>
    <t>Le Petit-Celland</t>
  </si>
  <si>
    <t>50400</t>
  </si>
  <si>
    <t>Picauville</t>
  </si>
  <si>
    <t>50401</t>
  </si>
  <si>
    <t>Pierreville</t>
  </si>
  <si>
    <t>50402</t>
  </si>
  <si>
    <t>Les Pieux</t>
  </si>
  <si>
    <t>50403</t>
  </si>
  <si>
    <t>Pirou</t>
  </si>
  <si>
    <t>50405</t>
  </si>
  <si>
    <t>Le Plessis-Lastelle</t>
  </si>
  <si>
    <t>50407</t>
  </si>
  <si>
    <t>Poilley</t>
  </si>
  <si>
    <t>50408</t>
  </si>
  <si>
    <t>Pontaubault</t>
  </si>
  <si>
    <t>50409</t>
  </si>
  <si>
    <t>Pont-Hébert</t>
  </si>
  <si>
    <t>50410</t>
  </si>
  <si>
    <t>Pontorson</t>
  </si>
  <si>
    <t>50411</t>
  </si>
  <si>
    <t>Ponts</t>
  </si>
  <si>
    <t>50412</t>
  </si>
  <si>
    <t>Port-Bail-sur-Mer</t>
  </si>
  <si>
    <t>50413</t>
  </si>
  <si>
    <t>Précey</t>
  </si>
  <si>
    <t>50417</t>
  </si>
  <si>
    <t>Quettehou</t>
  </si>
  <si>
    <t>50419</t>
  </si>
  <si>
    <t>Quettreville-sur-Sienne</t>
  </si>
  <si>
    <t>50420</t>
  </si>
  <si>
    <t>Quibou</t>
  </si>
  <si>
    <t>50421</t>
  </si>
  <si>
    <t>Quinéville</t>
  </si>
  <si>
    <t>50422</t>
  </si>
  <si>
    <t>Raids</t>
  </si>
  <si>
    <t>50423</t>
  </si>
  <si>
    <t>Rampan</t>
  </si>
  <si>
    <t>50425</t>
  </si>
  <si>
    <t>Rauville-la-Bigot</t>
  </si>
  <si>
    <t>50426</t>
  </si>
  <si>
    <t>Rauville-la-Place</t>
  </si>
  <si>
    <t>50428</t>
  </si>
  <si>
    <t>Reffuveille</t>
  </si>
  <si>
    <t>50429</t>
  </si>
  <si>
    <t>Regnéville-sur-Mer</t>
  </si>
  <si>
    <t>50430</t>
  </si>
  <si>
    <t>Reigneville-Bocage</t>
  </si>
  <si>
    <t>50431</t>
  </si>
  <si>
    <t>Remilly Les Marais</t>
  </si>
  <si>
    <t>50433</t>
  </si>
  <si>
    <t>Réville</t>
  </si>
  <si>
    <t>50435</t>
  </si>
  <si>
    <t>Rocheville</t>
  </si>
  <si>
    <t>50436</t>
  </si>
  <si>
    <t>Romagny Fontenay</t>
  </si>
  <si>
    <t>50437</t>
  </si>
  <si>
    <t>Roncey</t>
  </si>
  <si>
    <t>50442</t>
  </si>
  <si>
    <t>Le Rozel</t>
  </si>
  <si>
    <t>50443</t>
  </si>
  <si>
    <t>Sacey</t>
  </si>
  <si>
    <t>50444</t>
  </si>
  <si>
    <t>Saint-Amand-Villages</t>
  </si>
  <si>
    <t>50445</t>
  </si>
  <si>
    <t>Saint-André-de-Bohon</t>
  </si>
  <si>
    <t>50446</t>
  </si>
  <si>
    <t>Saint-André-de-l'Épine</t>
  </si>
  <si>
    <t>50447</t>
  </si>
  <si>
    <t>Saint-Aubin-des-Préaux</t>
  </si>
  <si>
    <t>50448</t>
  </si>
  <si>
    <t>Saint-Aubin-de-Terregatte</t>
  </si>
  <si>
    <t>50450</t>
  </si>
  <si>
    <t>Saint-Barthélemy</t>
  </si>
  <si>
    <t>50451</t>
  </si>
  <si>
    <t>Saint-Brice</t>
  </si>
  <si>
    <t>50452</t>
  </si>
  <si>
    <t>Saint-Brice-de-Landelles</t>
  </si>
  <si>
    <t>50453</t>
  </si>
  <si>
    <t>Sainte-Cécile</t>
  </si>
  <si>
    <t>50454</t>
  </si>
  <si>
    <t>Saint-Christophe-du-Foc</t>
  </si>
  <si>
    <t>50455</t>
  </si>
  <si>
    <t>Saint-Clair-sur-l'Elle</t>
  </si>
  <si>
    <t>50456</t>
  </si>
  <si>
    <t>Saint-Clément-Rancoudray</t>
  </si>
  <si>
    <t>50457</t>
  </si>
  <si>
    <t>Sainte-Colombe</t>
  </si>
  <si>
    <t>50461</t>
  </si>
  <si>
    <t>Saint-Cyr</t>
  </si>
  <si>
    <t>50462</t>
  </si>
  <si>
    <t>Saint-Cyr-du-Bailleul</t>
  </si>
  <si>
    <t>50463</t>
  </si>
  <si>
    <t>Saint-Denis-le-Gast</t>
  </si>
  <si>
    <t>50464</t>
  </si>
  <si>
    <t>Saint-Denis-le-Vêtu</t>
  </si>
  <si>
    <t>50467</t>
  </si>
  <si>
    <t>Saint-Floxel</t>
  </si>
  <si>
    <t>50468</t>
  </si>
  <si>
    <t>Saint-Fromond</t>
  </si>
  <si>
    <t>50469</t>
  </si>
  <si>
    <t>Sainte-Geneviève</t>
  </si>
  <si>
    <t>50471</t>
  </si>
  <si>
    <t>Saint-Georges-de-la-Rivière</t>
  </si>
  <si>
    <t>50472</t>
  </si>
  <si>
    <t>Saint-Georges-de-Livoye</t>
  </si>
  <si>
    <t>50473</t>
  </si>
  <si>
    <t>Saint-Georges-d'Elle</t>
  </si>
  <si>
    <t>50474</t>
  </si>
  <si>
    <t>Saint-Georges-de-Rouelley</t>
  </si>
  <si>
    <t>50475</t>
  </si>
  <si>
    <t>Saint-Georges-Montcocq</t>
  </si>
  <si>
    <t>50476</t>
  </si>
  <si>
    <t>Saint-Germain-d'Elle</t>
  </si>
  <si>
    <t>50478</t>
  </si>
  <si>
    <t>Saint-Germain-de-Tournebut</t>
  </si>
  <si>
    <t>50479</t>
  </si>
  <si>
    <t>Saint-Germain-de-Varreville</t>
  </si>
  <si>
    <t>50480</t>
  </si>
  <si>
    <t>Saint-Germain-le-Gaillard</t>
  </si>
  <si>
    <t>50481</t>
  </si>
  <si>
    <t>Saint-Germain-sur-Ay</t>
  </si>
  <si>
    <t>50482</t>
  </si>
  <si>
    <t>Saint-Germain-sur-Sèves</t>
  </si>
  <si>
    <t>50483</t>
  </si>
  <si>
    <t>Saint-Gilles</t>
  </si>
  <si>
    <t>50484</t>
  </si>
  <si>
    <t>Saint-Hilaire-du-Harcouët</t>
  </si>
  <si>
    <t>50486</t>
  </si>
  <si>
    <t>Saint-Jacques-de-Néhou</t>
  </si>
  <si>
    <t>50487</t>
  </si>
  <si>
    <t>Saint-James</t>
  </si>
  <si>
    <t>50488</t>
  </si>
  <si>
    <t>Saint-Jean-de-Daye</t>
  </si>
  <si>
    <t>50489</t>
  </si>
  <si>
    <t>Saint-Jean-de-la-Haize</t>
  </si>
  <si>
    <t>50490</t>
  </si>
  <si>
    <t>Saint-Jean-de-la-Rivière</t>
  </si>
  <si>
    <t>50491</t>
  </si>
  <si>
    <t>Saint-Jean-de-Savigny</t>
  </si>
  <si>
    <t>50492</t>
  </si>
  <si>
    <t>Saint-Jean-d'Elle</t>
  </si>
  <si>
    <t>50493</t>
  </si>
  <si>
    <t>Saint-Jean-des-Champs</t>
  </si>
  <si>
    <t>50495</t>
  </si>
  <si>
    <t>Saint-Jean-du-Corail-des-Bois</t>
  </si>
  <si>
    <t>50496</t>
  </si>
  <si>
    <t>Saint-Jean-le-Thomas</t>
  </si>
  <si>
    <t>50498</t>
  </si>
  <si>
    <t>Saint-Joseph</t>
  </si>
  <si>
    <t>50499</t>
  </si>
  <si>
    <t>Saint-Laurent-de-Cuves</t>
  </si>
  <si>
    <t>50500</t>
  </si>
  <si>
    <t>Saint-Laurent-de-Terregatte</t>
  </si>
  <si>
    <t>50502</t>
  </si>
  <si>
    <t>Saint-Lô</t>
  </si>
  <si>
    <t>50504</t>
  </si>
  <si>
    <t>Saint-Louet-sur-Vire</t>
  </si>
  <si>
    <t>50505</t>
  </si>
  <si>
    <t>Saint-Loup</t>
  </si>
  <si>
    <t>50506</t>
  </si>
  <si>
    <t>Saint-Malo-de-la-Lande</t>
  </si>
  <si>
    <t>50507</t>
  </si>
  <si>
    <t>Saint-Marcouf</t>
  </si>
  <si>
    <t>50509</t>
  </si>
  <si>
    <t>Sainte-Marie-du-Mont</t>
  </si>
  <si>
    <t>50510</t>
  </si>
  <si>
    <t>Saint-Martin-d'Aubigny</t>
  </si>
  <si>
    <t>50511</t>
  </si>
  <si>
    <t>Saint-Martin-d'Audouville</t>
  </si>
  <si>
    <t>50512</t>
  </si>
  <si>
    <t>Saint-Martin-de-Bonfossé</t>
  </si>
  <si>
    <t>50513</t>
  </si>
  <si>
    <t>Saint-Martin-de-Cenilly</t>
  </si>
  <si>
    <t>50514</t>
  </si>
  <si>
    <t>Chaulieu</t>
  </si>
  <si>
    <t>50517</t>
  </si>
  <si>
    <t>Saint-Martin-de-Varreville</t>
  </si>
  <si>
    <t>50518</t>
  </si>
  <si>
    <t>Saint-Martin-le-Bouillant</t>
  </si>
  <si>
    <t>50519</t>
  </si>
  <si>
    <t>Saint-Martin-le-Gréard</t>
  </si>
  <si>
    <t>50521</t>
  </si>
  <si>
    <t>Saint-Maur-des-Bois</t>
  </si>
  <si>
    <t>50522</t>
  </si>
  <si>
    <t>Saint-Maurice-en-Cotentin</t>
  </si>
  <si>
    <t>50523</t>
  </si>
  <si>
    <t>Sainte-Mère-Église</t>
  </si>
  <si>
    <t>50525</t>
  </si>
  <si>
    <t>Saint-Michel-de-Montjoie</t>
  </si>
  <si>
    <t>50528</t>
  </si>
  <si>
    <t>Saint-Nicolas-de-Pierrepont</t>
  </si>
  <si>
    <t>50529</t>
  </si>
  <si>
    <t>Saint-Nicolas-des-Bois</t>
  </si>
  <si>
    <t>50531</t>
  </si>
  <si>
    <t>Saint-Ovin</t>
  </si>
  <si>
    <t>50532</t>
  </si>
  <si>
    <t>Saint-Pair-sur-Mer</t>
  </si>
  <si>
    <t>50533</t>
  </si>
  <si>
    <t>Saint-Patrice-de-Claids</t>
  </si>
  <si>
    <t>50535</t>
  </si>
  <si>
    <t>Le Parc</t>
  </si>
  <si>
    <t>50536</t>
  </si>
  <si>
    <t>Saint-Pierre-d'Arthéglise</t>
  </si>
  <si>
    <t>50537</t>
  </si>
  <si>
    <t>Saint-Pierre-de-Coutances</t>
  </si>
  <si>
    <t>50538</t>
  </si>
  <si>
    <t>Saint-Pierre-de-Semilly</t>
  </si>
  <si>
    <t>50539</t>
  </si>
  <si>
    <t>Saint-Pierre-Église</t>
  </si>
  <si>
    <t>50540</t>
  </si>
  <si>
    <t>Saint-Pierre-Langers</t>
  </si>
  <si>
    <t>50541</t>
  </si>
  <si>
    <t>Saint-Planchers</t>
  </si>
  <si>
    <t>50542</t>
  </si>
  <si>
    <t>Saint-Pois</t>
  </si>
  <si>
    <t>50543</t>
  </si>
  <si>
    <t>Saint-Quentin-sur-le-Homme</t>
  </si>
  <si>
    <t>50546</t>
  </si>
  <si>
    <t>Bourgvallées</t>
  </si>
  <si>
    <t>50548</t>
  </si>
  <si>
    <t>Saint-Sauveur-de-Pierrepont</t>
  </si>
  <si>
    <t>50549</t>
  </si>
  <si>
    <t>Saint-Sauveur-la-Pommeraye</t>
  </si>
  <si>
    <t>50550</t>
  </si>
  <si>
    <t>Saint-Sauveur-Villages</t>
  </si>
  <si>
    <t>50551</t>
  </si>
  <si>
    <t>Saint-Sauveur-le-Vicomte</t>
  </si>
  <si>
    <t>50552</t>
  </si>
  <si>
    <t>Saint-Sébastien-de-Raids</t>
  </si>
  <si>
    <t>50553</t>
  </si>
  <si>
    <t>Saint-Senier-de-Beuvron</t>
  </si>
  <si>
    <t>50554</t>
  </si>
  <si>
    <t>Saint-Senier-sous-Avranches</t>
  </si>
  <si>
    <t>50556</t>
  </si>
  <si>
    <t>Sainte-Suzanne-sur-Vire</t>
  </si>
  <si>
    <t>50562</t>
  </si>
  <si>
    <t>Saint-Vaast-la-Hougue</t>
  </si>
  <si>
    <t>50563</t>
  </si>
  <si>
    <t>Saint-Vigor-des-Monts</t>
  </si>
  <si>
    <t>50564</t>
  </si>
  <si>
    <t>Terre-et-Marais</t>
  </si>
  <si>
    <t>50565</t>
  </si>
  <si>
    <t>Sartilly-Baie-Bocage</t>
  </si>
  <si>
    <t>50567</t>
  </si>
  <si>
    <t>Saussemesnil</t>
  </si>
  <si>
    <t>50568</t>
  </si>
  <si>
    <t>Saussey</t>
  </si>
  <si>
    <t>50569</t>
  </si>
  <si>
    <t>Savigny</t>
  </si>
  <si>
    <t>50570</t>
  </si>
  <si>
    <t>Savigny-le-Vieux</t>
  </si>
  <si>
    <t>50571</t>
  </si>
  <si>
    <t>Sébeville</t>
  </si>
  <si>
    <t>50572</t>
  </si>
  <si>
    <t>Sénoville</t>
  </si>
  <si>
    <t>50574</t>
  </si>
  <si>
    <t>Servon</t>
  </si>
  <si>
    <t>50575</t>
  </si>
  <si>
    <t>Sideville</t>
  </si>
  <si>
    <t>50576</t>
  </si>
  <si>
    <t>Siouville-Hague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</si>
  <si>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</si>
  <si>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</si>
  <si>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</si>
  <si>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</si>
  <si>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</si>
  <si>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</si>
  <si>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</si>
  <si>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</si>
  <si>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50582</t>
  </si>
  <si>
    <t>Sourdeval</t>
  </si>
  <si>
    <t>50584</t>
  </si>
  <si>
    <t>Subligny</t>
  </si>
  <si>
    <t>50585</t>
  </si>
  <si>
    <t>Surtainville</t>
  </si>
  <si>
    <t>50587</t>
  </si>
  <si>
    <t>Taillepied</t>
  </si>
  <si>
    <t>50588</t>
  </si>
  <si>
    <t>Tamerville</t>
  </si>
  <si>
    <t>50589</t>
  </si>
  <si>
    <t>Tanis</t>
  </si>
  <si>
    <t>50590</t>
  </si>
  <si>
    <t>Le Tanu</t>
  </si>
  <si>
    <t>50591</t>
  </si>
  <si>
    <t>Le Teilleul</t>
  </si>
  <si>
    <t>50592</t>
  </si>
  <si>
    <t>Tessy-Bocage</t>
  </si>
  <si>
    <t>50593</t>
  </si>
  <si>
    <t>Teurthéville-Bocage</t>
  </si>
  <si>
    <t>50594</t>
  </si>
  <si>
    <t>Teurthéville-Hague</t>
  </si>
  <si>
    <t>50596</t>
  </si>
  <si>
    <t>Théville</t>
  </si>
  <si>
    <t>50597</t>
  </si>
  <si>
    <t>Tirepied-sur-Sée</t>
  </si>
  <si>
    <t>50598</t>
  </si>
  <si>
    <t>Tocqueville</t>
  </si>
  <si>
    <t>50599</t>
  </si>
  <si>
    <t>Tollevast</t>
  </si>
  <si>
    <t>50601</t>
  </si>
  <si>
    <t>Torigny-les-Villes</t>
  </si>
  <si>
    <t>50603</t>
  </si>
  <si>
    <t>Tourville-sur-Sienne</t>
  </si>
  <si>
    <t>50604</t>
  </si>
  <si>
    <t>Tréauville</t>
  </si>
  <si>
    <t>50606</t>
  </si>
  <si>
    <t>Tribehou</t>
  </si>
  <si>
    <t>50607</t>
  </si>
  <si>
    <t>La Trinité</t>
  </si>
  <si>
    <t>50609</t>
  </si>
  <si>
    <t>Turqueville</t>
  </si>
  <si>
    <t>50610</t>
  </si>
  <si>
    <t>Urville</t>
  </si>
  <si>
    <t>50612</t>
  </si>
  <si>
    <t>Vains</t>
  </si>
  <si>
    <t>50613</t>
  </si>
  <si>
    <t>Valcanville</t>
  </si>
  <si>
    <t>50615</t>
  </si>
  <si>
    <t>Valognes</t>
  </si>
  <si>
    <t>50616</t>
  </si>
  <si>
    <t>Le Val-Saint-Père</t>
  </si>
  <si>
    <t>50617</t>
  </si>
  <si>
    <t>Varenguebec</t>
  </si>
  <si>
    <t>50618</t>
  </si>
  <si>
    <t>Varouville</t>
  </si>
  <si>
    <t>50619</t>
  </si>
  <si>
    <t>Le Vast</t>
  </si>
  <si>
    <t>50621</t>
  </si>
  <si>
    <t>Vaudreville</t>
  </si>
  <si>
    <t>50624</t>
  </si>
  <si>
    <t>La Vendelée</t>
  </si>
  <si>
    <t>50626</t>
  </si>
  <si>
    <t>Ver</t>
  </si>
  <si>
    <t>50628</t>
  </si>
  <si>
    <t>Vernix</t>
  </si>
  <si>
    <t>50629</t>
  </si>
  <si>
    <t>Vesly</t>
  </si>
  <si>
    <t>50633</t>
  </si>
  <si>
    <t>Le Vicel</t>
  </si>
  <si>
    <t>50634</t>
  </si>
  <si>
    <t>Videcosville</t>
  </si>
  <si>
    <t>50637</t>
  </si>
  <si>
    <t>Villebaudon</t>
  </si>
  <si>
    <t>50639</t>
  </si>
  <si>
    <t>Villedieu-les-Poêles-Rouffigny</t>
  </si>
  <si>
    <t>50641</t>
  </si>
  <si>
    <t>Villiers-Fossard</t>
  </si>
  <si>
    <t>50643</t>
  </si>
  <si>
    <t>Virandeville</t>
  </si>
  <si>
    <t>50647</t>
  </si>
  <si>
    <t>Yquelon</t>
  </si>
  <si>
    <t>50648</t>
  </si>
  <si>
    <t>Yvetot-Bocage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</si>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</sst>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914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915</v>
      </c>
      <c r="W1" s="6" t="s">
        <v>916</v>
      </c>
      <c r="X1" s="6" t="s">
        <v>917</v>
      </c>
      <c r="Y1" s="6" t="s">
        <v>918</v>
      </c>
      <c r="Z1" s="6" t="s">
        <v>919</v>
      </c>
      <c r="AA1" s="6" t="s">
        <v>920</v>
      </c>
      <c r="AB1" s="6" t="s">
        <v>921</v>
      </c>
      <c r="AC1" s="7" t="s">
        <v>922</v>
      </c>
      <c r="AD1" s="7" t="s">
        <v>923</v>
      </c>
      <c r="AE1" s="7" t="s">
        <v>924</v>
      </c>
      <c r="AF1" s="7" t="s">
        <v>925</v>
      </c>
      <c r="AG1" s="7" t="s">
        <v>926</v>
      </c>
      <c r="AH1" s="7" t="s">
        <v>927</v>
      </c>
      <c r="AI1" s="7" t="s">
        <v>928</v>
      </c>
      <c r="AJ1" s="7" t="s">
        <v>929</v>
      </c>
    </row>
    <row r="2" spans="1:36" x14ac:dyDescent="0.25">
      <c r="A2" t="s">
        <v>20</v>
      </c>
      <c r="B2" t="s">
        <v>22</v>
      </c>
      <c r="C2" s="1">
        <v>4026.99999999999</v>
      </c>
      <c r="D2" s="1">
        <v>568.736746705119</v>
      </c>
      <c r="E2" s="1">
        <v>579.20647551235095</v>
      </c>
      <c r="F2" s="1">
        <v>517.07630563356304</v>
      </c>
      <c r="G2" s="1">
        <v>916.576108676432</v>
      </c>
      <c r="H2" s="1">
        <v>843.18727997253995</v>
      </c>
      <c r="I2" s="1">
        <v>548.66275607594196</v>
      </c>
      <c r="J2" s="1">
        <v>53.554327424045098</v>
      </c>
      <c r="K2" s="1">
        <v>3460.5501854550698</v>
      </c>
      <c r="L2" s="1">
        <v>5.0723888950903699</v>
      </c>
      <c r="M2" s="1">
        <v>79.302521818818306</v>
      </c>
      <c r="N2" s="1">
        <v>291.282600162954</v>
      </c>
      <c r="O2" s="1">
        <v>620.16640664110605</v>
      </c>
      <c r="P2" s="1">
        <v>506.86514146943301</v>
      </c>
      <c r="Q2" s="1">
        <v>246.597434063869</v>
      </c>
      <c r="R2" s="1">
        <v>1314.5951421406901</v>
      </c>
      <c r="S2" s="1">
        <v>396.66855026310998</v>
      </c>
      <c r="T2" t="s">
        <v>23</v>
      </c>
      <c r="U2" t="s">
        <v>21</v>
      </c>
      <c r="V2" s="9">
        <f>D2/$C2*100</f>
        <v>14.12308782481054</v>
      </c>
      <c r="W2" s="9">
        <f t="shared" ref="W2:AB2" si="0">E2/$C2*100</f>
        <v>14.383076123972</v>
      </c>
      <c r="X2" s="9">
        <f t="shared" si="0"/>
        <v>12.840236047518358</v>
      </c>
      <c r="Y2" s="9">
        <f t="shared" si="0"/>
        <v>22.760767536042572</v>
      </c>
      <c r="Z2" s="9">
        <f t="shared" si="0"/>
        <v>20.938348149305739</v>
      </c>
      <c r="AA2" s="9">
        <f t="shared" si="0"/>
        <v>13.624602832777336</v>
      </c>
      <c r="AB2" s="9">
        <f t="shared" si="0"/>
        <v>1.3298814855735097</v>
      </c>
      <c r="AC2" s="9">
        <f>L2/$K2*100</f>
        <v>0.14657752736573418</v>
      </c>
      <c r="AD2" s="9">
        <f t="shared" ref="AD2:AJ2" si="1">M2/$K2*100</f>
        <v>2.2916160023377858</v>
      </c>
      <c r="AE2" s="9">
        <f t="shared" si="1"/>
        <v>8.417233808289641</v>
      </c>
      <c r="AF2" s="9">
        <f t="shared" si="1"/>
        <v>17.921034905019091</v>
      </c>
      <c r="AG2" s="9">
        <f t="shared" si="1"/>
        <v>14.646952487492365</v>
      </c>
      <c r="AH2" s="9">
        <f t="shared" si="1"/>
        <v>7.1259603487426642</v>
      </c>
      <c r="AI2" s="9">
        <f t="shared" si="1"/>
        <v>37.988038655414499</v>
      </c>
      <c r="AJ2" s="9">
        <f t="shared" si="1"/>
        <v>11.462586265338244</v>
      </c>
    </row>
    <row r="3" spans="1:36" x14ac:dyDescent="0.25">
      <c r="A3" t="s">
        <v>24</v>
      </c>
      <c r="B3" t="s">
        <v>25</v>
      </c>
      <c r="C3" s="1">
        <v>2791</v>
      </c>
      <c r="D3" s="1">
        <v>253.401377497358</v>
      </c>
      <c r="E3" s="1">
        <v>213.81837947151499</v>
      </c>
      <c r="F3" s="1">
        <v>286.53649942493303</v>
      </c>
      <c r="G3" s="1">
        <v>525.23700826303605</v>
      </c>
      <c r="H3" s="1">
        <v>849.35872353271498</v>
      </c>
      <c r="I3" s="1">
        <v>562.76751073985804</v>
      </c>
      <c r="J3" s="1">
        <v>99.880501070584302</v>
      </c>
      <c r="K3" s="1">
        <v>2522.0020422042298</v>
      </c>
      <c r="L3" s="1">
        <v>44.463933853569102</v>
      </c>
      <c r="M3" s="1">
        <v>119.656422958216</v>
      </c>
      <c r="N3" s="1">
        <v>159.10565577275301</v>
      </c>
      <c r="O3" s="1">
        <v>308.76831023976098</v>
      </c>
      <c r="P3" s="1">
        <v>274.37650950541001</v>
      </c>
      <c r="Q3" s="1">
        <v>114.46671610657501</v>
      </c>
      <c r="R3" s="1">
        <v>1331.91174160418</v>
      </c>
      <c r="S3" s="1">
        <v>169.25275216376599</v>
      </c>
      <c r="T3" t="s">
        <v>23</v>
      </c>
      <c r="U3" t="s">
        <v>21</v>
      </c>
      <c r="V3" s="9">
        <f t="shared" ref="V3:V66" si="2">D3/$C3*100</f>
        <v>9.079232443473952</v>
      </c>
      <c r="W3" s="9">
        <f t="shared" ref="W3:W66" si="3">E3/$C3*100</f>
        <v>7.6609953232359365</v>
      </c>
      <c r="X3" s="9">
        <f t="shared" ref="X3:X66" si="4">F3/$C3*100</f>
        <v>10.266445697776176</v>
      </c>
      <c r="Y3" s="9">
        <f t="shared" ref="Y3:Y66" si="5">G3/$C3*100</f>
        <v>18.818954076067218</v>
      </c>
      <c r="Z3" s="9">
        <f t="shared" ref="Z3:Z66" si="6">H3/$C3*100</f>
        <v>30.432057453698135</v>
      </c>
      <c r="AA3" s="9">
        <f t="shared" ref="AA3:AA66" si="7">I3/$C3*100</f>
        <v>20.163651405942602</v>
      </c>
      <c r="AB3" s="9">
        <f t="shared" ref="AB3:AB66" si="8">J3/$C3*100</f>
        <v>3.5786635998059584</v>
      </c>
      <c r="AC3" s="9">
        <f t="shared" ref="AC3:AC66" si="9">L3/$K3*100</f>
        <v>1.7630411518107902</v>
      </c>
      <c r="AD3" s="9">
        <f t="shared" ref="AD3:AD66" si="10">M3/$K3*100</f>
        <v>4.7445014300478627</v>
      </c>
      <c r="AE3" s="9">
        <f t="shared" ref="AE3:AE66" si="11">N3/$K3*100</f>
        <v>6.3087044780381962</v>
      </c>
      <c r="AF3" s="9">
        <f t="shared" ref="AF3:AF66" si="12">O3/$K3*100</f>
        <v>12.242984148018273</v>
      </c>
      <c r="AG3" s="9">
        <f t="shared" ref="AG3:AG66" si="13">P3/$K3*100</f>
        <v>10.879313534005108</v>
      </c>
      <c r="AH3" s="9">
        <f t="shared" ref="AH3:AH66" si="14">Q3/$K3*100</f>
        <v>4.5387241640189586</v>
      </c>
      <c r="AI3" s="9">
        <f t="shared" ref="AI3:AI66" si="15">R3/$K3*100</f>
        <v>52.811683706651124</v>
      </c>
      <c r="AJ3" s="9">
        <f t="shared" ref="AJ3:AJ66" si="16">S3/$K3*100</f>
        <v>6.7110473874096899</v>
      </c>
    </row>
    <row r="4" spans="1:36" x14ac:dyDescent="0.25">
      <c r="A4" t="s">
        <v>26</v>
      </c>
      <c r="B4" t="s">
        <v>27</v>
      </c>
      <c r="C4" s="1">
        <v>547</v>
      </c>
      <c r="D4" s="1">
        <v>116</v>
      </c>
      <c r="E4" s="1">
        <v>75</v>
      </c>
      <c r="F4" s="1">
        <v>123</v>
      </c>
      <c r="G4" s="1">
        <v>85</v>
      </c>
      <c r="H4" s="1">
        <v>96</v>
      </c>
      <c r="I4" s="1">
        <v>47</v>
      </c>
      <c r="J4" s="1">
        <v>5</v>
      </c>
      <c r="K4" s="1">
        <v>430</v>
      </c>
      <c r="L4" s="1">
        <v>25</v>
      </c>
      <c r="M4" s="1">
        <v>15</v>
      </c>
      <c r="N4" s="1">
        <v>5</v>
      </c>
      <c r="O4" s="1">
        <v>55</v>
      </c>
      <c r="P4" s="1">
        <v>70</v>
      </c>
      <c r="Q4" s="1">
        <v>85</v>
      </c>
      <c r="R4" s="1">
        <v>115</v>
      </c>
      <c r="S4" s="1">
        <v>60</v>
      </c>
      <c r="T4" t="s">
        <v>23</v>
      </c>
      <c r="U4" t="s">
        <v>21</v>
      </c>
      <c r="V4" s="9">
        <f t="shared" si="2"/>
        <v>21.206581352833638</v>
      </c>
      <c r="W4" s="9">
        <f t="shared" si="3"/>
        <v>13.711151736745887</v>
      </c>
      <c r="X4" s="9">
        <f t="shared" si="4"/>
        <v>22.486288848263253</v>
      </c>
      <c r="Y4" s="9">
        <f t="shared" si="5"/>
        <v>15.539305301645337</v>
      </c>
      <c r="Z4" s="9">
        <f t="shared" si="6"/>
        <v>17.550274223034734</v>
      </c>
      <c r="AA4" s="9">
        <f t="shared" si="7"/>
        <v>8.592321755027422</v>
      </c>
      <c r="AB4" s="9">
        <f t="shared" si="8"/>
        <v>0.91407678244972579</v>
      </c>
      <c r="AC4" s="9">
        <f t="shared" si="9"/>
        <v>5.8139534883720927</v>
      </c>
      <c r="AD4" s="9">
        <f t="shared" si="10"/>
        <v>3.4883720930232558</v>
      </c>
      <c r="AE4" s="9">
        <f t="shared" si="11"/>
        <v>1.1627906976744187</v>
      </c>
      <c r="AF4" s="9">
        <f t="shared" si="12"/>
        <v>12.790697674418606</v>
      </c>
      <c r="AG4" s="9">
        <f t="shared" si="13"/>
        <v>16.279069767441861</v>
      </c>
      <c r="AH4" s="9">
        <f t="shared" si="14"/>
        <v>19.767441860465116</v>
      </c>
      <c r="AI4" s="9">
        <f t="shared" si="15"/>
        <v>26.744186046511626</v>
      </c>
      <c r="AJ4" s="9">
        <f t="shared" si="16"/>
        <v>13.953488372093023</v>
      </c>
    </row>
    <row r="5" spans="1:36" x14ac:dyDescent="0.25">
      <c r="A5" t="s">
        <v>28</v>
      </c>
      <c r="B5" t="s">
        <v>29</v>
      </c>
      <c r="C5" s="1">
        <v>147</v>
      </c>
      <c r="D5" s="1">
        <v>29.590909090909101</v>
      </c>
      <c r="E5" s="1">
        <v>21</v>
      </c>
      <c r="F5" s="1">
        <v>32.454545454545503</v>
      </c>
      <c r="G5" s="1">
        <v>30.5454545454546</v>
      </c>
      <c r="H5" s="1">
        <v>26.727272727272702</v>
      </c>
      <c r="I5" s="1">
        <v>6.6818181818181897</v>
      </c>
      <c r="J5">
        <v>0</v>
      </c>
      <c r="K5" s="1">
        <v>128.863636363636</v>
      </c>
      <c r="L5">
        <v>0</v>
      </c>
      <c r="M5" s="1">
        <v>9.5454545454545396</v>
      </c>
      <c r="N5" s="1">
        <v>4.7727272727272698</v>
      </c>
      <c r="O5" s="1">
        <v>14.318181818181801</v>
      </c>
      <c r="P5" s="1">
        <v>28.636363636363601</v>
      </c>
      <c r="Q5" s="1">
        <v>19.090909090909101</v>
      </c>
      <c r="R5" s="1">
        <v>23.863636363636299</v>
      </c>
      <c r="S5" s="1">
        <v>28.636363636363601</v>
      </c>
      <c r="T5" t="s">
        <v>23</v>
      </c>
      <c r="U5" t="s">
        <v>21</v>
      </c>
      <c r="V5" s="9">
        <f t="shared" si="2"/>
        <v>20.129870129870138</v>
      </c>
      <c r="W5" s="9">
        <f t="shared" si="3"/>
        <v>14.285714285714285</v>
      </c>
      <c r="X5" s="9">
        <f t="shared" si="4"/>
        <v>22.077922077922111</v>
      </c>
      <c r="Y5" s="9">
        <f t="shared" si="5"/>
        <v>20.779220779220818</v>
      </c>
      <c r="Z5" s="9">
        <f t="shared" si="6"/>
        <v>18.181818181818166</v>
      </c>
      <c r="AA5" s="9">
        <f t="shared" si="7"/>
        <v>4.5454545454545503</v>
      </c>
      <c r="AB5" s="9">
        <f t="shared" si="8"/>
        <v>0</v>
      </c>
      <c r="AC5" s="9">
        <f t="shared" si="9"/>
        <v>0</v>
      </c>
      <c r="AD5" s="9">
        <f t="shared" si="10"/>
        <v>7.4074074074074234</v>
      </c>
      <c r="AE5" s="9">
        <f t="shared" si="11"/>
        <v>3.7037037037037117</v>
      </c>
      <c r="AF5" s="9">
        <f t="shared" si="12"/>
        <v>11.111111111111128</v>
      </c>
      <c r="AG5" s="9">
        <f t="shared" si="13"/>
        <v>22.222222222222257</v>
      </c>
      <c r="AH5" s="9">
        <f t="shared" si="14"/>
        <v>14.814814814814865</v>
      </c>
      <c r="AI5" s="9">
        <f t="shared" si="15"/>
        <v>18.518518518518519</v>
      </c>
      <c r="AJ5" s="9">
        <f t="shared" si="16"/>
        <v>22.222222222222257</v>
      </c>
    </row>
    <row r="6" spans="1:36" x14ac:dyDescent="0.25">
      <c r="A6" t="s">
        <v>30</v>
      </c>
      <c r="B6" t="s">
        <v>31</v>
      </c>
      <c r="C6" s="1">
        <v>450</v>
      </c>
      <c r="D6" s="1">
        <v>68.731980122231207</v>
      </c>
      <c r="E6" s="1">
        <v>81.059527653739494</v>
      </c>
      <c r="F6" s="1">
        <v>81.203447481895907</v>
      </c>
      <c r="G6" s="1">
        <v>130.980773208839</v>
      </c>
      <c r="H6" s="1">
        <v>62.850961497485301</v>
      </c>
      <c r="I6" s="1">
        <v>24.093469142989399</v>
      </c>
      <c r="J6" s="1">
        <v>1.0798408928196599</v>
      </c>
      <c r="K6" s="1">
        <v>381.82575911611599</v>
      </c>
      <c r="L6" s="1">
        <v>4.64174153907617</v>
      </c>
      <c r="M6" s="1">
        <v>30.576519014049499</v>
      </c>
      <c r="N6" s="1">
        <v>14.4173763308711</v>
      </c>
      <c r="O6" s="1">
        <v>56.329456069014697</v>
      </c>
      <c r="P6" s="1">
        <v>73.473542809458806</v>
      </c>
      <c r="Q6" s="1">
        <v>74.333227683238405</v>
      </c>
      <c r="R6" s="1">
        <v>71.874505538062493</v>
      </c>
      <c r="S6" s="1">
        <v>56.1793901323447</v>
      </c>
      <c r="T6" t="s">
        <v>23</v>
      </c>
      <c r="U6" t="s">
        <v>21</v>
      </c>
      <c r="V6" s="9">
        <f t="shared" si="2"/>
        <v>15.273773360495824</v>
      </c>
      <c r="W6" s="9">
        <f t="shared" si="3"/>
        <v>18.013228367497668</v>
      </c>
      <c r="X6" s="9">
        <f t="shared" si="4"/>
        <v>18.045210551532424</v>
      </c>
      <c r="Y6" s="9">
        <f t="shared" si="5"/>
        <v>29.106838490853111</v>
      </c>
      <c r="Z6" s="9">
        <f t="shared" si="6"/>
        <v>13.966880332774512</v>
      </c>
      <c r="AA6" s="9">
        <f t="shared" si="7"/>
        <v>5.3541042539976447</v>
      </c>
      <c r="AB6" s="9">
        <f t="shared" si="8"/>
        <v>0.2399646428488133</v>
      </c>
      <c r="AC6" s="9">
        <f t="shared" si="9"/>
        <v>1.2156700872726041</v>
      </c>
      <c r="AD6" s="9">
        <f t="shared" si="10"/>
        <v>8.0079770115119331</v>
      </c>
      <c r="AE6" s="9">
        <f t="shared" si="11"/>
        <v>3.7759045812534273</v>
      </c>
      <c r="AF6" s="9">
        <f t="shared" si="12"/>
        <v>14.752660008955681</v>
      </c>
      <c r="AG6" s="9">
        <f t="shared" si="13"/>
        <v>19.242688858798278</v>
      </c>
      <c r="AH6" s="9">
        <f t="shared" si="14"/>
        <v>19.467839952786719</v>
      </c>
      <c r="AI6" s="9">
        <f t="shared" si="15"/>
        <v>18.823901693915033</v>
      </c>
      <c r="AJ6" s="9">
        <f t="shared" si="16"/>
        <v>14.713357805506291</v>
      </c>
    </row>
    <row r="7" spans="1:36" x14ac:dyDescent="0.25">
      <c r="A7" t="s">
        <v>32</v>
      </c>
      <c r="B7" t="s">
        <v>33</v>
      </c>
      <c r="C7" s="1">
        <v>390.00000000000102</v>
      </c>
      <c r="D7" s="1">
        <v>63.4883720930235</v>
      </c>
      <c r="E7" s="1">
        <v>41.317829457364503</v>
      </c>
      <c r="F7" s="1">
        <v>53.4108527131785</v>
      </c>
      <c r="G7" s="1">
        <v>78.604651162791001</v>
      </c>
      <c r="H7" s="1">
        <v>114.883720930233</v>
      </c>
      <c r="I7" s="1">
        <v>36.279069767442003</v>
      </c>
      <c r="J7" s="1">
        <v>2.0155038759689998</v>
      </c>
      <c r="K7" s="1">
        <v>317.44186046511601</v>
      </c>
      <c r="L7" s="1">
        <v>5.0387596899224798</v>
      </c>
      <c r="M7" s="1">
        <v>25.193798449612402</v>
      </c>
      <c r="N7" s="1">
        <v>5.0387596899224798</v>
      </c>
      <c r="O7" s="1">
        <v>40.310077519379803</v>
      </c>
      <c r="P7" s="1">
        <v>40.310077519379803</v>
      </c>
      <c r="Q7" s="1">
        <v>45.348837209302303</v>
      </c>
      <c r="R7" s="1">
        <v>136.04651162790699</v>
      </c>
      <c r="S7" s="1">
        <v>20.155038759689901</v>
      </c>
      <c r="T7" t="s">
        <v>23</v>
      </c>
      <c r="U7" t="s">
        <v>21</v>
      </c>
      <c r="V7" s="9">
        <f t="shared" si="2"/>
        <v>16.279069767441882</v>
      </c>
      <c r="W7" s="9">
        <f t="shared" si="3"/>
        <v>10.59431524547805</v>
      </c>
      <c r="X7" s="9">
        <f t="shared" si="4"/>
        <v>13.695090439276502</v>
      </c>
      <c r="Y7" s="9">
        <f t="shared" si="5"/>
        <v>20.155038759689948</v>
      </c>
      <c r="Z7" s="9">
        <f t="shared" si="6"/>
        <v>29.457364341085306</v>
      </c>
      <c r="AA7" s="9">
        <f t="shared" si="7"/>
        <v>9.3023255813953618</v>
      </c>
      <c r="AB7" s="9">
        <f t="shared" si="8"/>
        <v>0.51679586563307556</v>
      </c>
      <c r="AC7" s="9">
        <f t="shared" si="9"/>
        <v>1.5873015873015883</v>
      </c>
      <c r="AD7" s="9">
        <f t="shared" si="10"/>
        <v>7.936507936507943</v>
      </c>
      <c r="AE7" s="9">
        <f t="shared" si="11"/>
        <v>1.5873015873015883</v>
      </c>
      <c r="AF7" s="9">
        <f t="shared" si="12"/>
        <v>12.698412698412694</v>
      </c>
      <c r="AG7" s="9">
        <f t="shared" si="13"/>
        <v>12.698412698412694</v>
      </c>
      <c r="AH7" s="9">
        <f t="shared" si="14"/>
        <v>14.28571428571429</v>
      </c>
      <c r="AI7" s="9">
        <f t="shared" si="15"/>
        <v>42.857142857142897</v>
      </c>
      <c r="AJ7" s="9">
        <f t="shared" si="16"/>
        <v>6.3492063492063471</v>
      </c>
    </row>
    <row r="8" spans="1:36" x14ac:dyDescent="0.25">
      <c r="A8" t="s">
        <v>34</v>
      </c>
      <c r="B8" t="s">
        <v>35</v>
      </c>
      <c r="C8" s="1">
        <v>672.00000000000102</v>
      </c>
      <c r="D8" s="1">
        <v>87.903313232763793</v>
      </c>
      <c r="E8" s="1">
        <v>67.665410318174594</v>
      </c>
      <c r="F8" s="1">
        <v>93.4488074849817</v>
      </c>
      <c r="G8" s="1">
        <v>139.330976717384</v>
      </c>
      <c r="H8" s="1">
        <v>135.611890767407</v>
      </c>
      <c r="I8" s="1">
        <v>125.84477118412801</v>
      </c>
      <c r="J8" s="1">
        <v>22.194830295161001</v>
      </c>
      <c r="K8" s="1">
        <v>563.549830079956</v>
      </c>
      <c r="L8">
        <v>0</v>
      </c>
      <c r="M8" s="1">
        <v>40.764705627312502</v>
      </c>
      <c r="N8" s="1">
        <v>35.641052962973298</v>
      </c>
      <c r="O8" s="1">
        <v>75.290387987340196</v>
      </c>
      <c r="P8" s="1">
        <v>35.194423778278001</v>
      </c>
      <c r="Q8" s="1">
        <v>49.805247607305802</v>
      </c>
      <c r="R8" s="1">
        <v>276.94271299498803</v>
      </c>
      <c r="S8" s="1">
        <v>49.911299121758397</v>
      </c>
      <c r="T8" t="s">
        <v>23</v>
      </c>
      <c r="U8" t="s">
        <v>21</v>
      </c>
      <c r="V8" s="9">
        <f t="shared" si="2"/>
        <v>13.080850183446973</v>
      </c>
      <c r="W8" s="9">
        <f t="shared" si="3"/>
        <v>10.069257487823585</v>
      </c>
      <c r="X8" s="9">
        <f t="shared" si="4"/>
        <v>13.906072542407971</v>
      </c>
      <c r="Y8" s="9">
        <f t="shared" si="5"/>
        <v>20.733776297229731</v>
      </c>
      <c r="Z8" s="9">
        <f t="shared" si="6"/>
        <v>20.180340888006963</v>
      </c>
      <c r="AA8" s="9">
        <f t="shared" si="7"/>
        <v>18.726900473828543</v>
      </c>
      <c r="AB8" s="9">
        <f t="shared" si="8"/>
        <v>3.3028021272560966</v>
      </c>
      <c r="AC8" s="9">
        <f t="shared" si="9"/>
        <v>0</v>
      </c>
      <c r="AD8" s="9">
        <f t="shared" si="10"/>
        <v>7.2335583211033603</v>
      </c>
      <c r="AE8" s="9">
        <f t="shared" si="11"/>
        <v>6.3243835878570982</v>
      </c>
      <c r="AF8" s="9">
        <f t="shared" si="12"/>
        <v>13.360023190257738</v>
      </c>
      <c r="AG8" s="9">
        <f t="shared" si="13"/>
        <v>6.2451307585852076</v>
      </c>
      <c r="AH8" s="9">
        <f t="shared" si="14"/>
        <v>8.8377717371043261</v>
      </c>
      <c r="AI8" s="9">
        <f t="shared" si="15"/>
        <v>49.142542187564075</v>
      </c>
      <c r="AJ8" s="9">
        <f t="shared" si="16"/>
        <v>8.8565902175282396</v>
      </c>
    </row>
    <row r="9" spans="1:36" x14ac:dyDescent="0.25">
      <c r="A9" t="s">
        <v>36</v>
      </c>
      <c r="B9" t="s">
        <v>37</v>
      </c>
      <c r="C9" s="1">
        <v>178</v>
      </c>
      <c r="D9" s="1">
        <v>29.832402234636898</v>
      </c>
      <c r="E9" s="1">
        <v>29.832402234636898</v>
      </c>
      <c r="F9" s="1">
        <v>22.871508379888301</v>
      </c>
      <c r="G9" s="1">
        <v>32.815642458100598</v>
      </c>
      <c r="H9" s="1">
        <v>41.7653631284916</v>
      </c>
      <c r="I9" s="1">
        <v>19.888268156424601</v>
      </c>
      <c r="J9" s="1">
        <v>0.994413407821229</v>
      </c>
      <c r="K9" s="1">
        <v>144.18994413407799</v>
      </c>
      <c r="L9" s="1">
        <v>9.9441340782123007</v>
      </c>
      <c r="M9">
        <v>0</v>
      </c>
      <c r="N9">
        <v>0</v>
      </c>
      <c r="O9" s="1">
        <v>4.9720670391061503</v>
      </c>
      <c r="P9" s="1">
        <v>14.916201117318399</v>
      </c>
      <c r="Q9" s="1">
        <v>39.776536312849203</v>
      </c>
      <c r="R9" s="1">
        <v>59.664804469273797</v>
      </c>
      <c r="S9" s="1">
        <v>14.916201117318399</v>
      </c>
      <c r="T9" t="s">
        <v>23</v>
      </c>
      <c r="U9" t="s">
        <v>21</v>
      </c>
      <c r="V9" s="9">
        <f t="shared" si="2"/>
        <v>16.759776536312863</v>
      </c>
      <c r="W9" s="9">
        <f t="shared" si="3"/>
        <v>16.759776536312863</v>
      </c>
      <c r="X9" s="9">
        <f t="shared" si="4"/>
        <v>12.849162011173201</v>
      </c>
      <c r="Y9" s="9">
        <f t="shared" si="5"/>
        <v>18.435754189944156</v>
      </c>
      <c r="Z9" s="9">
        <f t="shared" si="6"/>
        <v>23.463687150837977</v>
      </c>
      <c r="AA9" s="9">
        <f t="shared" si="7"/>
        <v>11.173184357541912</v>
      </c>
      <c r="AB9" s="9">
        <f t="shared" si="8"/>
        <v>0.55865921787709494</v>
      </c>
      <c r="AC9" s="9">
        <f t="shared" si="9"/>
        <v>6.8965517241379493</v>
      </c>
      <c r="AD9" s="9">
        <f t="shared" si="10"/>
        <v>0</v>
      </c>
      <c r="AE9" s="9">
        <f t="shared" si="11"/>
        <v>0</v>
      </c>
      <c r="AF9" s="9">
        <f t="shared" si="12"/>
        <v>3.4482758620689746</v>
      </c>
      <c r="AG9" s="9">
        <f t="shared" si="13"/>
        <v>10.344827586206886</v>
      </c>
      <c r="AH9" s="9">
        <f t="shared" si="14"/>
        <v>27.586206896551797</v>
      </c>
      <c r="AI9" s="9">
        <f t="shared" si="15"/>
        <v>41.379310344827687</v>
      </c>
      <c r="AJ9" s="9">
        <f t="shared" si="16"/>
        <v>10.344827586206886</v>
      </c>
    </row>
    <row r="10" spans="1:36" x14ac:dyDescent="0.25">
      <c r="A10" t="s">
        <v>38</v>
      </c>
      <c r="B10" t="s">
        <v>39</v>
      </c>
      <c r="C10" s="1">
        <v>427</v>
      </c>
      <c r="D10" s="1">
        <v>82</v>
      </c>
      <c r="E10" s="1">
        <v>50</v>
      </c>
      <c r="F10" s="1">
        <v>77</v>
      </c>
      <c r="G10" s="1">
        <v>101</v>
      </c>
      <c r="H10" s="1">
        <v>79</v>
      </c>
      <c r="I10" s="1">
        <v>34</v>
      </c>
      <c r="J10" s="1">
        <v>4</v>
      </c>
      <c r="K10" s="1">
        <v>335</v>
      </c>
      <c r="L10" s="1">
        <v>30</v>
      </c>
      <c r="M10" s="1">
        <v>5</v>
      </c>
      <c r="N10" s="1">
        <v>10</v>
      </c>
      <c r="O10" s="1">
        <v>30</v>
      </c>
      <c r="P10" s="1">
        <v>50</v>
      </c>
      <c r="Q10" s="1">
        <v>70</v>
      </c>
      <c r="R10" s="1">
        <v>105</v>
      </c>
      <c r="S10" s="1">
        <v>35</v>
      </c>
      <c r="T10" t="s">
        <v>23</v>
      </c>
      <c r="U10" t="s">
        <v>21</v>
      </c>
      <c r="V10" s="9">
        <f t="shared" si="2"/>
        <v>19.20374707259953</v>
      </c>
      <c r="W10" s="9">
        <f t="shared" si="3"/>
        <v>11.7096018735363</v>
      </c>
      <c r="X10" s="9">
        <f t="shared" si="4"/>
        <v>18.032786885245901</v>
      </c>
      <c r="Y10" s="9">
        <f t="shared" si="5"/>
        <v>23.653395784543328</v>
      </c>
      <c r="Z10" s="9">
        <f t="shared" si="6"/>
        <v>18.501170960187356</v>
      </c>
      <c r="AA10" s="9">
        <f t="shared" si="7"/>
        <v>7.9625292740046847</v>
      </c>
      <c r="AB10" s="9">
        <f t="shared" si="8"/>
        <v>0.93676814988290402</v>
      </c>
      <c r="AC10" s="9">
        <f t="shared" si="9"/>
        <v>8.9552238805970141</v>
      </c>
      <c r="AD10" s="9">
        <f t="shared" si="10"/>
        <v>1.4925373134328357</v>
      </c>
      <c r="AE10" s="9">
        <f t="shared" si="11"/>
        <v>2.9850746268656714</v>
      </c>
      <c r="AF10" s="9">
        <f t="shared" si="12"/>
        <v>8.9552238805970141</v>
      </c>
      <c r="AG10" s="9">
        <f t="shared" si="13"/>
        <v>14.925373134328357</v>
      </c>
      <c r="AH10" s="9">
        <f t="shared" si="14"/>
        <v>20.8955223880597</v>
      </c>
      <c r="AI10" s="9">
        <f t="shared" si="15"/>
        <v>31.343283582089555</v>
      </c>
      <c r="AJ10" s="9">
        <f t="shared" si="16"/>
        <v>10.44776119402985</v>
      </c>
    </row>
    <row r="11" spans="1:36" x14ac:dyDescent="0.25">
      <c r="A11" t="s">
        <v>40</v>
      </c>
      <c r="B11" t="s">
        <v>41</v>
      </c>
      <c r="C11" s="1">
        <v>78.999999999999702</v>
      </c>
      <c r="D11" s="1">
        <v>10.533333333333299</v>
      </c>
      <c r="E11" s="1">
        <v>9.4799999999999702</v>
      </c>
      <c r="F11" s="1">
        <v>20.0133333333333</v>
      </c>
      <c r="G11" s="1">
        <v>11.5866666666666</v>
      </c>
      <c r="H11" s="1">
        <v>21.066666666666599</v>
      </c>
      <c r="I11" s="1">
        <v>5.2666666666666497</v>
      </c>
      <c r="J11" s="1">
        <v>1.0533333333333299</v>
      </c>
      <c r="K11" s="1">
        <v>63.2</v>
      </c>
      <c r="L11">
        <v>0</v>
      </c>
      <c r="M11">
        <v>0</v>
      </c>
      <c r="N11">
        <v>0</v>
      </c>
      <c r="O11" s="1">
        <v>10.533333333333299</v>
      </c>
      <c r="P11">
        <v>0</v>
      </c>
      <c r="Q11">
        <v>0</v>
      </c>
      <c r="R11" s="1">
        <v>42.133333333333397</v>
      </c>
      <c r="S11" s="1">
        <v>10.533333333333299</v>
      </c>
      <c r="T11" t="s">
        <v>23</v>
      </c>
      <c r="U11" t="s">
        <v>21</v>
      </c>
      <c r="V11" s="9">
        <f t="shared" si="2"/>
        <v>13.333333333333341</v>
      </c>
      <c r="W11" s="9">
        <f t="shared" si="3"/>
        <v>12.000000000000007</v>
      </c>
      <c r="X11" s="9">
        <f t="shared" si="4"/>
        <v>25.333333333333385</v>
      </c>
      <c r="Y11" s="9">
        <f t="shared" si="5"/>
        <v>14.666666666666639</v>
      </c>
      <c r="Z11" s="9">
        <f t="shared" si="6"/>
        <v>26.666666666666682</v>
      </c>
      <c r="AA11" s="9">
        <f t="shared" si="7"/>
        <v>6.6666666666666705</v>
      </c>
      <c r="AB11" s="9">
        <f t="shared" si="8"/>
        <v>1.3333333333333341</v>
      </c>
      <c r="AC11" s="9">
        <f t="shared" si="9"/>
        <v>0</v>
      </c>
      <c r="AD11" s="9">
        <f t="shared" si="10"/>
        <v>0</v>
      </c>
      <c r="AE11" s="9">
        <f t="shared" si="11"/>
        <v>0</v>
      </c>
      <c r="AF11" s="9">
        <f t="shared" si="12"/>
        <v>16.666666666666615</v>
      </c>
      <c r="AG11" s="9">
        <f t="shared" si="13"/>
        <v>0</v>
      </c>
      <c r="AH11" s="9">
        <f t="shared" si="14"/>
        <v>0</v>
      </c>
      <c r="AI11" s="9">
        <f t="shared" si="15"/>
        <v>66.666666666666757</v>
      </c>
      <c r="AJ11" s="9">
        <f t="shared" si="16"/>
        <v>16.666666666666615</v>
      </c>
    </row>
    <row r="12" spans="1:36" x14ac:dyDescent="0.25">
      <c r="A12" t="s">
        <v>42</v>
      </c>
      <c r="B12" t="s">
        <v>43</v>
      </c>
      <c r="C12" s="1">
        <v>114</v>
      </c>
      <c r="D12" s="1">
        <v>14</v>
      </c>
      <c r="E12" s="1">
        <v>13</v>
      </c>
      <c r="F12" s="1">
        <v>14</v>
      </c>
      <c r="G12" s="1">
        <v>25</v>
      </c>
      <c r="H12" s="1">
        <v>36</v>
      </c>
      <c r="I12" s="1">
        <v>11</v>
      </c>
      <c r="J12" s="1">
        <v>1</v>
      </c>
      <c r="K12" s="1">
        <v>95</v>
      </c>
      <c r="L12" s="1">
        <v>5</v>
      </c>
      <c r="M12">
        <v>0</v>
      </c>
      <c r="N12" s="1">
        <v>5</v>
      </c>
      <c r="O12" s="1">
        <v>10</v>
      </c>
      <c r="P12" s="1">
        <v>5</v>
      </c>
      <c r="Q12" s="1">
        <v>5</v>
      </c>
      <c r="R12" s="1">
        <v>50</v>
      </c>
      <c r="S12" s="1">
        <v>15</v>
      </c>
      <c r="T12" t="s">
        <v>23</v>
      </c>
      <c r="U12" t="s">
        <v>21</v>
      </c>
      <c r="V12" s="9">
        <f t="shared" si="2"/>
        <v>12.280701754385964</v>
      </c>
      <c r="W12" s="9">
        <f t="shared" si="3"/>
        <v>11.403508771929824</v>
      </c>
      <c r="X12" s="9">
        <f t="shared" si="4"/>
        <v>12.280701754385964</v>
      </c>
      <c r="Y12" s="9">
        <f t="shared" si="5"/>
        <v>21.929824561403507</v>
      </c>
      <c r="Z12" s="9">
        <f t="shared" si="6"/>
        <v>31.578947368421051</v>
      </c>
      <c r="AA12" s="9">
        <f t="shared" si="7"/>
        <v>9.6491228070175428</v>
      </c>
      <c r="AB12" s="9">
        <f t="shared" si="8"/>
        <v>0.8771929824561403</v>
      </c>
      <c r="AC12" s="9">
        <f t="shared" si="9"/>
        <v>5.2631578947368416</v>
      </c>
      <c r="AD12" s="9">
        <f t="shared" si="10"/>
        <v>0</v>
      </c>
      <c r="AE12" s="9">
        <f t="shared" si="11"/>
        <v>5.2631578947368416</v>
      </c>
      <c r="AF12" s="9">
        <f t="shared" si="12"/>
        <v>10.526315789473683</v>
      </c>
      <c r="AG12" s="9">
        <f t="shared" si="13"/>
        <v>5.2631578947368416</v>
      </c>
      <c r="AH12" s="9">
        <f t="shared" si="14"/>
        <v>5.2631578947368416</v>
      </c>
      <c r="AI12" s="9">
        <f t="shared" si="15"/>
        <v>52.631578947368418</v>
      </c>
      <c r="AJ12" s="9">
        <f t="shared" si="16"/>
        <v>15.789473684210526</v>
      </c>
    </row>
    <row r="13" spans="1:36" x14ac:dyDescent="0.25">
      <c r="A13" t="s">
        <v>44</v>
      </c>
      <c r="B13" t="s">
        <v>45</v>
      </c>
      <c r="C13" s="1">
        <v>675</v>
      </c>
      <c r="D13" s="1">
        <v>128.809171597633</v>
      </c>
      <c r="E13" s="1">
        <v>110.835798816568</v>
      </c>
      <c r="F13" s="1">
        <v>134.800295857988</v>
      </c>
      <c r="G13" s="1">
        <v>135.79881656804699</v>
      </c>
      <c r="H13" s="1">
        <v>104.84467455621299</v>
      </c>
      <c r="I13" s="1">
        <v>55.917159763313599</v>
      </c>
      <c r="J13" s="1">
        <v>3.9940828402366901</v>
      </c>
      <c r="K13" s="1">
        <v>569.15680473372799</v>
      </c>
      <c r="L13" s="1">
        <v>34.948224852071</v>
      </c>
      <c r="M13" s="1">
        <v>34.948224852071</v>
      </c>
      <c r="N13" s="1">
        <v>14.9778106508876</v>
      </c>
      <c r="O13" s="1">
        <v>54.918639053254502</v>
      </c>
      <c r="P13" s="1">
        <v>99.852071005917196</v>
      </c>
      <c r="Q13" s="1">
        <v>124.815088757396</v>
      </c>
      <c r="R13" s="1">
        <v>109.837278106509</v>
      </c>
      <c r="S13" s="1">
        <v>94.859467455621299</v>
      </c>
      <c r="T13" t="s">
        <v>23</v>
      </c>
      <c r="U13" t="s">
        <v>21</v>
      </c>
      <c r="V13" s="9">
        <f t="shared" si="2"/>
        <v>19.082840236686369</v>
      </c>
      <c r="W13" s="9">
        <f t="shared" si="3"/>
        <v>16.420118343195259</v>
      </c>
      <c r="X13" s="9">
        <f t="shared" si="4"/>
        <v>19.970414201183409</v>
      </c>
      <c r="Y13" s="9">
        <f t="shared" si="5"/>
        <v>20.11834319526622</v>
      </c>
      <c r="Z13" s="9">
        <f t="shared" si="6"/>
        <v>15.532544378698221</v>
      </c>
      <c r="AA13" s="9">
        <f t="shared" si="7"/>
        <v>8.2840236686390512</v>
      </c>
      <c r="AB13" s="9">
        <f t="shared" si="8"/>
        <v>0.59171597633136153</v>
      </c>
      <c r="AC13" s="9">
        <f t="shared" si="9"/>
        <v>6.1403508771929793</v>
      </c>
      <c r="AD13" s="9">
        <f t="shared" si="10"/>
        <v>6.1403508771929793</v>
      </c>
      <c r="AE13" s="9">
        <f t="shared" si="11"/>
        <v>2.6315789473684248</v>
      </c>
      <c r="AF13" s="9">
        <f t="shared" si="12"/>
        <v>9.6491228070175517</v>
      </c>
      <c r="AG13" s="9">
        <f t="shared" si="13"/>
        <v>17.543859649122808</v>
      </c>
      <c r="AH13" s="9">
        <f t="shared" si="14"/>
        <v>21.929824561403422</v>
      </c>
      <c r="AI13" s="9">
        <f t="shared" si="15"/>
        <v>19.298245614035103</v>
      </c>
      <c r="AJ13" s="9">
        <f t="shared" si="16"/>
        <v>16.666666666666661</v>
      </c>
    </row>
    <row r="14" spans="1:36" x14ac:dyDescent="0.25">
      <c r="A14" t="s">
        <v>46</v>
      </c>
      <c r="B14" t="s">
        <v>47</v>
      </c>
      <c r="C14" s="1">
        <v>174</v>
      </c>
      <c r="D14" s="1">
        <v>36</v>
      </c>
      <c r="E14" s="1">
        <v>23</v>
      </c>
      <c r="F14" s="1">
        <v>36</v>
      </c>
      <c r="G14" s="1">
        <v>42</v>
      </c>
      <c r="H14" s="1">
        <v>20</v>
      </c>
      <c r="I14" s="1">
        <v>14</v>
      </c>
      <c r="J14" s="1">
        <v>3</v>
      </c>
      <c r="K14" s="1">
        <v>135</v>
      </c>
      <c r="L14" s="1">
        <v>5</v>
      </c>
      <c r="M14">
        <v>0</v>
      </c>
      <c r="N14">
        <v>0</v>
      </c>
      <c r="O14" s="1">
        <v>25</v>
      </c>
      <c r="P14" s="1">
        <v>25</v>
      </c>
      <c r="Q14" s="1">
        <v>40</v>
      </c>
      <c r="R14" s="1">
        <v>30</v>
      </c>
      <c r="S14" s="1">
        <v>10</v>
      </c>
      <c r="T14" t="s">
        <v>23</v>
      </c>
      <c r="U14" t="s">
        <v>21</v>
      </c>
      <c r="V14" s="9">
        <f t="shared" si="2"/>
        <v>20.689655172413794</v>
      </c>
      <c r="W14" s="9">
        <f t="shared" si="3"/>
        <v>13.218390804597702</v>
      </c>
      <c r="X14" s="9">
        <f t="shared" si="4"/>
        <v>20.689655172413794</v>
      </c>
      <c r="Y14" s="9">
        <f t="shared" si="5"/>
        <v>24.137931034482758</v>
      </c>
      <c r="Z14" s="9">
        <f t="shared" si="6"/>
        <v>11.494252873563218</v>
      </c>
      <c r="AA14" s="9">
        <f t="shared" si="7"/>
        <v>8.0459770114942533</v>
      </c>
      <c r="AB14" s="9">
        <f t="shared" si="8"/>
        <v>1.7241379310344827</v>
      </c>
      <c r="AC14" s="9">
        <f t="shared" si="9"/>
        <v>3.7037037037037033</v>
      </c>
      <c r="AD14" s="9">
        <f t="shared" si="10"/>
        <v>0</v>
      </c>
      <c r="AE14" s="9">
        <f t="shared" si="11"/>
        <v>0</v>
      </c>
      <c r="AF14" s="9">
        <f t="shared" si="12"/>
        <v>18.518518518518519</v>
      </c>
      <c r="AG14" s="9">
        <f t="shared" si="13"/>
        <v>18.518518518518519</v>
      </c>
      <c r="AH14" s="9">
        <f t="shared" si="14"/>
        <v>29.629629629629626</v>
      </c>
      <c r="AI14" s="9">
        <f t="shared" si="15"/>
        <v>22.222222222222221</v>
      </c>
      <c r="AJ14" s="9">
        <f t="shared" si="16"/>
        <v>7.4074074074074066</v>
      </c>
    </row>
    <row r="15" spans="1:36" x14ac:dyDescent="0.25">
      <c r="A15" t="s">
        <v>48</v>
      </c>
      <c r="B15" t="s">
        <v>49</v>
      </c>
      <c r="C15" s="1">
        <v>10155</v>
      </c>
      <c r="D15" s="1">
        <v>1423.48077167325</v>
      </c>
      <c r="E15" s="1">
        <v>1763.3223433503099</v>
      </c>
      <c r="F15" s="1">
        <v>1505.4376339235801</v>
      </c>
      <c r="G15" s="1">
        <v>2046.1912382923599</v>
      </c>
      <c r="H15" s="1">
        <v>1869.9043772879299</v>
      </c>
      <c r="I15" s="1">
        <v>1297.4159432194101</v>
      </c>
      <c r="J15" s="1">
        <v>249.24769225317101</v>
      </c>
      <c r="K15" s="1">
        <v>8685.2622118202598</v>
      </c>
      <c r="L15" s="1">
        <v>5.0634908362517903</v>
      </c>
      <c r="M15" s="1">
        <v>251.592829316457</v>
      </c>
      <c r="N15" s="1">
        <v>568.72706089085398</v>
      </c>
      <c r="O15" s="1">
        <v>1137.2814999089001</v>
      </c>
      <c r="P15" s="1">
        <v>1309.50843771428</v>
      </c>
      <c r="Q15" s="1">
        <v>1073.5646875600601</v>
      </c>
      <c r="R15" s="1">
        <v>3213.0530007242101</v>
      </c>
      <c r="S15" s="1">
        <v>1126.47120486924</v>
      </c>
      <c r="T15" t="s">
        <v>23</v>
      </c>
      <c r="U15" t="s">
        <v>21</v>
      </c>
      <c r="V15" s="9">
        <f t="shared" si="2"/>
        <v>14.017535910125552</v>
      </c>
      <c r="W15" s="9">
        <f t="shared" si="3"/>
        <v>17.364080190549579</v>
      </c>
      <c r="X15" s="9">
        <f t="shared" si="4"/>
        <v>14.824595114954015</v>
      </c>
      <c r="Y15" s="9">
        <f t="shared" si="5"/>
        <v>20.149593680870112</v>
      </c>
      <c r="Z15" s="9">
        <f t="shared" si="6"/>
        <v>18.41363246960049</v>
      </c>
      <c r="AA15" s="9">
        <f t="shared" si="7"/>
        <v>12.77612942608971</v>
      </c>
      <c r="AB15" s="9">
        <f t="shared" si="8"/>
        <v>2.454433207810645</v>
      </c>
      <c r="AC15" s="9">
        <f t="shared" si="9"/>
        <v>5.8299803883417614E-2</v>
      </c>
      <c r="AD15" s="9">
        <f t="shared" si="10"/>
        <v>2.896778740589435</v>
      </c>
      <c r="AE15" s="9">
        <f t="shared" si="11"/>
        <v>6.5481852708700199</v>
      </c>
      <c r="AF15" s="9">
        <f t="shared" si="12"/>
        <v>13.094383015415584</v>
      </c>
      <c r="AG15" s="9">
        <f t="shared" si="13"/>
        <v>15.077362154156921</v>
      </c>
      <c r="AH15" s="9">
        <f t="shared" si="14"/>
        <v>12.360763110859056</v>
      </c>
      <c r="AI15" s="9">
        <f t="shared" si="15"/>
        <v>36.994312000752103</v>
      </c>
      <c r="AJ15" s="9">
        <f t="shared" si="16"/>
        <v>12.969915903473384</v>
      </c>
    </row>
    <row r="16" spans="1:36" x14ac:dyDescent="0.25">
      <c r="A16" t="s">
        <v>50</v>
      </c>
      <c r="B16" t="s">
        <v>51</v>
      </c>
      <c r="C16" s="1">
        <v>85</v>
      </c>
      <c r="D16" s="1">
        <v>15.9375</v>
      </c>
      <c r="E16" s="1">
        <v>15.9375</v>
      </c>
      <c r="F16" s="1">
        <v>11.6875</v>
      </c>
      <c r="G16" s="1">
        <v>24.4375</v>
      </c>
      <c r="H16" s="1">
        <v>9.5625</v>
      </c>
      <c r="I16" s="1">
        <v>7.4375</v>
      </c>
      <c r="J16">
        <v>0</v>
      </c>
      <c r="K16" s="1">
        <v>74.375</v>
      </c>
      <c r="L16" s="1">
        <v>5.3125</v>
      </c>
      <c r="M16" s="1">
        <v>5.3125</v>
      </c>
      <c r="N16">
        <v>0</v>
      </c>
      <c r="O16" s="1">
        <v>10.625</v>
      </c>
      <c r="P16" s="1">
        <v>10.625</v>
      </c>
      <c r="Q16" s="1">
        <v>15.9375</v>
      </c>
      <c r="R16" s="1">
        <v>15.9375</v>
      </c>
      <c r="S16" s="1">
        <v>10.625</v>
      </c>
      <c r="T16" t="s">
        <v>23</v>
      </c>
      <c r="U16" t="s">
        <v>21</v>
      </c>
      <c r="V16" s="9">
        <f t="shared" si="2"/>
        <v>18.75</v>
      </c>
      <c r="W16" s="9">
        <f t="shared" si="3"/>
        <v>18.75</v>
      </c>
      <c r="X16" s="9">
        <f t="shared" si="4"/>
        <v>13.750000000000002</v>
      </c>
      <c r="Y16" s="9">
        <f t="shared" si="5"/>
        <v>28.749999999999996</v>
      </c>
      <c r="Z16" s="9">
        <f t="shared" si="6"/>
        <v>11.25</v>
      </c>
      <c r="AA16" s="9">
        <f t="shared" si="7"/>
        <v>8.75</v>
      </c>
      <c r="AB16" s="9">
        <f t="shared" si="8"/>
        <v>0</v>
      </c>
      <c r="AC16" s="9">
        <f t="shared" si="9"/>
        <v>7.1428571428571423</v>
      </c>
      <c r="AD16" s="9">
        <f t="shared" si="10"/>
        <v>7.1428571428571423</v>
      </c>
      <c r="AE16" s="9">
        <f t="shared" si="11"/>
        <v>0</v>
      </c>
      <c r="AF16" s="9">
        <f t="shared" si="12"/>
        <v>14.285714285714285</v>
      </c>
      <c r="AG16" s="9">
        <f t="shared" si="13"/>
        <v>14.285714285714285</v>
      </c>
      <c r="AH16" s="9">
        <f t="shared" si="14"/>
        <v>21.428571428571427</v>
      </c>
      <c r="AI16" s="9">
        <f t="shared" si="15"/>
        <v>21.428571428571427</v>
      </c>
      <c r="AJ16" s="9">
        <f t="shared" si="16"/>
        <v>14.285714285714285</v>
      </c>
    </row>
    <row r="17" spans="1:36" x14ac:dyDescent="0.25">
      <c r="A17" t="s">
        <v>52</v>
      </c>
      <c r="B17" t="s">
        <v>53</v>
      </c>
      <c r="C17" s="1">
        <v>935</v>
      </c>
      <c r="D17" s="1">
        <v>188</v>
      </c>
      <c r="E17" s="1">
        <v>107</v>
      </c>
      <c r="F17" s="1">
        <v>199</v>
      </c>
      <c r="G17" s="1">
        <v>206</v>
      </c>
      <c r="H17" s="1">
        <v>126</v>
      </c>
      <c r="I17" s="1">
        <v>99</v>
      </c>
      <c r="J17" s="1">
        <v>10</v>
      </c>
      <c r="K17" s="1">
        <v>740</v>
      </c>
      <c r="L17">
        <v>0</v>
      </c>
      <c r="M17" s="1">
        <v>25</v>
      </c>
      <c r="N17" s="1">
        <v>45</v>
      </c>
      <c r="O17" s="1">
        <v>125</v>
      </c>
      <c r="P17" s="1">
        <v>135</v>
      </c>
      <c r="Q17" s="1">
        <v>125</v>
      </c>
      <c r="R17" s="1">
        <v>235</v>
      </c>
      <c r="S17" s="1">
        <v>50</v>
      </c>
      <c r="T17" t="s">
        <v>23</v>
      </c>
      <c r="U17" t="s">
        <v>21</v>
      </c>
      <c r="V17" s="9">
        <f t="shared" si="2"/>
        <v>20.106951871657756</v>
      </c>
      <c r="W17" s="9">
        <f t="shared" si="3"/>
        <v>11.443850267379679</v>
      </c>
      <c r="X17" s="9">
        <f t="shared" si="4"/>
        <v>21.283422459893046</v>
      </c>
      <c r="Y17" s="9">
        <f t="shared" si="5"/>
        <v>22.032085561497325</v>
      </c>
      <c r="Z17" s="9">
        <f t="shared" si="6"/>
        <v>13.475935828877006</v>
      </c>
      <c r="AA17" s="9">
        <f t="shared" si="7"/>
        <v>10.588235294117647</v>
      </c>
      <c r="AB17" s="9">
        <f t="shared" si="8"/>
        <v>1.0695187165775399</v>
      </c>
      <c r="AC17" s="9">
        <f t="shared" si="9"/>
        <v>0</v>
      </c>
      <c r="AD17" s="9">
        <f t="shared" si="10"/>
        <v>3.3783783783783785</v>
      </c>
      <c r="AE17" s="9">
        <f t="shared" si="11"/>
        <v>6.0810810810810816</v>
      </c>
      <c r="AF17" s="9">
        <f t="shared" si="12"/>
        <v>16.891891891891891</v>
      </c>
      <c r="AG17" s="9">
        <f t="shared" si="13"/>
        <v>18.243243243243242</v>
      </c>
      <c r="AH17" s="9">
        <f t="shared" si="14"/>
        <v>16.891891891891891</v>
      </c>
      <c r="AI17" s="9">
        <f t="shared" si="15"/>
        <v>31.756756756756754</v>
      </c>
      <c r="AJ17" s="9">
        <f t="shared" si="16"/>
        <v>6.756756756756757</v>
      </c>
    </row>
    <row r="18" spans="1:36" x14ac:dyDescent="0.25">
      <c r="A18" t="s">
        <v>54</v>
      </c>
      <c r="B18" t="s">
        <v>55</v>
      </c>
      <c r="C18" s="1">
        <v>91</v>
      </c>
      <c r="D18" s="1">
        <v>10.880434782608701</v>
      </c>
      <c r="E18" s="1">
        <v>10.880434782608701</v>
      </c>
      <c r="F18" s="1">
        <v>12.8586956521739</v>
      </c>
      <c r="G18" s="1">
        <v>20.771739130434799</v>
      </c>
      <c r="H18" s="1">
        <v>21.760869565217401</v>
      </c>
      <c r="I18" s="1">
        <v>13.8478260869565</v>
      </c>
      <c r="J18">
        <v>0</v>
      </c>
      <c r="K18" s="1">
        <v>103.85869565217401</v>
      </c>
      <c r="L18" s="1">
        <v>9.8913043478260807</v>
      </c>
      <c r="M18" s="1">
        <v>9.8913043478260807</v>
      </c>
      <c r="N18">
        <v>0</v>
      </c>
      <c r="O18" s="1">
        <v>4.9456521739130404</v>
      </c>
      <c r="P18">
        <v>0</v>
      </c>
      <c r="Q18" s="1">
        <v>34.619565217391298</v>
      </c>
      <c r="R18" s="1">
        <v>19.7826086956522</v>
      </c>
      <c r="S18" s="1">
        <v>24.728260869565201</v>
      </c>
      <c r="T18" t="s">
        <v>23</v>
      </c>
      <c r="U18" t="s">
        <v>21</v>
      </c>
      <c r="V18" s="9">
        <f t="shared" si="2"/>
        <v>11.956521739130441</v>
      </c>
      <c r="W18" s="9">
        <f t="shared" si="3"/>
        <v>11.956521739130441</v>
      </c>
      <c r="X18" s="9">
        <f t="shared" si="4"/>
        <v>14.130434782608681</v>
      </c>
      <c r="Y18" s="9">
        <f t="shared" si="5"/>
        <v>22.826086956521756</v>
      </c>
      <c r="Z18" s="9">
        <f t="shared" si="6"/>
        <v>23.913043478260882</v>
      </c>
      <c r="AA18" s="9">
        <f t="shared" si="7"/>
        <v>15.217391304347801</v>
      </c>
      <c r="AB18" s="9">
        <f t="shared" si="8"/>
        <v>0</v>
      </c>
      <c r="AC18" s="9">
        <f t="shared" si="9"/>
        <v>9.5238095238095095</v>
      </c>
      <c r="AD18" s="9">
        <f t="shared" si="10"/>
        <v>9.5238095238095095</v>
      </c>
      <c r="AE18" s="9">
        <f t="shared" si="11"/>
        <v>0</v>
      </c>
      <c r="AF18" s="9">
        <f t="shared" si="12"/>
        <v>4.7619047619047548</v>
      </c>
      <c r="AG18" s="9">
        <f t="shared" si="13"/>
        <v>0</v>
      </c>
      <c r="AH18" s="9">
        <f t="shared" si="14"/>
        <v>33.3333333333333</v>
      </c>
      <c r="AI18" s="9">
        <f t="shared" si="15"/>
        <v>19.047619047619055</v>
      </c>
      <c r="AJ18" s="9">
        <f t="shared" si="16"/>
        <v>23.809523809523771</v>
      </c>
    </row>
    <row r="19" spans="1:36" x14ac:dyDescent="0.25">
      <c r="A19" t="s">
        <v>56</v>
      </c>
      <c r="B19" t="s">
        <v>57</v>
      </c>
      <c r="C19" s="1">
        <v>1172</v>
      </c>
      <c r="D19" s="1">
        <v>156</v>
      </c>
      <c r="E19" s="1">
        <v>122</v>
      </c>
      <c r="F19" s="1">
        <v>163</v>
      </c>
      <c r="G19" s="1">
        <v>239</v>
      </c>
      <c r="H19" s="1">
        <v>247</v>
      </c>
      <c r="I19" s="1">
        <v>182</v>
      </c>
      <c r="J19" s="1">
        <v>63</v>
      </c>
      <c r="K19" s="1">
        <v>995</v>
      </c>
      <c r="L19" s="1">
        <v>45</v>
      </c>
      <c r="M19" s="1">
        <v>20</v>
      </c>
      <c r="N19" s="1">
        <v>15</v>
      </c>
      <c r="O19" s="1">
        <v>90</v>
      </c>
      <c r="P19" s="1">
        <v>105</v>
      </c>
      <c r="Q19" s="1">
        <v>170</v>
      </c>
      <c r="R19" s="1">
        <v>455</v>
      </c>
      <c r="S19" s="1">
        <v>95</v>
      </c>
      <c r="T19" t="s">
        <v>23</v>
      </c>
      <c r="U19" t="s">
        <v>21</v>
      </c>
      <c r="V19" s="9">
        <f t="shared" si="2"/>
        <v>13.310580204778159</v>
      </c>
      <c r="W19" s="9">
        <f t="shared" si="3"/>
        <v>10.409556313993173</v>
      </c>
      <c r="X19" s="9">
        <f t="shared" si="4"/>
        <v>13.907849829351534</v>
      </c>
      <c r="Y19" s="9">
        <f t="shared" si="5"/>
        <v>20.392491467576793</v>
      </c>
      <c r="Z19" s="9">
        <f t="shared" si="6"/>
        <v>21.075085324232081</v>
      </c>
      <c r="AA19" s="9">
        <f t="shared" si="7"/>
        <v>15.529010238907851</v>
      </c>
      <c r="AB19" s="9">
        <f t="shared" si="8"/>
        <v>5.3754266211604094</v>
      </c>
      <c r="AC19" s="9">
        <f t="shared" si="9"/>
        <v>4.5226130653266337</v>
      </c>
      <c r="AD19" s="9">
        <f t="shared" si="10"/>
        <v>2.0100502512562812</v>
      </c>
      <c r="AE19" s="9">
        <f t="shared" si="11"/>
        <v>1.5075376884422109</v>
      </c>
      <c r="AF19" s="9">
        <f t="shared" si="12"/>
        <v>9.0452261306532673</v>
      </c>
      <c r="AG19" s="9">
        <f t="shared" si="13"/>
        <v>10.552763819095476</v>
      </c>
      <c r="AH19" s="9">
        <f t="shared" si="14"/>
        <v>17.08542713567839</v>
      </c>
      <c r="AI19" s="9">
        <f t="shared" si="15"/>
        <v>45.7286432160804</v>
      </c>
      <c r="AJ19" s="9">
        <f t="shared" si="16"/>
        <v>9.5477386934673358</v>
      </c>
    </row>
    <row r="20" spans="1:36" x14ac:dyDescent="0.25">
      <c r="A20" t="s">
        <v>58</v>
      </c>
      <c r="B20" t="s">
        <v>59</v>
      </c>
      <c r="C20" s="1">
        <v>570</v>
      </c>
      <c r="D20" s="1">
        <v>45.692410133967698</v>
      </c>
      <c r="E20" s="1">
        <v>52.145114037950997</v>
      </c>
      <c r="F20" s="1">
        <v>61.607875316444002</v>
      </c>
      <c r="G20" s="1">
        <v>101.494798665155</v>
      </c>
      <c r="H20" s="1">
        <v>136.97386769246299</v>
      </c>
      <c r="I20" s="1">
        <v>138.89553737746499</v>
      </c>
      <c r="J20" s="1">
        <v>33.190396776554302</v>
      </c>
      <c r="K20" s="1">
        <v>520.08833038633702</v>
      </c>
      <c r="L20">
        <v>0</v>
      </c>
      <c r="M20" s="1">
        <v>39.417298843816098</v>
      </c>
      <c r="N20" s="1">
        <v>4.9669567140838797</v>
      </c>
      <c r="O20" s="1">
        <v>33.946479183673702</v>
      </c>
      <c r="P20" s="1">
        <v>44.378382245742202</v>
      </c>
      <c r="Q20" s="1">
        <v>73.531666168219999</v>
      </c>
      <c r="R20" s="1">
        <v>261.42540852359599</v>
      </c>
      <c r="S20" s="1">
        <v>62.422138707204901</v>
      </c>
      <c r="T20" t="s">
        <v>23</v>
      </c>
      <c r="U20" t="s">
        <v>21</v>
      </c>
      <c r="V20" s="9">
        <f t="shared" si="2"/>
        <v>8.0162123042048581</v>
      </c>
      <c r="W20" s="9">
        <f t="shared" si="3"/>
        <v>9.1482656206931576</v>
      </c>
      <c r="X20" s="9">
        <f t="shared" si="4"/>
        <v>10.808399178323508</v>
      </c>
      <c r="Y20" s="9">
        <f t="shared" si="5"/>
        <v>17.80610502897456</v>
      </c>
      <c r="Z20" s="9">
        <f t="shared" si="6"/>
        <v>24.030503103940877</v>
      </c>
      <c r="AA20" s="9">
        <f t="shared" si="7"/>
        <v>24.367638136397364</v>
      </c>
      <c r="AB20" s="9">
        <f t="shared" si="8"/>
        <v>5.8228766274656669</v>
      </c>
      <c r="AC20" s="9">
        <f t="shared" si="9"/>
        <v>0</v>
      </c>
      <c r="AD20" s="9">
        <f t="shared" si="10"/>
        <v>7.5789623686683685</v>
      </c>
      <c r="AE20" s="9">
        <f t="shared" si="11"/>
        <v>0.95502175762995445</v>
      </c>
      <c r="AF20" s="9">
        <f t="shared" si="12"/>
        <v>6.5270603473177813</v>
      </c>
      <c r="AG20" s="9">
        <f t="shared" si="13"/>
        <v>8.5328548350193945</v>
      </c>
      <c r="AH20" s="9">
        <f t="shared" si="14"/>
        <v>14.138303413498724</v>
      </c>
      <c r="AI20" s="9">
        <f t="shared" si="15"/>
        <v>50.265578604580774</v>
      </c>
      <c r="AJ20" s="9">
        <f t="shared" si="16"/>
        <v>12.002218673284956</v>
      </c>
    </row>
    <row r="21" spans="1:36" x14ac:dyDescent="0.25">
      <c r="A21" t="s">
        <v>60</v>
      </c>
      <c r="B21" t="s">
        <v>61</v>
      </c>
      <c r="C21" s="1">
        <v>2231</v>
      </c>
      <c r="D21" s="1">
        <v>226.71923314793199</v>
      </c>
      <c r="E21" s="1">
        <v>210.40816326539701</v>
      </c>
      <c r="F21" s="1">
        <v>225.38837353134599</v>
      </c>
      <c r="G21" s="1">
        <v>412.48917748940897</v>
      </c>
      <c r="H21" s="1">
        <v>655.15094554596999</v>
      </c>
      <c r="I21" s="1">
        <v>393.31676594063202</v>
      </c>
      <c r="J21" s="1">
        <v>107.52734107931499</v>
      </c>
      <c r="K21" s="1">
        <v>2013.5715913157801</v>
      </c>
      <c r="L21">
        <v>0</v>
      </c>
      <c r="M21" s="1">
        <v>84.894867037771704</v>
      </c>
      <c r="N21" s="1">
        <v>129.83920841071</v>
      </c>
      <c r="O21" s="1">
        <v>149.814471243127</v>
      </c>
      <c r="P21" s="1">
        <v>221.39455782322599</v>
      </c>
      <c r="Q21" s="1">
        <v>154.808286951231</v>
      </c>
      <c r="R21" s="1">
        <v>1078.0990625909501</v>
      </c>
      <c r="S21" s="1">
        <v>194.72113725876099</v>
      </c>
      <c r="T21" t="s">
        <v>23</v>
      </c>
      <c r="U21" t="s">
        <v>21</v>
      </c>
      <c r="V21" s="9">
        <f t="shared" si="2"/>
        <v>10.16222470407584</v>
      </c>
      <c r="W21" s="9">
        <f t="shared" si="3"/>
        <v>9.4311144448855675</v>
      </c>
      <c r="X21" s="9">
        <f t="shared" si="4"/>
        <v>10.102571650889555</v>
      </c>
      <c r="Y21" s="9">
        <f t="shared" si="5"/>
        <v>18.488981510058672</v>
      </c>
      <c r="Z21" s="9">
        <f t="shared" si="6"/>
        <v>29.365797648855668</v>
      </c>
      <c r="AA21" s="9">
        <f t="shared" si="7"/>
        <v>17.629617478289202</v>
      </c>
      <c r="AB21" s="9">
        <f t="shared" si="8"/>
        <v>4.8196925629455398</v>
      </c>
      <c r="AC21" s="9">
        <f t="shared" si="9"/>
        <v>0</v>
      </c>
      <c r="AD21" s="9">
        <f t="shared" si="10"/>
        <v>4.2161335312789472</v>
      </c>
      <c r="AE21" s="9">
        <f t="shared" si="11"/>
        <v>6.448204224308995</v>
      </c>
      <c r="AF21" s="9">
        <f t="shared" si="12"/>
        <v>7.4402356434334598</v>
      </c>
      <c r="AG21" s="9">
        <f t="shared" si="13"/>
        <v>10.995117272118168</v>
      </c>
      <c r="AH21" s="9">
        <f t="shared" si="14"/>
        <v>7.6882434982145647</v>
      </c>
      <c r="AI21" s="9">
        <f t="shared" si="15"/>
        <v>53.54163056534086</v>
      </c>
      <c r="AJ21" s="9">
        <f t="shared" si="16"/>
        <v>9.6704352653048371</v>
      </c>
    </row>
    <row r="22" spans="1:36" x14ac:dyDescent="0.25">
      <c r="A22" t="s">
        <v>62</v>
      </c>
      <c r="B22" t="s">
        <v>63</v>
      </c>
      <c r="C22" s="1">
        <v>1000</v>
      </c>
      <c r="D22" s="1">
        <v>189.13691353462099</v>
      </c>
      <c r="E22" s="1">
        <v>136.32187229525999</v>
      </c>
      <c r="F22" s="1">
        <v>165.43410100262801</v>
      </c>
      <c r="G22" s="1">
        <v>277.87326968377897</v>
      </c>
      <c r="H22" s="1">
        <v>174.13657709905399</v>
      </c>
      <c r="I22" s="1">
        <v>51.982717119559602</v>
      </c>
      <c r="J22" s="1">
        <v>5.1145492650989803</v>
      </c>
      <c r="K22" s="1">
        <v>800.84853580080096</v>
      </c>
      <c r="L22" s="1">
        <v>5.1203926161023903</v>
      </c>
      <c r="M22" s="1">
        <v>35.493312317465701</v>
      </c>
      <c r="N22" s="1">
        <v>121.435569734179</v>
      </c>
      <c r="O22" s="1">
        <v>157.102358271886</v>
      </c>
      <c r="P22" s="1">
        <v>96.124277616667598</v>
      </c>
      <c r="Q22" s="1">
        <v>65.665030907053307</v>
      </c>
      <c r="R22" s="1">
        <v>229.27871345660199</v>
      </c>
      <c r="S22" s="1">
        <v>90.628880880843994</v>
      </c>
      <c r="T22" t="s">
        <v>23</v>
      </c>
      <c r="U22" t="s">
        <v>21</v>
      </c>
      <c r="V22" s="9">
        <f t="shared" si="2"/>
        <v>18.913691353462099</v>
      </c>
      <c r="W22" s="9">
        <f t="shared" si="3"/>
        <v>13.632187229526</v>
      </c>
      <c r="X22" s="9">
        <f t="shared" si="4"/>
        <v>16.5434101002628</v>
      </c>
      <c r="Y22" s="9">
        <f t="shared" si="5"/>
        <v>27.787326968377897</v>
      </c>
      <c r="Z22" s="9">
        <f t="shared" si="6"/>
        <v>17.413657709905401</v>
      </c>
      <c r="AA22" s="9">
        <f t="shared" si="7"/>
        <v>5.1982717119559601</v>
      </c>
      <c r="AB22" s="9">
        <f t="shared" si="8"/>
        <v>0.51145492650989799</v>
      </c>
      <c r="AC22" s="9">
        <f t="shared" si="9"/>
        <v>0.63937091562292758</v>
      </c>
      <c r="AD22" s="9">
        <f t="shared" si="10"/>
        <v>4.4319631903896157</v>
      </c>
      <c r="AE22" s="9">
        <f t="shared" si="11"/>
        <v>15.163362896424685</v>
      </c>
      <c r="AF22" s="9">
        <f t="shared" si="12"/>
        <v>19.616987638591731</v>
      </c>
      <c r="AG22" s="9">
        <f t="shared" si="13"/>
        <v>12.002803691280903</v>
      </c>
      <c r="AH22" s="9">
        <f t="shared" si="14"/>
        <v>8.199431973911544</v>
      </c>
      <c r="AI22" s="9">
        <f t="shared" si="15"/>
        <v>28.629472766324898</v>
      </c>
      <c r="AJ22" s="9">
        <f t="shared" si="16"/>
        <v>11.316606927453579</v>
      </c>
    </row>
    <row r="23" spans="1:36" x14ac:dyDescent="0.25">
      <c r="A23" t="s">
        <v>64</v>
      </c>
      <c r="B23" t="s">
        <v>65</v>
      </c>
      <c r="C23" s="1">
        <v>145</v>
      </c>
      <c r="D23" s="1">
        <v>17.876712328767098</v>
      </c>
      <c r="E23" s="1">
        <v>19.863013698630098</v>
      </c>
      <c r="F23" s="1">
        <v>15.8904109589041</v>
      </c>
      <c r="G23" s="1">
        <v>32.773972602739697</v>
      </c>
      <c r="H23" s="1">
        <v>32.773972602739697</v>
      </c>
      <c r="I23" s="1">
        <v>24.828767123287701</v>
      </c>
      <c r="J23" s="1">
        <v>0.99315068493150704</v>
      </c>
      <c r="K23" s="1">
        <v>134.07534246575301</v>
      </c>
      <c r="L23" s="1">
        <v>14.8972602739726</v>
      </c>
      <c r="M23" s="1">
        <v>4.9657534246575299</v>
      </c>
      <c r="N23" s="1">
        <v>14.8972602739726</v>
      </c>
      <c r="O23" s="1">
        <v>14.8972602739726</v>
      </c>
      <c r="P23" s="1">
        <v>14.8972602739726</v>
      </c>
      <c r="Q23" s="1">
        <v>19.863013698630098</v>
      </c>
      <c r="R23" s="1">
        <v>29.794520547945201</v>
      </c>
      <c r="S23" s="1">
        <v>19.863013698630098</v>
      </c>
      <c r="T23" t="s">
        <v>23</v>
      </c>
      <c r="U23" t="s">
        <v>21</v>
      </c>
      <c r="V23" s="9">
        <f t="shared" si="2"/>
        <v>12.328767123287655</v>
      </c>
      <c r="W23" s="9">
        <f t="shared" si="3"/>
        <v>13.698630136986276</v>
      </c>
      <c r="X23" s="9">
        <f t="shared" si="4"/>
        <v>10.958904109589035</v>
      </c>
      <c r="Y23" s="9">
        <f t="shared" si="5"/>
        <v>22.602739726027377</v>
      </c>
      <c r="Z23" s="9">
        <f t="shared" si="6"/>
        <v>22.602739726027377</v>
      </c>
      <c r="AA23" s="9">
        <f t="shared" si="7"/>
        <v>17.123287671232898</v>
      </c>
      <c r="AB23" s="9">
        <f t="shared" si="8"/>
        <v>0.68493150684931525</v>
      </c>
      <c r="AC23" s="9">
        <f t="shared" si="9"/>
        <v>11.111111111111144</v>
      </c>
      <c r="AD23" s="9">
        <f t="shared" si="10"/>
        <v>3.7037037037037117</v>
      </c>
      <c r="AE23" s="9">
        <f t="shared" si="11"/>
        <v>11.111111111111144</v>
      </c>
      <c r="AF23" s="9">
        <f t="shared" si="12"/>
        <v>11.111111111111144</v>
      </c>
      <c r="AG23" s="9">
        <f t="shared" si="13"/>
        <v>11.111111111111144</v>
      </c>
      <c r="AH23" s="9">
        <f t="shared" si="14"/>
        <v>14.814814814814831</v>
      </c>
      <c r="AI23" s="9">
        <f t="shared" si="15"/>
        <v>22.222222222222289</v>
      </c>
      <c r="AJ23" s="9">
        <f t="shared" si="16"/>
        <v>14.814814814814831</v>
      </c>
    </row>
    <row r="24" spans="1:36" x14ac:dyDescent="0.25">
      <c r="A24" t="s">
        <v>66</v>
      </c>
      <c r="B24" t="s">
        <v>67</v>
      </c>
      <c r="C24" s="1">
        <v>539</v>
      </c>
      <c r="D24" s="1">
        <v>108</v>
      </c>
      <c r="E24" s="1">
        <v>74</v>
      </c>
      <c r="F24" s="1">
        <v>100</v>
      </c>
      <c r="G24" s="1">
        <v>131</v>
      </c>
      <c r="H24" s="1">
        <v>90</v>
      </c>
      <c r="I24" s="1">
        <v>33</v>
      </c>
      <c r="J24" s="1">
        <v>3</v>
      </c>
      <c r="K24" s="1">
        <v>410</v>
      </c>
      <c r="L24" s="1">
        <v>5</v>
      </c>
      <c r="M24" s="1">
        <v>20</v>
      </c>
      <c r="N24" s="1">
        <v>30</v>
      </c>
      <c r="O24" s="1">
        <v>120</v>
      </c>
      <c r="P24" s="1">
        <v>55</v>
      </c>
      <c r="Q24" s="1">
        <v>45</v>
      </c>
      <c r="R24" s="1">
        <v>115</v>
      </c>
      <c r="S24" s="1">
        <v>20</v>
      </c>
      <c r="T24" t="s">
        <v>23</v>
      </c>
      <c r="U24" t="s">
        <v>21</v>
      </c>
      <c r="V24" s="9">
        <f t="shared" si="2"/>
        <v>20.037105751391465</v>
      </c>
      <c r="W24" s="9">
        <f t="shared" si="3"/>
        <v>13.729128014842301</v>
      </c>
      <c r="X24" s="9">
        <f t="shared" si="4"/>
        <v>18.552875695732837</v>
      </c>
      <c r="Y24" s="9">
        <f t="shared" si="5"/>
        <v>24.304267161410017</v>
      </c>
      <c r="Z24" s="9">
        <f t="shared" si="6"/>
        <v>16.697588126159555</v>
      </c>
      <c r="AA24" s="9">
        <f t="shared" si="7"/>
        <v>6.1224489795918364</v>
      </c>
      <c r="AB24" s="9">
        <f t="shared" si="8"/>
        <v>0.55658627087198509</v>
      </c>
      <c r="AC24" s="9">
        <f t="shared" si="9"/>
        <v>1.2195121951219512</v>
      </c>
      <c r="AD24" s="9">
        <f t="shared" si="10"/>
        <v>4.8780487804878048</v>
      </c>
      <c r="AE24" s="9">
        <f t="shared" si="11"/>
        <v>7.3170731707317067</v>
      </c>
      <c r="AF24" s="9">
        <f t="shared" si="12"/>
        <v>29.268292682926827</v>
      </c>
      <c r="AG24" s="9">
        <f t="shared" si="13"/>
        <v>13.414634146341465</v>
      </c>
      <c r="AH24" s="9">
        <f t="shared" si="14"/>
        <v>10.975609756097562</v>
      </c>
      <c r="AI24" s="9">
        <f t="shared" si="15"/>
        <v>28.04878048780488</v>
      </c>
      <c r="AJ24" s="9">
        <f t="shared" si="16"/>
        <v>4.8780487804878048</v>
      </c>
    </row>
    <row r="25" spans="1:36" x14ac:dyDescent="0.25">
      <c r="A25" t="s">
        <v>68</v>
      </c>
      <c r="B25" t="s">
        <v>69</v>
      </c>
      <c r="C25" s="1">
        <v>430.99999999999801</v>
      </c>
      <c r="D25" s="1">
        <v>80.372960372959994</v>
      </c>
      <c r="E25" s="1">
        <v>70.326340326340002</v>
      </c>
      <c r="F25" s="1">
        <v>74.344988344987996</v>
      </c>
      <c r="G25" s="1">
        <v>81.377622377622004</v>
      </c>
      <c r="H25" s="1">
        <v>78.363636363636004</v>
      </c>
      <c r="I25" s="1">
        <v>41.191142191141999</v>
      </c>
      <c r="J25" s="1">
        <v>5.0233100233099997</v>
      </c>
      <c r="K25" s="1">
        <v>356.65501165501098</v>
      </c>
      <c r="L25">
        <v>0</v>
      </c>
      <c r="M25">
        <v>0</v>
      </c>
      <c r="N25">
        <v>0</v>
      </c>
      <c r="O25" s="1">
        <v>15.0699300699301</v>
      </c>
      <c r="P25" s="1">
        <v>60.279720279720202</v>
      </c>
      <c r="Q25" s="1">
        <v>120.55944055944001</v>
      </c>
      <c r="R25" s="1">
        <v>120.55944055944001</v>
      </c>
      <c r="S25" s="1">
        <v>40.186480186480203</v>
      </c>
      <c r="T25" t="s">
        <v>23</v>
      </c>
      <c r="U25" t="s">
        <v>21</v>
      </c>
      <c r="V25" s="9">
        <f t="shared" si="2"/>
        <v>18.648018648018645</v>
      </c>
      <c r="W25" s="9">
        <f t="shared" si="3"/>
        <v>16.317016317016318</v>
      </c>
      <c r="X25" s="9">
        <f t="shared" si="4"/>
        <v>17.249417249417249</v>
      </c>
      <c r="Y25" s="9">
        <f t="shared" si="5"/>
        <v>18.88111888111888</v>
      </c>
      <c r="Z25" s="9">
        <f t="shared" si="6"/>
        <v>18.181818181818183</v>
      </c>
      <c r="AA25" s="9">
        <f t="shared" si="7"/>
        <v>9.5571095571095572</v>
      </c>
      <c r="AB25" s="9">
        <f t="shared" si="8"/>
        <v>1.1655011655011653</v>
      </c>
      <c r="AC25" s="9">
        <f t="shared" si="9"/>
        <v>0</v>
      </c>
      <c r="AD25" s="9">
        <f t="shared" si="10"/>
        <v>0</v>
      </c>
      <c r="AE25" s="9">
        <f t="shared" si="11"/>
        <v>0</v>
      </c>
      <c r="AF25" s="9">
        <f t="shared" si="12"/>
        <v>4.2253521126760729</v>
      </c>
      <c r="AG25" s="9">
        <f t="shared" si="13"/>
        <v>16.901408450704235</v>
      </c>
      <c r="AH25" s="9">
        <f t="shared" si="14"/>
        <v>33.802816901408363</v>
      </c>
      <c r="AI25" s="9">
        <f t="shared" si="15"/>
        <v>33.802816901408363</v>
      </c>
      <c r="AJ25" s="9">
        <f t="shared" si="16"/>
        <v>11.267605633802843</v>
      </c>
    </row>
    <row r="26" spans="1:36" x14ac:dyDescent="0.25">
      <c r="A26" t="s">
        <v>70</v>
      </c>
      <c r="B26" t="s">
        <v>71</v>
      </c>
      <c r="C26" s="1">
        <v>408</v>
      </c>
      <c r="D26" s="1">
        <v>85.120023905253703</v>
      </c>
      <c r="E26" s="1">
        <v>62.878194439926403</v>
      </c>
      <c r="F26" s="1">
        <v>69.174177860438405</v>
      </c>
      <c r="G26" s="1">
        <v>82.280771174282705</v>
      </c>
      <c r="H26" s="1">
        <v>70.808093642044597</v>
      </c>
      <c r="I26" s="1">
        <v>35.766286662792901</v>
      </c>
      <c r="J26" s="1">
        <v>1.97245231526111</v>
      </c>
      <c r="K26" s="1">
        <v>311.41094030843402</v>
      </c>
      <c r="L26">
        <v>0</v>
      </c>
      <c r="M26" s="1">
        <v>25.345739452165901</v>
      </c>
      <c r="N26">
        <v>0</v>
      </c>
      <c r="O26" s="1">
        <v>55.506156289377103</v>
      </c>
      <c r="P26" s="1">
        <v>70.587387862850903</v>
      </c>
      <c r="Q26" s="1">
        <v>45.297855628645003</v>
      </c>
      <c r="R26" s="1">
        <v>99.476146757117903</v>
      </c>
      <c r="S26" s="1">
        <v>15.197654318276699</v>
      </c>
      <c r="T26" t="s">
        <v>23</v>
      </c>
      <c r="U26" t="s">
        <v>21</v>
      </c>
      <c r="V26" s="9">
        <f t="shared" si="2"/>
        <v>20.862750957170025</v>
      </c>
      <c r="W26" s="9">
        <f t="shared" si="3"/>
        <v>15.411322166648628</v>
      </c>
      <c r="X26" s="9">
        <f t="shared" si="4"/>
        <v>16.954455357950589</v>
      </c>
      <c r="Y26" s="9">
        <f t="shared" si="5"/>
        <v>20.166855679971253</v>
      </c>
      <c r="Z26" s="9">
        <f t="shared" si="6"/>
        <v>17.354924912265833</v>
      </c>
      <c r="AA26" s="9">
        <f t="shared" si="7"/>
        <v>8.7662467310766914</v>
      </c>
      <c r="AB26" s="9">
        <f t="shared" si="8"/>
        <v>0.48344419491693874</v>
      </c>
      <c r="AC26" s="9">
        <f t="shared" si="9"/>
        <v>0</v>
      </c>
      <c r="AD26" s="9">
        <f t="shared" si="10"/>
        <v>8.1390009699281762</v>
      </c>
      <c r="AE26" s="9">
        <f t="shared" si="11"/>
        <v>0</v>
      </c>
      <c r="AF26" s="9">
        <f t="shared" si="12"/>
        <v>17.824086794896015</v>
      </c>
      <c r="AG26" s="9">
        <f t="shared" si="13"/>
        <v>22.666958261947475</v>
      </c>
      <c r="AH26" s="9">
        <f t="shared" si="14"/>
        <v>14.546006503104921</v>
      </c>
      <c r="AI26" s="9">
        <f t="shared" si="15"/>
        <v>31.943690436370893</v>
      </c>
      <c r="AJ26" s="9">
        <f t="shared" si="16"/>
        <v>4.880257033752355</v>
      </c>
    </row>
    <row r="27" spans="1:36" x14ac:dyDescent="0.25">
      <c r="A27" t="s">
        <v>72</v>
      </c>
      <c r="B27" t="s">
        <v>73</v>
      </c>
      <c r="C27" s="1">
        <v>132</v>
      </c>
      <c r="D27" s="1">
        <v>23.466666666666701</v>
      </c>
      <c r="E27" s="1">
        <v>22.488888888888901</v>
      </c>
      <c r="F27" s="1">
        <v>23.466666666666701</v>
      </c>
      <c r="G27" s="1">
        <v>28.3555555555556</v>
      </c>
      <c r="H27" s="1">
        <v>21.511111111111099</v>
      </c>
      <c r="I27" s="1">
        <v>11.733333333333301</v>
      </c>
      <c r="J27" s="1">
        <v>0.97777777777777797</v>
      </c>
      <c r="K27" s="1">
        <v>117.333333333333</v>
      </c>
      <c r="L27">
        <v>0</v>
      </c>
      <c r="M27" s="1">
        <v>14.6666666666667</v>
      </c>
      <c r="N27">
        <v>0</v>
      </c>
      <c r="O27" s="1">
        <v>9.7777777777777803</v>
      </c>
      <c r="P27" s="1">
        <v>14.6666666666667</v>
      </c>
      <c r="Q27" s="1">
        <v>39.1111111111111</v>
      </c>
      <c r="R27" s="1">
        <v>24.4444444444444</v>
      </c>
      <c r="S27" s="1">
        <v>14.6666666666667</v>
      </c>
      <c r="T27" t="s">
        <v>23</v>
      </c>
      <c r="U27" t="s">
        <v>21</v>
      </c>
      <c r="V27" s="9">
        <f t="shared" si="2"/>
        <v>17.777777777777803</v>
      </c>
      <c r="W27" s="9">
        <f t="shared" si="3"/>
        <v>17.037037037037049</v>
      </c>
      <c r="X27" s="9">
        <f t="shared" si="4"/>
        <v>17.777777777777803</v>
      </c>
      <c r="Y27" s="9">
        <f t="shared" si="5"/>
        <v>21.481481481481516</v>
      </c>
      <c r="Z27" s="9">
        <f t="shared" si="6"/>
        <v>16.296296296296287</v>
      </c>
      <c r="AA27" s="9">
        <f t="shared" si="7"/>
        <v>8.8888888888888644</v>
      </c>
      <c r="AB27" s="9">
        <f t="shared" si="8"/>
        <v>0.74074074074074081</v>
      </c>
      <c r="AC27" s="9">
        <f t="shared" si="9"/>
        <v>0</v>
      </c>
      <c r="AD27" s="9">
        <f t="shared" si="10"/>
        <v>12.500000000000064</v>
      </c>
      <c r="AE27" s="9">
        <f t="shared" si="11"/>
        <v>0</v>
      </c>
      <c r="AF27" s="9">
        <f t="shared" si="12"/>
        <v>8.3333333333333588</v>
      </c>
      <c r="AG27" s="9">
        <f t="shared" si="13"/>
        <v>12.500000000000064</v>
      </c>
      <c r="AH27" s="9">
        <f t="shared" si="14"/>
        <v>33.333333333333421</v>
      </c>
      <c r="AI27" s="9">
        <f t="shared" si="15"/>
        <v>20.833333333333353</v>
      </c>
      <c r="AJ27" s="9">
        <f t="shared" si="16"/>
        <v>12.500000000000064</v>
      </c>
    </row>
    <row r="28" spans="1:36" x14ac:dyDescent="0.25">
      <c r="A28" t="s">
        <v>74</v>
      </c>
      <c r="B28" t="s">
        <v>75</v>
      </c>
      <c r="C28" s="1">
        <v>135</v>
      </c>
      <c r="D28" s="1">
        <v>10.714285714285699</v>
      </c>
      <c r="E28" s="1">
        <v>12.857142857142801</v>
      </c>
      <c r="F28" s="1">
        <v>17.1428571428571</v>
      </c>
      <c r="G28" s="1">
        <v>37.5</v>
      </c>
      <c r="H28" s="1">
        <v>38.571428571428498</v>
      </c>
      <c r="I28" s="1">
        <v>18.214285714285701</v>
      </c>
      <c r="J28">
        <v>0</v>
      </c>
      <c r="K28" s="1">
        <v>123.21428571428601</v>
      </c>
      <c r="L28" s="1">
        <v>21.428571428571399</v>
      </c>
      <c r="M28">
        <v>0</v>
      </c>
      <c r="N28">
        <v>0</v>
      </c>
      <c r="O28" s="1">
        <v>10.714285714285699</v>
      </c>
      <c r="P28" s="1">
        <v>5.3571428571428603</v>
      </c>
      <c r="Q28" s="1">
        <v>16.071428571428601</v>
      </c>
      <c r="R28" s="1">
        <v>53.571428571428598</v>
      </c>
      <c r="S28" s="1">
        <v>16.071428571428601</v>
      </c>
      <c r="T28" t="s">
        <v>23</v>
      </c>
      <c r="U28" t="s">
        <v>21</v>
      </c>
      <c r="V28" s="9">
        <f t="shared" si="2"/>
        <v>7.9365079365079252</v>
      </c>
      <c r="W28" s="9">
        <f t="shared" si="3"/>
        <v>9.5238095238094811</v>
      </c>
      <c r="X28" s="9">
        <f t="shared" si="4"/>
        <v>12.698412698412668</v>
      </c>
      <c r="Y28" s="9">
        <f t="shared" si="5"/>
        <v>27.777777777777779</v>
      </c>
      <c r="Z28" s="9">
        <f t="shared" si="6"/>
        <v>28.57142857142852</v>
      </c>
      <c r="AA28" s="9">
        <f t="shared" si="7"/>
        <v>13.492063492063483</v>
      </c>
      <c r="AB28" s="9">
        <f t="shared" si="8"/>
        <v>0</v>
      </c>
      <c r="AC28" s="9">
        <f t="shared" si="9"/>
        <v>17.391304347826022</v>
      </c>
      <c r="AD28" s="9">
        <f t="shared" si="10"/>
        <v>0</v>
      </c>
      <c r="AE28" s="9">
        <f t="shared" si="11"/>
        <v>0</v>
      </c>
      <c r="AF28" s="9">
        <f t="shared" si="12"/>
        <v>8.695652173913011</v>
      </c>
      <c r="AG28" s="9">
        <f t="shared" si="13"/>
        <v>4.3478260869565144</v>
      </c>
      <c r="AH28" s="9">
        <f t="shared" si="14"/>
        <v>13.043478260869559</v>
      </c>
      <c r="AI28" s="9">
        <f t="shared" si="15"/>
        <v>43.478260869565133</v>
      </c>
      <c r="AJ28" s="9">
        <f t="shared" si="16"/>
        <v>13.043478260869559</v>
      </c>
    </row>
    <row r="29" spans="1:36" x14ac:dyDescent="0.25">
      <c r="A29" t="s">
        <v>76</v>
      </c>
      <c r="B29" t="s">
        <v>77</v>
      </c>
      <c r="C29" s="1">
        <v>11634</v>
      </c>
      <c r="D29" s="1">
        <v>2256.0003613394101</v>
      </c>
      <c r="E29" s="1">
        <v>1709.5049663106099</v>
      </c>
      <c r="F29" s="1">
        <v>2191.8133335493799</v>
      </c>
      <c r="G29" s="1">
        <v>2909.6569596492</v>
      </c>
      <c r="H29" s="1">
        <v>1835.8275740992699</v>
      </c>
      <c r="I29" s="1">
        <v>645.72941548241704</v>
      </c>
      <c r="J29" s="1">
        <v>85.467389569707706</v>
      </c>
      <c r="K29" s="1">
        <v>9656.9852926028907</v>
      </c>
      <c r="L29" s="1">
        <v>146.31288266967701</v>
      </c>
      <c r="M29" s="1">
        <v>271.97460592165203</v>
      </c>
      <c r="N29" s="1">
        <v>610.25645089860598</v>
      </c>
      <c r="O29" s="1">
        <v>1975.1598678516</v>
      </c>
      <c r="P29" s="1">
        <v>1629.41988346684</v>
      </c>
      <c r="Q29" s="1">
        <v>1311.10623238116</v>
      </c>
      <c r="R29" s="1">
        <v>2467.8933746408002</v>
      </c>
      <c r="S29" s="1">
        <v>1244.8619947725499</v>
      </c>
      <c r="T29" t="s">
        <v>23</v>
      </c>
      <c r="U29" t="s">
        <v>21</v>
      </c>
      <c r="V29" s="9">
        <f t="shared" si="2"/>
        <v>19.391441991915165</v>
      </c>
      <c r="W29" s="9">
        <f t="shared" si="3"/>
        <v>14.694043031722623</v>
      </c>
      <c r="X29" s="9">
        <f t="shared" si="4"/>
        <v>18.839722653854047</v>
      </c>
      <c r="Y29" s="9">
        <f t="shared" si="5"/>
        <v>25.009944641990717</v>
      </c>
      <c r="Z29" s="9">
        <f t="shared" si="6"/>
        <v>15.779848496641479</v>
      </c>
      <c r="AA29" s="9">
        <f t="shared" si="7"/>
        <v>5.5503645821077621</v>
      </c>
      <c r="AB29" s="9">
        <f t="shared" si="8"/>
        <v>0.73463460176815976</v>
      </c>
      <c r="AC29" s="9">
        <f t="shared" si="9"/>
        <v>1.5150989489623696</v>
      </c>
      <c r="AD29" s="9">
        <f t="shared" si="10"/>
        <v>2.8163510420791527</v>
      </c>
      <c r="AE29" s="9">
        <f t="shared" si="11"/>
        <v>6.3193267091962282</v>
      </c>
      <c r="AF29" s="9">
        <f t="shared" si="12"/>
        <v>20.453172579278377</v>
      </c>
      <c r="AG29" s="9">
        <f t="shared" si="13"/>
        <v>16.872966397856604</v>
      </c>
      <c r="AH29" s="9">
        <f t="shared" si="14"/>
        <v>13.576765342963174</v>
      </c>
      <c r="AI29" s="9">
        <f t="shared" si="15"/>
        <v>25.555525869250005</v>
      </c>
      <c r="AJ29" s="9">
        <f t="shared" si="16"/>
        <v>12.890793110414034</v>
      </c>
    </row>
    <row r="30" spans="1:36" x14ac:dyDescent="0.25">
      <c r="A30" t="s">
        <v>78</v>
      </c>
      <c r="B30" t="s">
        <v>79</v>
      </c>
      <c r="C30" s="1">
        <v>423</v>
      </c>
      <c r="D30" s="1">
        <v>58.621495327088603</v>
      </c>
      <c r="E30" s="1">
        <v>78.177570093408207</v>
      </c>
      <c r="F30" s="1">
        <v>56.668224299050202</v>
      </c>
      <c r="G30" s="1">
        <v>96.710280373838401</v>
      </c>
      <c r="H30" s="1">
        <v>87.897196261730201</v>
      </c>
      <c r="I30" s="1">
        <v>40.042056074788199</v>
      </c>
      <c r="J30" s="1">
        <v>4.8831775700961204</v>
      </c>
      <c r="K30" s="1">
        <v>351.58878504692098</v>
      </c>
      <c r="L30" s="1">
        <v>14.649532710288399</v>
      </c>
      <c r="M30" s="1">
        <v>34.182242990672897</v>
      </c>
      <c r="N30" s="1">
        <v>14.649532710288399</v>
      </c>
      <c r="O30" s="1">
        <v>43.9485981308652</v>
      </c>
      <c r="P30" s="1">
        <v>58.598130841153598</v>
      </c>
      <c r="Q30" s="1">
        <v>73.247663551441903</v>
      </c>
      <c r="R30" s="1">
        <v>87.897196261730301</v>
      </c>
      <c r="S30" s="1">
        <v>24.415887850480701</v>
      </c>
      <c r="T30" t="s">
        <v>23</v>
      </c>
      <c r="U30" t="s">
        <v>21</v>
      </c>
      <c r="V30" s="9">
        <f t="shared" si="2"/>
        <v>13.858509533590684</v>
      </c>
      <c r="W30" s="9">
        <f t="shared" si="3"/>
        <v>18.481695057543313</v>
      </c>
      <c r="X30" s="9">
        <f t="shared" si="4"/>
        <v>13.396743333108796</v>
      </c>
      <c r="Y30" s="9">
        <f t="shared" si="5"/>
        <v>22.862950442987799</v>
      </c>
      <c r="Z30" s="9">
        <f t="shared" si="6"/>
        <v>20.779479021685628</v>
      </c>
      <c r="AA30" s="9">
        <f t="shared" si="7"/>
        <v>9.4662071098790079</v>
      </c>
      <c r="AB30" s="9">
        <f t="shared" si="8"/>
        <v>1.1544155012047566</v>
      </c>
      <c r="AC30" s="9">
        <f t="shared" si="9"/>
        <v>4.1666666666666741</v>
      </c>
      <c r="AD30" s="9">
        <f t="shared" si="10"/>
        <v>9.7222222222222285</v>
      </c>
      <c r="AE30" s="9">
        <f t="shared" si="11"/>
        <v>4.1666666666666741</v>
      </c>
      <c r="AF30" s="9">
        <f t="shared" si="12"/>
        <v>12.500000000000021</v>
      </c>
      <c r="AG30" s="9">
        <f t="shared" si="13"/>
        <v>16.666666666666696</v>
      </c>
      <c r="AH30" s="9">
        <f t="shared" si="14"/>
        <v>20.833333333333343</v>
      </c>
      <c r="AI30" s="9">
        <f t="shared" si="15"/>
        <v>25.000000000000018</v>
      </c>
      <c r="AJ30" s="9">
        <f t="shared" si="16"/>
        <v>6.9444444444444668</v>
      </c>
    </row>
    <row r="31" spans="1:36" x14ac:dyDescent="0.25">
      <c r="A31" t="s">
        <v>80</v>
      </c>
      <c r="B31" t="s">
        <v>81</v>
      </c>
      <c r="C31" s="1">
        <v>315</v>
      </c>
      <c r="D31" s="1">
        <v>60.346935502112899</v>
      </c>
      <c r="E31" s="1">
        <v>43.047323576720203</v>
      </c>
      <c r="F31" s="1">
        <v>58.758167493902498</v>
      </c>
      <c r="G31" s="1">
        <v>80.725175133321102</v>
      </c>
      <c r="H31" s="1">
        <v>47.700516116950702</v>
      </c>
      <c r="I31" s="1">
        <v>23.406987836285001</v>
      </c>
      <c r="J31" s="1">
        <v>1.01489434070745</v>
      </c>
      <c r="K31" s="1">
        <v>246.698738928984</v>
      </c>
      <c r="L31">
        <v>0</v>
      </c>
      <c r="M31" s="1">
        <v>25.247047897343599</v>
      </c>
      <c r="N31" s="1">
        <v>10.085489614461901</v>
      </c>
      <c r="O31" s="1">
        <v>39.839088869236697</v>
      </c>
      <c r="P31" s="1">
        <v>45.1031185700827</v>
      </c>
      <c r="Q31" s="1">
        <v>60.390801026927001</v>
      </c>
      <c r="R31" s="1">
        <v>61.022175040007298</v>
      </c>
      <c r="S31" s="1">
        <v>5.0110179109246502</v>
      </c>
      <c r="T31" t="s">
        <v>23</v>
      </c>
      <c r="U31" t="s">
        <v>21</v>
      </c>
      <c r="V31" s="9">
        <f t="shared" si="2"/>
        <v>19.157757302258062</v>
      </c>
      <c r="W31" s="9">
        <f t="shared" si="3"/>
        <v>13.665817008482604</v>
      </c>
      <c r="X31" s="9">
        <f t="shared" si="4"/>
        <v>18.653386506000793</v>
      </c>
      <c r="Y31" s="9">
        <f t="shared" si="5"/>
        <v>25.627039724863842</v>
      </c>
      <c r="Z31" s="9">
        <f t="shared" si="6"/>
        <v>15.143020989508161</v>
      </c>
      <c r="AA31" s="9">
        <f t="shared" si="7"/>
        <v>7.4307897892968251</v>
      </c>
      <c r="AB31" s="9">
        <f t="shared" si="8"/>
        <v>0.32218867958966663</v>
      </c>
      <c r="AC31" s="9">
        <f t="shared" si="9"/>
        <v>0</v>
      </c>
      <c r="AD31" s="9">
        <f t="shared" si="10"/>
        <v>10.233959041278824</v>
      </c>
      <c r="AE31" s="9">
        <f t="shared" si="11"/>
        <v>4.0881804496638159</v>
      </c>
      <c r="AF31" s="9">
        <f t="shared" si="12"/>
        <v>16.148882252983459</v>
      </c>
      <c r="AG31" s="9">
        <f t="shared" si="13"/>
        <v>18.282670906990862</v>
      </c>
      <c r="AH31" s="9">
        <f t="shared" si="14"/>
        <v>24.479574273102148</v>
      </c>
      <c r="AI31" s="9">
        <f t="shared" si="15"/>
        <v>24.735503434240684</v>
      </c>
      <c r="AJ31" s="9">
        <f t="shared" si="16"/>
        <v>2.0312296417401421</v>
      </c>
    </row>
    <row r="32" spans="1:36" x14ac:dyDescent="0.25">
      <c r="A32" t="s">
        <v>82</v>
      </c>
      <c r="B32" t="s">
        <v>83</v>
      </c>
      <c r="C32" s="1">
        <v>617.00000000000205</v>
      </c>
      <c r="D32" s="1">
        <v>113.657894736842</v>
      </c>
      <c r="E32" s="1">
        <v>88.287828947368695</v>
      </c>
      <c r="F32" s="1">
        <v>132.939144736842</v>
      </c>
      <c r="G32" s="1">
        <v>151.205592105264</v>
      </c>
      <c r="H32" s="1">
        <v>98.435855263158103</v>
      </c>
      <c r="I32" s="1">
        <v>31.458881578947501</v>
      </c>
      <c r="J32" s="1">
        <v>1.01480263157895</v>
      </c>
      <c r="K32" s="1">
        <v>487.10526315789502</v>
      </c>
      <c r="L32" s="1">
        <v>5.0740131578947398</v>
      </c>
      <c r="M32" s="1">
        <v>35.5180921052632</v>
      </c>
      <c r="N32" s="1">
        <v>15.2220394736842</v>
      </c>
      <c r="O32" s="1">
        <v>106.55427631579001</v>
      </c>
      <c r="P32" s="1">
        <v>111.62828947368401</v>
      </c>
      <c r="Q32" s="1">
        <v>86.258223684210606</v>
      </c>
      <c r="R32" s="1">
        <v>71.0361842105264</v>
      </c>
      <c r="S32" s="1">
        <v>55.814144736842103</v>
      </c>
      <c r="T32" t="s">
        <v>23</v>
      </c>
      <c r="U32" t="s">
        <v>21</v>
      </c>
      <c r="V32" s="9">
        <f t="shared" si="2"/>
        <v>18.421052631578867</v>
      </c>
      <c r="W32" s="9">
        <f t="shared" si="3"/>
        <v>14.309210526315786</v>
      </c>
      <c r="X32" s="9">
        <f t="shared" si="4"/>
        <v>21.546052631578856</v>
      </c>
      <c r="Y32" s="9">
        <f t="shared" si="5"/>
        <v>24.506578947368478</v>
      </c>
      <c r="Z32" s="9">
        <f t="shared" si="6"/>
        <v>15.953947368421034</v>
      </c>
      <c r="AA32" s="9">
        <f t="shared" si="7"/>
        <v>5.0986842105263204</v>
      </c>
      <c r="AB32" s="9">
        <f t="shared" si="8"/>
        <v>0.16447368421052619</v>
      </c>
      <c r="AC32" s="9">
        <f t="shared" si="9"/>
        <v>1.0416666666666665</v>
      </c>
      <c r="AD32" s="9">
        <f t="shared" si="10"/>
        <v>7.2916666666666714</v>
      </c>
      <c r="AE32" s="9">
        <f t="shared" si="11"/>
        <v>3.124999999999996</v>
      </c>
      <c r="AF32" s="9">
        <f t="shared" si="12"/>
        <v>21.875000000000096</v>
      </c>
      <c r="AG32" s="9">
        <f t="shared" si="13"/>
        <v>22.916666666666611</v>
      </c>
      <c r="AH32" s="9">
        <f t="shared" si="14"/>
        <v>17.708333333333339</v>
      </c>
      <c r="AI32" s="9">
        <f t="shared" si="15"/>
        <v>14.583333333333343</v>
      </c>
      <c r="AJ32" s="9">
        <f t="shared" si="16"/>
        <v>11.458333333333325</v>
      </c>
    </row>
    <row r="33" spans="1:36" x14ac:dyDescent="0.25">
      <c r="A33" t="s">
        <v>84</v>
      </c>
      <c r="B33" t="s">
        <v>85</v>
      </c>
      <c r="C33" s="1">
        <v>425.00000000000102</v>
      </c>
      <c r="D33" s="1">
        <v>84.229789458157498</v>
      </c>
      <c r="E33" s="1">
        <v>62.234262220102998</v>
      </c>
      <c r="F33" s="1">
        <v>98.082026211180704</v>
      </c>
      <c r="G33" s="1">
        <v>74.771046449219298</v>
      </c>
      <c r="H33" s="1">
        <v>77.168340523212194</v>
      </c>
      <c r="I33" s="1">
        <v>25.448399731206099</v>
      </c>
      <c r="J33" s="1">
        <v>3.06613540692168</v>
      </c>
      <c r="K33" s="1">
        <v>332.73403296496798</v>
      </c>
      <c r="L33" s="1">
        <v>20.1410377727914</v>
      </c>
      <c r="M33" s="1">
        <v>4.9697290618835597</v>
      </c>
      <c r="N33" s="1">
        <v>10.096621360642599</v>
      </c>
      <c r="O33" s="1">
        <v>40.124363917313403</v>
      </c>
      <c r="P33" s="1">
        <v>70.416421624700604</v>
      </c>
      <c r="Q33" s="1">
        <v>44.991311154168002</v>
      </c>
      <c r="R33" s="1">
        <v>106.888279307007</v>
      </c>
      <c r="S33" s="1">
        <v>35.106268766460701</v>
      </c>
      <c r="T33" t="s">
        <v>23</v>
      </c>
      <c r="U33" t="s">
        <v>21</v>
      </c>
      <c r="V33" s="9">
        <f t="shared" si="2"/>
        <v>19.818773990154661</v>
      </c>
      <c r="W33" s="9">
        <f t="shared" si="3"/>
        <v>14.643355816494788</v>
      </c>
      <c r="X33" s="9">
        <f t="shared" si="4"/>
        <v>23.078123814395404</v>
      </c>
      <c r="Y33" s="9">
        <f t="shared" si="5"/>
        <v>17.593187399816262</v>
      </c>
      <c r="Z33" s="9">
        <f t="shared" si="6"/>
        <v>18.157256593696943</v>
      </c>
      <c r="AA33" s="9">
        <f t="shared" si="7"/>
        <v>5.9878587602837738</v>
      </c>
      <c r="AB33" s="9">
        <f t="shared" si="8"/>
        <v>0.72144362515804061</v>
      </c>
      <c r="AC33" s="9">
        <f t="shared" si="9"/>
        <v>6.0531943766966441</v>
      </c>
      <c r="AD33" s="9">
        <f t="shared" si="10"/>
        <v>1.4936040709748495</v>
      </c>
      <c r="AE33" s="9">
        <f t="shared" si="11"/>
        <v>3.0344420348806413</v>
      </c>
      <c r="AF33" s="9">
        <f t="shared" si="12"/>
        <v>12.05899004672537</v>
      </c>
      <c r="AG33" s="9">
        <f t="shared" si="13"/>
        <v>21.162975424312673</v>
      </c>
      <c r="AH33" s="9">
        <f t="shared" si="14"/>
        <v>13.521704032873885</v>
      </c>
      <c r="AI33" s="9">
        <f t="shared" si="15"/>
        <v>32.124239998696126</v>
      </c>
      <c r="AJ33" s="9">
        <f t="shared" si="16"/>
        <v>10.550850014839593</v>
      </c>
    </row>
    <row r="34" spans="1:36" x14ac:dyDescent="0.25">
      <c r="A34" t="s">
        <v>86</v>
      </c>
      <c r="B34" t="s">
        <v>87</v>
      </c>
      <c r="C34" s="1">
        <v>560.00000000000205</v>
      </c>
      <c r="D34" s="1">
        <v>116.834532374101</v>
      </c>
      <c r="E34" s="1">
        <v>69.496402877698102</v>
      </c>
      <c r="F34" s="1">
        <v>86.618705035971502</v>
      </c>
      <c r="G34" s="1">
        <v>130.93525179856201</v>
      </c>
      <c r="H34" s="1">
        <v>98.705035971223396</v>
      </c>
      <c r="I34" s="1">
        <v>48.345323741007398</v>
      </c>
      <c r="J34" s="1">
        <v>9.0647482014388796</v>
      </c>
      <c r="K34" s="1">
        <v>463.30935251798502</v>
      </c>
      <c r="L34" s="1">
        <v>20.143884892086302</v>
      </c>
      <c r="M34" s="1">
        <v>25.179856115107899</v>
      </c>
      <c r="N34">
        <v>0</v>
      </c>
      <c r="O34" s="1">
        <v>40.287769784172603</v>
      </c>
      <c r="P34" s="1">
        <v>85.611510791366896</v>
      </c>
      <c r="Q34" s="1">
        <v>90.647482014388402</v>
      </c>
      <c r="R34" s="1">
        <v>161.15107913669101</v>
      </c>
      <c r="S34" s="1">
        <v>40.287769784172603</v>
      </c>
      <c r="T34" t="s">
        <v>23</v>
      </c>
      <c r="U34" t="s">
        <v>21</v>
      </c>
      <c r="V34" s="9">
        <f t="shared" si="2"/>
        <v>20.863309352517959</v>
      </c>
      <c r="W34" s="9">
        <f t="shared" si="3"/>
        <v>12.410071942446043</v>
      </c>
      <c r="X34" s="9">
        <f t="shared" si="4"/>
        <v>15.467625899280568</v>
      </c>
      <c r="Y34" s="9">
        <f t="shared" si="5"/>
        <v>23.381294964028847</v>
      </c>
      <c r="Z34" s="9">
        <f t="shared" si="6"/>
        <v>17.625899280575542</v>
      </c>
      <c r="AA34" s="9">
        <f t="shared" si="7"/>
        <v>8.6330935251798611</v>
      </c>
      <c r="AB34" s="9">
        <f t="shared" si="8"/>
        <v>1.6187050359712227</v>
      </c>
      <c r="AC34" s="9">
        <f t="shared" si="9"/>
        <v>4.3478260869565206</v>
      </c>
      <c r="AD34" s="9">
        <f t="shared" si="10"/>
        <v>5.4347826086956559</v>
      </c>
      <c r="AE34" s="9">
        <f t="shared" si="11"/>
        <v>0</v>
      </c>
      <c r="AF34" s="9">
        <f t="shared" si="12"/>
        <v>8.6956521739130412</v>
      </c>
      <c r="AG34" s="9">
        <f t="shared" si="13"/>
        <v>18.47826086956524</v>
      </c>
      <c r="AH34" s="9">
        <f t="shared" si="14"/>
        <v>19.565217391304355</v>
      </c>
      <c r="AI34" s="9">
        <f t="shared" si="15"/>
        <v>34.782608695652293</v>
      </c>
      <c r="AJ34" s="9">
        <f t="shared" si="16"/>
        <v>8.6956521739130412</v>
      </c>
    </row>
    <row r="35" spans="1:36" x14ac:dyDescent="0.25">
      <c r="A35" t="s">
        <v>88</v>
      </c>
      <c r="B35" t="s">
        <v>89</v>
      </c>
      <c r="C35" s="1">
        <v>665.00000000000102</v>
      </c>
      <c r="D35" s="1">
        <v>129.252492103881</v>
      </c>
      <c r="E35" s="1">
        <v>81.826623203620102</v>
      </c>
      <c r="F35" s="1">
        <v>121.949273767916</v>
      </c>
      <c r="G35" s="1">
        <v>114.348940163208</v>
      </c>
      <c r="H35" s="1">
        <v>142.69427841399801</v>
      </c>
      <c r="I35" s="1">
        <v>66.689939770262299</v>
      </c>
      <c r="J35" s="1">
        <v>8.2384525771158597</v>
      </c>
      <c r="K35" s="1">
        <v>547.003955390177</v>
      </c>
      <c r="L35" s="1">
        <v>40.141078559237499</v>
      </c>
      <c r="M35" s="1">
        <v>25.373769461062199</v>
      </c>
      <c r="N35" s="1">
        <v>4.99109634846804</v>
      </c>
      <c r="O35" s="1">
        <v>49.921540276620199</v>
      </c>
      <c r="P35" s="1">
        <v>79.976396285056694</v>
      </c>
      <c r="Q35" s="1">
        <v>103.22882967545701</v>
      </c>
      <c r="R35" s="1">
        <v>178.983863907754</v>
      </c>
      <c r="S35" s="1">
        <v>64.387380876521405</v>
      </c>
      <c r="T35" t="s">
        <v>23</v>
      </c>
      <c r="U35" t="s">
        <v>21</v>
      </c>
      <c r="V35" s="9">
        <f t="shared" si="2"/>
        <v>19.436464978027189</v>
      </c>
      <c r="W35" s="9">
        <f t="shared" si="3"/>
        <v>12.304755368965409</v>
      </c>
      <c r="X35" s="9">
        <f t="shared" si="4"/>
        <v>18.338236656829444</v>
      </c>
      <c r="Y35" s="9">
        <f t="shared" si="5"/>
        <v>17.195329347850802</v>
      </c>
      <c r="Z35" s="9">
        <f t="shared" si="6"/>
        <v>21.457786227668841</v>
      </c>
      <c r="AA35" s="9">
        <f t="shared" si="7"/>
        <v>10.028562371468</v>
      </c>
      <c r="AB35" s="9">
        <f t="shared" si="8"/>
        <v>1.238865049190353</v>
      </c>
      <c r="AC35" s="9">
        <f t="shared" si="9"/>
        <v>7.3383525226257156</v>
      </c>
      <c r="AD35" s="9">
        <f t="shared" si="10"/>
        <v>4.6386811669329031</v>
      </c>
      <c r="AE35" s="9">
        <f t="shared" si="11"/>
        <v>0.91244246029407594</v>
      </c>
      <c r="AF35" s="9">
        <f t="shared" si="12"/>
        <v>9.1263581889478758</v>
      </c>
      <c r="AG35" s="9">
        <f t="shared" si="13"/>
        <v>14.620807673686686</v>
      </c>
      <c r="AH35" s="9">
        <f t="shared" si="14"/>
        <v>18.87167883490423</v>
      </c>
      <c r="AI35" s="9">
        <f t="shared" si="15"/>
        <v>32.720762280427223</v>
      </c>
      <c r="AJ35" s="9">
        <f t="shared" si="16"/>
        <v>11.770916872181298</v>
      </c>
    </row>
    <row r="36" spans="1:36" x14ac:dyDescent="0.25">
      <c r="A36" t="s">
        <v>90</v>
      </c>
      <c r="B36" t="s">
        <v>91</v>
      </c>
      <c r="C36" s="1">
        <v>138</v>
      </c>
      <c r="D36" s="1">
        <v>36</v>
      </c>
      <c r="E36" s="1">
        <v>21</v>
      </c>
      <c r="F36" s="1">
        <v>38</v>
      </c>
      <c r="G36" s="1">
        <v>17</v>
      </c>
      <c r="H36" s="1">
        <v>12</v>
      </c>
      <c r="I36" s="1">
        <v>14</v>
      </c>
      <c r="J36">
        <v>0</v>
      </c>
      <c r="K36" s="1">
        <v>125</v>
      </c>
      <c r="L36">
        <v>0</v>
      </c>
      <c r="M36" s="1">
        <v>5</v>
      </c>
      <c r="N36" s="1">
        <v>10</v>
      </c>
      <c r="O36" s="1">
        <v>55</v>
      </c>
      <c r="P36" s="1">
        <v>20</v>
      </c>
      <c r="Q36" s="1">
        <v>10</v>
      </c>
      <c r="R36" s="1">
        <v>15</v>
      </c>
      <c r="S36" s="1">
        <v>10</v>
      </c>
      <c r="T36" t="s">
        <v>23</v>
      </c>
      <c r="U36" t="s">
        <v>21</v>
      </c>
      <c r="V36" s="9">
        <f t="shared" si="2"/>
        <v>26.086956521739129</v>
      </c>
      <c r="W36" s="9">
        <f t="shared" si="3"/>
        <v>15.217391304347828</v>
      </c>
      <c r="X36" s="9">
        <f t="shared" si="4"/>
        <v>27.536231884057973</v>
      </c>
      <c r="Y36" s="9">
        <f t="shared" si="5"/>
        <v>12.318840579710146</v>
      </c>
      <c r="Z36" s="9">
        <f t="shared" si="6"/>
        <v>8.695652173913043</v>
      </c>
      <c r="AA36" s="9">
        <f t="shared" si="7"/>
        <v>10.144927536231885</v>
      </c>
      <c r="AB36" s="9">
        <f t="shared" si="8"/>
        <v>0</v>
      </c>
      <c r="AC36" s="9">
        <f t="shared" si="9"/>
        <v>0</v>
      </c>
      <c r="AD36" s="9">
        <f t="shared" si="10"/>
        <v>4</v>
      </c>
      <c r="AE36" s="9">
        <f t="shared" si="11"/>
        <v>8</v>
      </c>
      <c r="AF36" s="9">
        <f t="shared" si="12"/>
        <v>44</v>
      </c>
      <c r="AG36" s="9">
        <f t="shared" si="13"/>
        <v>16</v>
      </c>
      <c r="AH36" s="9">
        <f t="shared" si="14"/>
        <v>8</v>
      </c>
      <c r="AI36" s="9">
        <f t="shared" si="15"/>
        <v>12</v>
      </c>
      <c r="AJ36" s="9">
        <f t="shared" si="16"/>
        <v>8</v>
      </c>
    </row>
    <row r="37" spans="1:36" x14ac:dyDescent="0.25">
      <c r="A37" t="s">
        <v>92</v>
      </c>
      <c r="B37" t="s">
        <v>93</v>
      </c>
      <c r="C37" s="1">
        <v>144</v>
      </c>
      <c r="D37" s="1">
        <v>24.827586206896601</v>
      </c>
      <c r="E37" s="1">
        <v>15.8896551724138</v>
      </c>
      <c r="F37" s="1">
        <v>30.7862068965517</v>
      </c>
      <c r="G37" s="1">
        <v>30.7862068965517</v>
      </c>
      <c r="H37" s="1">
        <v>23.834482758620702</v>
      </c>
      <c r="I37" s="1">
        <v>17.8758620689655</v>
      </c>
      <c r="J37">
        <v>0</v>
      </c>
      <c r="K37" s="1">
        <v>114.206896551724</v>
      </c>
      <c r="L37" s="1">
        <v>4.9655172413793096</v>
      </c>
      <c r="M37">
        <v>0</v>
      </c>
      <c r="N37" s="1">
        <v>9.9310344827586192</v>
      </c>
      <c r="O37" s="1">
        <v>19.862068965517199</v>
      </c>
      <c r="P37" s="1">
        <v>19.862068965517199</v>
      </c>
      <c r="Q37" s="1">
        <v>14.8965517241379</v>
      </c>
      <c r="R37" s="1">
        <v>39.724137931034498</v>
      </c>
      <c r="S37" s="1">
        <v>4.9655172413793096</v>
      </c>
      <c r="T37" t="s">
        <v>23</v>
      </c>
      <c r="U37" t="s">
        <v>21</v>
      </c>
      <c r="V37" s="9">
        <f t="shared" si="2"/>
        <v>17.241379310344861</v>
      </c>
      <c r="W37" s="9">
        <f t="shared" si="3"/>
        <v>11.034482758620696</v>
      </c>
      <c r="X37" s="9">
        <f t="shared" si="4"/>
        <v>21.379310344827569</v>
      </c>
      <c r="Y37" s="9">
        <f t="shared" si="5"/>
        <v>21.379310344827569</v>
      </c>
      <c r="Z37" s="9">
        <f t="shared" si="6"/>
        <v>16.551724137931043</v>
      </c>
      <c r="AA37" s="9">
        <f t="shared" si="7"/>
        <v>12.413793103448263</v>
      </c>
      <c r="AB37" s="9">
        <f t="shared" si="8"/>
        <v>0</v>
      </c>
      <c r="AC37" s="9">
        <f t="shared" si="9"/>
        <v>4.3478260869565268</v>
      </c>
      <c r="AD37" s="9">
        <f t="shared" si="10"/>
        <v>0</v>
      </c>
      <c r="AE37" s="9">
        <f t="shared" si="11"/>
        <v>8.6956521739130537</v>
      </c>
      <c r="AF37" s="9">
        <f t="shared" si="12"/>
        <v>17.391304347826068</v>
      </c>
      <c r="AG37" s="9">
        <f t="shared" si="13"/>
        <v>17.391304347826068</v>
      </c>
      <c r="AH37" s="9">
        <f t="shared" si="14"/>
        <v>13.043478260869554</v>
      </c>
      <c r="AI37" s="9">
        <f t="shared" si="15"/>
        <v>34.782608695652229</v>
      </c>
      <c r="AJ37" s="9">
        <f t="shared" si="16"/>
        <v>4.3478260869565268</v>
      </c>
    </row>
    <row r="38" spans="1:36" x14ac:dyDescent="0.25">
      <c r="A38" t="s">
        <v>94</v>
      </c>
      <c r="B38" t="s">
        <v>95</v>
      </c>
      <c r="C38" s="1">
        <v>189</v>
      </c>
      <c r="D38" s="1">
        <v>42</v>
      </c>
      <c r="E38" s="1">
        <v>20</v>
      </c>
      <c r="F38" s="1">
        <v>54</v>
      </c>
      <c r="G38" s="1">
        <v>31</v>
      </c>
      <c r="H38" s="1">
        <v>27</v>
      </c>
      <c r="I38" s="1">
        <v>10</v>
      </c>
      <c r="J38" s="1">
        <v>5</v>
      </c>
      <c r="K38" s="1">
        <v>135</v>
      </c>
      <c r="L38">
        <v>0</v>
      </c>
      <c r="M38" s="1">
        <v>5</v>
      </c>
      <c r="N38" s="1">
        <v>5</v>
      </c>
      <c r="O38" s="1">
        <v>10</v>
      </c>
      <c r="P38" s="1">
        <v>30</v>
      </c>
      <c r="Q38" s="1">
        <v>25</v>
      </c>
      <c r="R38" s="1">
        <v>45</v>
      </c>
      <c r="S38" s="1">
        <v>15</v>
      </c>
      <c r="T38" t="s">
        <v>23</v>
      </c>
      <c r="U38" t="s">
        <v>21</v>
      </c>
      <c r="V38" s="9">
        <f t="shared" si="2"/>
        <v>22.222222222222221</v>
      </c>
      <c r="W38" s="9">
        <f t="shared" si="3"/>
        <v>10.582010582010582</v>
      </c>
      <c r="X38" s="9">
        <f t="shared" si="4"/>
        <v>28.571428571428569</v>
      </c>
      <c r="Y38" s="9">
        <f t="shared" si="5"/>
        <v>16.402116402116402</v>
      </c>
      <c r="Z38" s="9">
        <f t="shared" si="6"/>
        <v>14.285714285714285</v>
      </c>
      <c r="AA38" s="9">
        <f t="shared" si="7"/>
        <v>5.2910052910052912</v>
      </c>
      <c r="AB38" s="9">
        <f t="shared" si="8"/>
        <v>2.6455026455026456</v>
      </c>
      <c r="AC38" s="9">
        <f t="shared" si="9"/>
        <v>0</v>
      </c>
      <c r="AD38" s="9">
        <f t="shared" si="10"/>
        <v>3.7037037037037033</v>
      </c>
      <c r="AE38" s="9">
        <f t="shared" si="11"/>
        <v>3.7037037037037033</v>
      </c>
      <c r="AF38" s="9">
        <f t="shared" si="12"/>
        <v>7.4074074074074066</v>
      </c>
      <c r="AG38" s="9">
        <f t="shared" si="13"/>
        <v>22.222222222222221</v>
      </c>
      <c r="AH38" s="9">
        <f t="shared" si="14"/>
        <v>18.518518518518519</v>
      </c>
      <c r="AI38" s="9">
        <f t="shared" si="15"/>
        <v>33.333333333333329</v>
      </c>
      <c r="AJ38" s="9">
        <f t="shared" si="16"/>
        <v>11.111111111111111</v>
      </c>
    </row>
    <row r="39" spans="1:36" x14ac:dyDescent="0.25">
      <c r="A39" t="s">
        <v>96</v>
      </c>
      <c r="B39" t="s">
        <v>97</v>
      </c>
      <c r="C39" s="1">
        <v>114</v>
      </c>
      <c r="D39" s="1">
        <v>30</v>
      </c>
      <c r="E39" s="1">
        <v>12</v>
      </c>
      <c r="F39" s="1">
        <v>32</v>
      </c>
      <c r="G39" s="1">
        <v>16</v>
      </c>
      <c r="H39" s="1">
        <v>16</v>
      </c>
      <c r="I39" s="1">
        <v>6</v>
      </c>
      <c r="J39" s="1">
        <v>2</v>
      </c>
      <c r="K39" s="1">
        <v>75</v>
      </c>
      <c r="L39" s="1">
        <v>5</v>
      </c>
      <c r="M39" s="1">
        <v>5</v>
      </c>
      <c r="N39">
        <v>0</v>
      </c>
      <c r="O39">
        <v>0</v>
      </c>
      <c r="P39" s="1">
        <v>20</v>
      </c>
      <c r="Q39" s="1">
        <v>15</v>
      </c>
      <c r="R39" s="1">
        <v>30</v>
      </c>
      <c r="S39">
        <v>0</v>
      </c>
      <c r="T39" t="s">
        <v>23</v>
      </c>
      <c r="U39" t="s">
        <v>21</v>
      </c>
      <c r="V39" s="9">
        <f t="shared" si="2"/>
        <v>26.315789473684209</v>
      </c>
      <c r="W39" s="9">
        <f t="shared" si="3"/>
        <v>10.526315789473683</v>
      </c>
      <c r="X39" s="9">
        <f t="shared" si="4"/>
        <v>28.07017543859649</v>
      </c>
      <c r="Y39" s="9">
        <f t="shared" si="5"/>
        <v>14.035087719298245</v>
      </c>
      <c r="Z39" s="9">
        <f t="shared" si="6"/>
        <v>14.035087719298245</v>
      </c>
      <c r="AA39" s="9">
        <f t="shared" si="7"/>
        <v>5.2631578947368416</v>
      </c>
      <c r="AB39" s="9">
        <f t="shared" si="8"/>
        <v>1.7543859649122806</v>
      </c>
      <c r="AC39" s="9">
        <f t="shared" si="9"/>
        <v>6.666666666666667</v>
      </c>
      <c r="AD39" s="9">
        <f t="shared" si="10"/>
        <v>6.666666666666667</v>
      </c>
      <c r="AE39" s="9">
        <f t="shared" si="11"/>
        <v>0</v>
      </c>
      <c r="AF39" s="9">
        <f t="shared" si="12"/>
        <v>0</v>
      </c>
      <c r="AG39" s="9">
        <f t="shared" si="13"/>
        <v>26.666666666666668</v>
      </c>
      <c r="AH39" s="9">
        <f t="shared" si="14"/>
        <v>20</v>
      </c>
      <c r="AI39" s="9">
        <f t="shared" si="15"/>
        <v>40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1653</v>
      </c>
      <c r="D40" s="1">
        <v>234.10390392586501</v>
      </c>
      <c r="E40" s="1">
        <v>206.359692608871</v>
      </c>
      <c r="F40" s="1">
        <v>220.09352524918901</v>
      </c>
      <c r="G40" s="1">
        <v>378.55690463937202</v>
      </c>
      <c r="H40" s="1">
        <v>361.57873435938097</v>
      </c>
      <c r="I40" s="1">
        <v>229.517244713087</v>
      </c>
      <c r="J40" s="1">
        <v>22.789994504231402</v>
      </c>
      <c r="K40" s="1">
        <v>1408.3501833031601</v>
      </c>
      <c r="L40" s="1">
        <v>35.486031177006801</v>
      </c>
      <c r="M40" s="1">
        <v>50.0530565331334</v>
      </c>
      <c r="N40" s="1">
        <v>85.787949816973295</v>
      </c>
      <c r="O40" s="1">
        <v>151.60001241590001</v>
      </c>
      <c r="P40" s="1">
        <v>161.29433477278801</v>
      </c>
      <c r="Q40" s="1">
        <v>145.421981696183</v>
      </c>
      <c r="R40" s="1">
        <v>609.02585735813398</v>
      </c>
      <c r="S40" s="1">
        <v>169.680959533042</v>
      </c>
      <c r="T40" t="s">
        <v>23</v>
      </c>
      <c r="U40" t="s">
        <v>21</v>
      </c>
      <c r="V40" s="9">
        <f t="shared" si="2"/>
        <v>14.162365633748639</v>
      </c>
      <c r="W40" s="9">
        <f t="shared" si="3"/>
        <v>12.483949946090201</v>
      </c>
      <c r="X40" s="9">
        <f t="shared" si="4"/>
        <v>13.314792816042893</v>
      </c>
      <c r="Y40" s="9">
        <f t="shared" si="5"/>
        <v>22.901204152412099</v>
      </c>
      <c r="Z40" s="9">
        <f t="shared" si="6"/>
        <v>21.874091612787719</v>
      </c>
      <c r="AA40" s="9">
        <f t="shared" si="7"/>
        <v>13.884890787240591</v>
      </c>
      <c r="AB40" s="9">
        <f t="shared" si="8"/>
        <v>1.3787050516776407</v>
      </c>
      <c r="AC40" s="9">
        <f t="shared" si="9"/>
        <v>2.5196880433371671</v>
      </c>
      <c r="AD40" s="9">
        <f t="shared" si="10"/>
        <v>3.5540206637910474</v>
      </c>
      <c r="AE40" s="9">
        <f t="shared" si="11"/>
        <v>6.0913791778522928</v>
      </c>
      <c r="AF40" s="9">
        <f t="shared" si="12"/>
        <v>10.764369132990465</v>
      </c>
      <c r="AG40" s="9">
        <f t="shared" si="13"/>
        <v>11.452715147484591</v>
      </c>
      <c r="AH40" s="9">
        <f t="shared" si="14"/>
        <v>10.325697643970102</v>
      </c>
      <c r="AI40" s="9">
        <f t="shared" si="15"/>
        <v>43.243922184872943</v>
      </c>
      <c r="AJ40" s="9">
        <f t="shared" si="16"/>
        <v>12.048208005701424</v>
      </c>
    </row>
    <row r="41" spans="1:36" x14ac:dyDescent="0.25">
      <c r="A41" t="s">
        <v>100</v>
      </c>
      <c r="B41" t="s">
        <v>101</v>
      </c>
      <c r="C41" s="1">
        <v>313</v>
      </c>
      <c r="D41" s="1">
        <v>65.167192429022094</v>
      </c>
      <c r="E41" s="1">
        <v>42.457413249211399</v>
      </c>
      <c r="F41" s="1">
        <v>62.205047318612003</v>
      </c>
      <c r="G41" s="1">
        <v>63.192429022082003</v>
      </c>
      <c r="H41" s="1">
        <v>55.293375394321799</v>
      </c>
      <c r="I41" s="1">
        <v>21.722397476340699</v>
      </c>
      <c r="J41" s="1">
        <v>2.9621451104101002</v>
      </c>
      <c r="K41" s="1">
        <v>246.845425867508</v>
      </c>
      <c r="L41" s="1">
        <v>9.8738170347003198</v>
      </c>
      <c r="M41" s="1">
        <v>9.8738170347003198</v>
      </c>
      <c r="N41" s="1">
        <v>14.810725552050499</v>
      </c>
      <c r="O41" s="1">
        <v>44.432176656151398</v>
      </c>
      <c r="P41" s="1">
        <v>44.432176656151398</v>
      </c>
      <c r="Q41" s="1">
        <v>34.558359621451103</v>
      </c>
      <c r="R41" s="1">
        <v>59.242902208201897</v>
      </c>
      <c r="S41" s="1">
        <v>29.621451104100998</v>
      </c>
      <c r="T41" t="s">
        <v>23</v>
      </c>
      <c r="U41" t="s">
        <v>21</v>
      </c>
      <c r="V41" s="9">
        <f t="shared" si="2"/>
        <v>20.820189274447955</v>
      </c>
      <c r="W41" s="9">
        <f t="shared" si="3"/>
        <v>13.564668769716102</v>
      </c>
      <c r="X41" s="9">
        <f t="shared" si="4"/>
        <v>19.87381703470032</v>
      </c>
      <c r="Y41" s="9">
        <f t="shared" si="5"/>
        <v>20.189274447949522</v>
      </c>
      <c r="Z41" s="9">
        <f t="shared" si="6"/>
        <v>17.665615141955847</v>
      </c>
      <c r="AA41" s="9">
        <f t="shared" si="7"/>
        <v>6.9400630914826511</v>
      </c>
      <c r="AB41" s="9">
        <f t="shared" si="8"/>
        <v>0.94637223974763585</v>
      </c>
      <c r="AC41" s="9">
        <f t="shared" si="9"/>
        <v>4</v>
      </c>
      <c r="AD41" s="9">
        <f t="shared" si="10"/>
        <v>4</v>
      </c>
      <c r="AE41" s="9">
        <f t="shared" si="11"/>
        <v>6.000000000000008</v>
      </c>
      <c r="AF41" s="9">
        <f t="shared" si="12"/>
        <v>17.999999999999982</v>
      </c>
      <c r="AG41" s="9">
        <f t="shared" si="13"/>
        <v>17.999999999999982</v>
      </c>
      <c r="AH41" s="9">
        <f t="shared" si="14"/>
        <v>13.999999999999993</v>
      </c>
      <c r="AI41" s="9">
        <f t="shared" si="15"/>
        <v>23.999999999999989</v>
      </c>
      <c r="AJ41" s="9">
        <f t="shared" si="16"/>
        <v>12.000000000000016</v>
      </c>
    </row>
    <row r="42" spans="1:36" x14ac:dyDescent="0.25">
      <c r="A42" t="s">
        <v>102</v>
      </c>
      <c r="B42" t="s">
        <v>103</v>
      </c>
      <c r="C42" s="1">
        <v>428</v>
      </c>
      <c r="D42" s="1">
        <v>86</v>
      </c>
      <c r="E42" s="1">
        <v>42</v>
      </c>
      <c r="F42" s="1">
        <v>80</v>
      </c>
      <c r="G42" s="1">
        <v>89</v>
      </c>
      <c r="H42" s="1">
        <v>83</v>
      </c>
      <c r="I42" s="1">
        <v>44</v>
      </c>
      <c r="J42" s="1">
        <v>4</v>
      </c>
      <c r="K42" s="1">
        <v>340</v>
      </c>
      <c r="L42" s="1">
        <v>5</v>
      </c>
      <c r="M42">
        <v>0</v>
      </c>
      <c r="N42">
        <v>0</v>
      </c>
      <c r="O42" s="1">
        <v>25</v>
      </c>
      <c r="P42" s="1">
        <v>50</v>
      </c>
      <c r="Q42" s="1">
        <v>105</v>
      </c>
      <c r="R42" s="1">
        <v>120</v>
      </c>
      <c r="S42" s="1">
        <v>35</v>
      </c>
      <c r="T42" t="s">
        <v>23</v>
      </c>
      <c r="U42" t="s">
        <v>21</v>
      </c>
      <c r="V42" s="9">
        <f t="shared" si="2"/>
        <v>20.093457943925234</v>
      </c>
      <c r="W42" s="9">
        <f t="shared" si="3"/>
        <v>9.8130841121495322</v>
      </c>
      <c r="X42" s="9">
        <f t="shared" si="4"/>
        <v>18.691588785046729</v>
      </c>
      <c r="Y42" s="9">
        <f t="shared" si="5"/>
        <v>20.794392523364486</v>
      </c>
      <c r="Z42" s="9">
        <f t="shared" si="6"/>
        <v>19.392523364485982</v>
      </c>
      <c r="AA42" s="9">
        <f t="shared" si="7"/>
        <v>10.2803738317757</v>
      </c>
      <c r="AB42" s="9">
        <f t="shared" si="8"/>
        <v>0.93457943925233633</v>
      </c>
      <c r="AC42" s="9">
        <f t="shared" si="9"/>
        <v>1.4705882352941175</v>
      </c>
      <c r="AD42" s="9">
        <f t="shared" si="10"/>
        <v>0</v>
      </c>
      <c r="AE42" s="9">
        <f t="shared" si="11"/>
        <v>0</v>
      </c>
      <c r="AF42" s="9">
        <f t="shared" si="12"/>
        <v>7.3529411764705888</v>
      </c>
      <c r="AG42" s="9">
        <f t="shared" si="13"/>
        <v>14.705882352941178</v>
      </c>
      <c r="AH42" s="9">
        <f t="shared" si="14"/>
        <v>30.882352941176471</v>
      </c>
      <c r="AI42" s="9">
        <f t="shared" si="15"/>
        <v>35.294117647058826</v>
      </c>
      <c r="AJ42" s="9">
        <f t="shared" si="16"/>
        <v>10.294117647058822</v>
      </c>
    </row>
    <row r="43" spans="1:36" x14ac:dyDescent="0.25">
      <c r="A43" t="s">
        <v>104</v>
      </c>
      <c r="B43" t="s">
        <v>105</v>
      </c>
      <c r="C43" s="1">
        <v>113</v>
      </c>
      <c r="D43" s="1">
        <v>16</v>
      </c>
      <c r="E43" s="1">
        <v>24</v>
      </c>
      <c r="F43" s="1">
        <v>12</v>
      </c>
      <c r="G43" s="1">
        <v>24</v>
      </c>
      <c r="H43" s="1">
        <v>24</v>
      </c>
      <c r="I43" s="1">
        <v>11</v>
      </c>
      <c r="J43" s="1">
        <v>2</v>
      </c>
      <c r="K43" s="1">
        <v>80</v>
      </c>
      <c r="L43" s="1">
        <v>10</v>
      </c>
      <c r="M43">
        <v>0</v>
      </c>
      <c r="N43" s="1">
        <v>5</v>
      </c>
      <c r="O43" s="1">
        <v>5</v>
      </c>
      <c r="P43" s="1">
        <v>5</v>
      </c>
      <c r="Q43" s="1">
        <v>20</v>
      </c>
      <c r="R43" s="1">
        <v>35</v>
      </c>
      <c r="S43">
        <v>0</v>
      </c>
      <c r="T43" t="s">
        <v>23</v>
      </c>
      <c r="U43" t="s">
        <v>21</v>
      </c>
      <c r="V43" s="9">
        <f t="shared" si="2"/>
        <v>14.159292035398231</v>
      </c>
      <c r="W43" s="9">
        <f t="shared" si="3"/>
        <v>21.238938053097346</v>
      </c>
      <c r="X43" s="9">
        <f t="shared" si="4"/>
        <v>10.619469026548673</v>
      </c>
      <c r="Y43" s="9">
        <f t="shared" si="5"/>
        <v>21.238938053097346</v>
      </c>
      <c r="Z43" s="9">
        <f t="shared" si="6"/>
        <v>21.238938053097346</v>
      </c>
      <c r="AA43" s="9">
        <f t="shared" si="7"/>
        <v>9.7345132743362832</v>
      </c>
      <c r="AB43" s="9">
        <f t="shared" si="8"/>
        <v>1.7699115044247788</v>
      </c>
      <c r="AC43" s="9">
        <f t="shared" si="9"/>
        <v>12.5</v>
      </c>
      <c r="AD43" s="9">
        <f t="shared" si="10"/>
        <v>0</v>
      </c>
      <c r="AE43" s="9">
        <f t="shared" si="11"/>
        <v>6.25</v>
      </c>
      <c r="AF43" s="9">
        <f t="shared" si="12"/>
        <v>6.25</v>
      </c>
      <c r="AG43" s="9">
        <f t="shared" si="13"/>
        <v>6.25</v>
      </c>
      <c r="AH43" s="9">
        <f t="shared" si="14"/>
        <v>25</v>
      </c>
      <c r="AI43" s="9">
        <f t="shared" si="15"/>
        <v>43.75</v>
      </c>
      <c r="AJ43" s="9">
        <f t="shared" si="16"/>
        <v>0</v>
      </c>
    </row>
    <row r="44" spans="1:36" x14ac:dyDescent="0.25">
      <c r="A44" t="s">
        <v>106</v>
      </c>
      <c r="B44" t="s">
        <v>107</v>
      </c>
      <c r="C44" s="1">
        <v>186</v>
      </c>
      <c r="D44" s="1">
        <v>45.977528089887699</v>
      </c>
      <c r="E44" s="1">
        <v>19.8539325842697</v>
      </c>
      <c r="F44" s="1">
        <v>42.842696629213499</v>
      </c>
      <c r="G44" s="1">
        <v>27.168539325842701</v>
      </c>
      <c r="H44" s="1">
        <v>39.707865168539399</v>
      </c>
      <c r="I44" s="1">
        <v>10.449438202247199</v>
      </c>
      <c r="J44">
        <v>0</v>
      </c>
      <c r="K44" s="1">
        <v>146.292134831461</v>
      </c>
      <c r="L44" s="1">
        <v>10.449438202247199</v>
      </c>
      <c r="M44" s="1">
        <v>5.2247191011235996</v>
      </c>
      <c r="N44">
        <v>0</v>
      </c>
      <c r="O44" s="1">
        <v>10.449438202247199</v>
      </c>
      <c r="P44" s="1">
        <v>26.123595505617999</v>
      </c>
      <c r="Q44" s="1">
        <v>15.6741573033708</v>
      </c>
      <c r="R44" s="1">
        <v>67.921348314606803</v>
      </c>
      <c r="S44" s="1">
        <v>10.449438202247199</v>
      </c>
      <c r="T44" t="s">
        <v>23</v>
      </c>
      <c r="U44" t="s">
        <v>21</v>
      </c>
      <c r="V44" s="9">
        <f t="shared" si="2"/>
        <v>24.719101123595539</v>
      </c>
      <c r="W44" s="9">
        <f t="shared" si="3"/>
        <v>10.674157303370805</v>
      </c>
      <c r="X44" s="9">
        <f t="shared" si="4"/>
        <v>23.033707865168548</v>
      </c>
      <c r="Y44" s="9">
        <f t="shared" si="5"/>
        <v>14.606741573033711</v>
      </c>
      <c r="Z44" s="9">
        <f t="shared" si="6"/>
        <v>21.34831460674161</v>
      </c>
      <c r="AA44" s="9">
        <f t="shared" si="7"/>
        <v>5.6179775280898925</v>
      </c>
      <c r="AB44" s="9">
        <f t="shared" si="8"/>
        <v>0</v>
      </c>
      <c r="AC44" s="9">
        <f t="shared" si="9"/>
        <v>7.1428571428571326</v>
      </c>
      <c r="AD44" s="9">
        <f t="shared" si="10"/>
        <v>3.5714285714285663</v>
      </c>
      <c r="AE44" s="9">
        <f t="shared" si="11"/>
        <v>0</v>
      </c>
      <c r="AF44" s="9">
        <f t="shared" si="12"/>
        <v>7.1428571428571326</v>
      </c>
      <c r="AG44" s="9">
        <f t="shared" si="13"/>
        <v>17.857142857142833</v>
      </c>
      <c r="AH44" s="9">
        <f t="shared" si="14"/>
        <v>10.714285714285699</v>
      </c>
      <c r="AI44" s="9">
        <f t="shared" si="15"/>
        <v>46.428571428571367</v>
      </c>
      <c r="AJ44" s="9">
        <f t="shared" si="16"/>
        <v>7.1428571428571326</v>
      </c>
    </row>
    <row r="45" spans="1:36" x14ac:dyDescent="0.25">
      <c r="A45" t="s">
        <v>108</v>
      </c>
      <c r="B45" t="s">
        <v>109</v>
      </c>
      <c r="C45" s="1">
        <v>2312</v>
      </c>
      <c r="D45" s="1">
        <v>295.38740618838699</v>
      </c>
      <c r="E45" s="1">
        <v>233.50188389723701</v>
      </c>
      <c r="F45" s="1">
        <v>286.669662448944</v>
      </c>
      <c r="G45" s="1">
        <v>450.08519764318902</v>
      </c>
      <c r="H45" s="1">
        <v>607.76007203228596</v>
      </c>
      <c r="I45" s="1">
        <v>376.61565401319399</v>
      </c>
      <c r="J45" s="1">
        <v>61.980123776761097</v>
      </c>
      <c r="K45" s="1">
        <v>1993.5674512150899</v>
      </c>
      <c r="L45" s="1">
        <v>9.5582758805098198</v>
      </c>
      <c r="M45" s="1">
        <v>119.13127082675</v>
      </c>
      <c r="N45" s="1">
        <v>125.627791482725</v>
      </c>
      <c r="O45" s="1">
        <v>243.80094970011601</v>
      </c>
      <c r="P45" s="1">
        <v>214.03441374827301</v>
      </c>
      <c r="Q45" s="1">
        <v>140.445447169505</v>
      </c>
      <c r="R45" s="1">
        <v>952.44959626694799</v>
      </c>
      <c r="S45" s="1">
        <v>188.51970614026399</v>
      </c>
      <c r="T45" t="s">
        <v>23</v>
      </c>
      <c r="U45" t="s">
        <v>21</v>
      </c>
      <c r="V45" s="9">
        <f t="shared" si="2"/>
        <v>12.776271893961374</v>
      </c>
      <c r="W45" s="9">
        <f t="shared" si="3"/>
        <v>10.099562452302639</v>
      </c>
      <c r="X45" s="9">
        <f t="shared" si="4"/>
        <v>12.399206853328028</v>
      </c>
      <c r="Y45" s="9">
        <f t="shared" si="5"/>
        <v>19.467352839238281</v>
      </c>
      <c r="Z45" s="9">
        <f t="shared" si="6"/>
        <v>26.287200347417212</v>
      </c>
      <c r="AA45" s="9">
        <f t="shared" si="7"/>
        <v>16.289604412335379</v>
      </c>
      <c r="AB45" s="9">
        <f t="shared" si="8"/>
        <v>2.6808012014170024</v>
      </c>
      <c r="AC45" s="9">
        <f t="shared" si="9"/>
        <v>0.47945585561622206</v>
      </c>
      <c r="AD45" s="9">
        <f t="shared" si="10"/>
        <v>5.975783300140602</v>
      </c>
      <c r="AE45" s="9">
        <f t="shared" si="11"/>
        <v>6.3016574335698641</v>
      </c>
      <c r="AF45" s="9">
        <f t="shared" si="12"/>
        <v>12.229380528434994</v>
      </c>
      <c r="AG45" s="9">
        <f t="shared" si="13"/>
        <v>10.736251417920066</v>
      </c>
      <c r="AH45" s="9">
        <f t="shared" si="14"/>
        <v>7.0449307889684274</v>
      </c>
      <c r="AI45" s="9">
        <f t="shared" si="15"/>
        <v>47.776140992190903</v>
      </c>
      <c r="AJ45" s="9">
        <f t="shared" si="16"/>
        <v>9.4563996831589634</v>
      </c>
    </row>
    <row r="46" spans="1:36" x14ac:dyDescent="0.25">
      <c r="A46" t="s">
        <v>110</v>
      </c>
      <c r="B46" t="s">
        <v>111</v>
      </c>
      <c r="C46" s="1">
        <v>344</v>
      </c>
      <c r="D46" s="1">
        <v>72.788405797101404</v>
      </c>
      <c r="E46" s="1">
        <v>49.855072463768103</v>
      </c>
      <c r="F46" s="1">
        <v>61.820289855072403</v>
      </c>
      <c r="G46" s="1">
        <v>75.779710144927506</v>
      </c>
      <c r="H46" s="1">
        <v>64.811594202898505</v>
      </c>
      <c r="I46" s="1">
        <v>13.9594202898551</v>
      </c>
      <c r="J46" s="1">
        <v>4.9855072463768098</v>
      </c>
      <c r="K46" s="1">
        <v>279.18840579710098</v>
      </c>
      <c r="L46" s="1">
        <v>14.9565217391304</v>
      </c>
      <c r="M46" s="1">
        <v>19.9420289855072</v>
      </c>
      <c r="N46" s="1">
        <v>9.9710144927536195</v>
      </c>
      <c r="O46" s="1">
        <v>34.898550724637701</v>
      </c>
      <c r="P46" s="1">
        <v>39.884057971014499</v>
      </c>
      <c r="Q46" s="1">
        <v>74.782608695652101</v>
      </c>
      <c r="R46" s="1">
        <v>74.782608695652101</v>
      </c>
      <c r="S46" s="1">
        <v>9.9710144927536195</v>
      </c>
      <c r="T46" t="s">
        <v>23</v>
      </c>
      <c r="U46" t="s">
        <v>21</v>
      </c>
      <c r="V46" s="9">
        <f t="shared" si="2"/>
        <v>21.15942028985506</v>
      </c>
      <c r="W46" s="9">
        <f t="shared" si="3"/>
        <v>14.492753623188401</v>
      </c>
      <c r="X46" s="9">
        <f t="shared" si="4"/>
        <v>17.971014492753607</v>
      </c>
      <c r="Y46" s="9">
        <f t="shared" si="5"/>
        <v>22.028985507246368</v>
      </c>
      <c r="Z46" s="9">
        <f t="shared" si="6"/>
        <v>18.840579710144915</v>
      </c>
      <c r="AA46" s="9">
        <f t="shared" si="7"/>
        <v>4.0579710144927619</v>
      </c>
      <c r="AB46" s="9">
        <f t="shared" si="8"/>
        <v>1.4492753623188401</v>
      </c>
      <c r="AC46" s="9">
        <f t="shared" si="9"/>
        <v>5.3571428571428532</v>
      </c>
      <c r="AD46" s="9">
        <f t="shared" si="10"/>
        <v>7.1428571428571379</v>
      </c>
      <c r="AE46" s="9">
        <f t="shared" si="11"/>
        <v>3.5714285714285761</v>
      </c>
      <c r="AF46" s="9">
        <f t="shared" si="12"/>
        <v>12.500000000000028</v>
      </c>
      <c r="AG46" s="9">
        <f t="shared" si="13"/>
        <v>14.285714285714313</v>
      </c>
      <c r="AH46" s="9">
        <f t="shared" si="14"/>
        <v>26.785714285714302</v>
      </c>
      <c r="AI46" s="9">
        <f t="shared" si="15"/>
        <v>26.785714285714302</v>
      </c>
      <c r="AJ46" s="9">
        <f t="shared" si="16"/>
        <v>3.5714285714285761</v>
      </c>
    </row>
    <row r="47" spans="1:36" x14ac:dyDescent="0.25">
      <c r="A47" t="s">
        <v>112</v>
      </c>
      <c r="B47" t="s">
        <v>113</v>
      </c>
      <c r="C47" s="1">
        <v>73.000000000000099</v>
      </c>
      <c r="D47" s="1">
        <v>11.1527777777778</v>
      </c>
      <c r="E47" s="1">
        <v>9.1250000000000107</v>
      </c>
      <c r="F47" s="1">
        <v>8.1111111111111196</v>
      </c>
      <c r="G47" s="1">
        <v>19.2638888888889</v>
      </c>
      <c r="H47" s="1">
        <v>16.2222222222222</v>
      </c>
      <c r="I47" s="1">
        <v>9.1250000000000107</v>
      </c>
      <c r="J47">
        <v>0</v>
      </c>
      <c r="K47" s="1">
        <v>65.9027777777777</v>
      </c>
      <c r="L47" s="1">
        <v>5.0694444444444402</v>
      </c>
      <c r="M47" s="1">
        <v>5.0694444444444402</v>
      </c>
      <c r="N47" s="1">
        <v>20.2777777777778</v>
      </c>
      <c r="O47" s="1">
        <v>5.0694444444444402</v>
      </c>
      <c r="P47">
        <v>0</v>
      </c>
      <c r="Q47">
        <v>0</v>
      </c>
      <c r="R47" s="1">
        <v>15.2083333333333</v>
      </c>
      <c r="S47" s="1">
        <v>15.2083333333333</v>
      </c>
      <c r="T47" t="s">
        <v>23</v>
      </c>
      <c r="U47" t="s">
        <v>21</v>
      </c>
      <c r="V47" s="9">
        <f t="shared" si="2"/>
        <v>15.277777777777787</v>
      </c>
      <c r="W47" s="9">
        <f t="shared" si="3"/>
        <v>12.499999999999996</v>
      </c>
      <c r="X47" s="9">
        <f t="shared" si="4"/>
        <v>11.111111111111107</v>
      </c>
      <c r="Y47" s="9">
        <f t="shared" si="5"/>
        <v>26.388888888888868</v>
      </c>
      <c r="Z47" s="9">
        <f t="shared" si="6"/>
        <v>22.222222222222161</v>
      </c>
      <c r="AA47" s="9">
        <f t="shared" si="7"/>
        <v>12.499999999999996</v>
      </c>
      <c r="AB47" s="9">
        <f t="shared" si="8"/>
        <v>0</v>
      </c>
      <c r="AC47" s="9">
        <f t="shared" si="9"/>
        <v>7.6923076923076952</v>
      </c>
      <c r="AD47" s="9">
        <f t="shared" si="10"/>
        <v>7.6923076923076952</v>
      </c>
      <c r="AE47" s="9">
        <f t="shared" si="11"/>
        <v>30.769230769230838</v>
      </c>
      <c r="AF47" s="9">
        <f t="shared" si="12"/>
        <v>7.6923076923076952</v>
      </c>
      <c r="AG47" s="9">
        <f t="shared" si="13"/>
        <v>0</v>
      </c>
      <c r="AH47" s="9">
        <f t="shared" si="14"/>
        <v>0</v>
      </c>
      <c r="AI47" s="9">
        <f t="shared" si="15"/>
        <v>23.076923076923052</v>
      </c>
      <c r="AJ47" s="9">
        <f t="shared" si="16"/>
        <v>23.076923076923052</v>
      </c>
    </row>
    <row r="48" spans="1:36" x14ac:dyDescent="0.25">
      <c r="A48" t="s">
        <v>114</v>
      </c>
      <c r="B48" t="s">
        <v>115</v>
      </c>
      <c r="C48" s="1">
        <v>215</v>
      </c>
      <c r="D48" s="1">
        <v>54</v>
      </c>
      <c r="E48" s="1">
        <v>27</v>
      </c>
      <c r="F48" s="1">
        <v>54</v>
      </c>
      <c r="G48" s="1">
        <v>44</v>
      </c>
      <c r="H48" s="1">
        <v>21</v>
      </c>
      <c r="I48" s="1">
        <v>13</v>
      </c>
      <c r="J48" s="1">
        <v>2</v>
      </c>
      <c r="K48" s="1">
        <v>165</v>
      </c>
      <c r="L48" s="1">
        <v>10</v>
      </c>
      <c r="M48" s="1">
        <v>5</v>
      </c>
      <c r="N48">
        <v>0</v>
      </c>
      <c r="O48" s="1">
        <v>35</v>
      </c>
      <c r="P48" s="1">
        <v>20</v>
      </c>
      <c r="Q48" s="1">
        <v>55</v>
      </c>
      <c r="R48" s="1">
        <v>30</v>
      </c>
      <c r="S48" s="1">
        <v>10</v>
      </c>
      <c r="T48" t="s">
        <v>23</v>
      </c>
      <c r="U48" t="s">
        <v>21</v>
      </c>
      <c r="V48" s="9">
        <f t="shared" si="2"/>
        <v>25.116279069767444</v>
      </c>
      <c r="W48" s="9">
        <f t="shared" si="3"/>
        <v>12.558139534883722</v>
      </c>
      <c r="X48" s="9">
        <f t="shared" si="4"/>
        <v>25.116279069767444</v>
      </c>
      <c r="Y48" s="9">
        <f t="shared" si="5"/>
        <v>20.465116279069768</v>
      </c>
      <c r="Z48" s="9">
        <f t="shared" si="6"/>
        <v>9.7674418604651159</v>
      </c>
      <c r="AA48" s="9">
        <f t="shared" si="7"/>
        <v>6.0465116279069768</v>
      </c>
      <c r="AB48" s="9">
        <f t="shared" si="8"/>
        <v>0.93023255813953487</v>
      </c>
      <c r="AC48" s="9">
        <f t="shared" si="9"/>
        <v>6.0606060606060606</v>
      </c>
      <c r="AD48" s="9">
        <f t="shared" si="10"/>
        <v>3.0303030303030303</v>
      </c>
      <c r="AE48" s="9">
        <f t="shared" si="11"/>
        <v>0</v>
      </c>
      <c r="AF48" s="9">
        <f t="shared" si="12"/>
        <v>21.212121212121211</v>
      </c>
      <c r="AG48" s="9">
        <f t="shared" si="13"/>
        <v>12.121212121212121</v>
      </c>
      <c r="AH48" s="9">
        <f t="shared" si="14"/>
        <v>33.333333333333329</v>
      </c>
      <c r="AI48" s="9">
        <f t="shared" si="15"/>
        <v>18.181818181818183</v>
      </c>
      <c r="AJ48" s="9">
        <f t="shared" si="16"/>
        <v>6.0606060606060606</v>
      </c>
    </row>
    <row r="49" spans="1:36" x14ac:dyDescent="0.25">
      <c r="A49" t="s">
        <v>116</v>
      </c>
      <c r="B49" t="s">
        <v>117</v>
      </c>
      <c r="C49" s="1">
        <v>2120</v>
      </c>
      <c r="D49" s="1">
        <v>308.28534386953402</v>
      </c>
      <c r="E49" s="1">
        <v>287.46864862432398</v>
      </c>
      <c r="F49" s="1">
        <v>270.617038187726</v>
      </c>
      <c r="G49" s="1">
        <v>431.20297293648599</v>
      </c>
      <c r="H49" s="1">
        <v>382.63068403099697</v>
      </c>
      <c r="I49" s="1">
        <v>376.50984555232901</v>
      </c>
      <c r="J49" s="1">
        <v>63.285466798606301</v>
      </c>
      <c r="K49" s="1">
        <v>1823.63589224616</v>
      </c>
      <c r="L49" s="1">
        <v>19.825424043056799</v>
      </c>
      <c r="M49" s="1">
        <v>34.694492075349402</v>
      </c>
      <c r="N49" s="1">
        <v>29.738136064585198</v>
      </c>
      <c r="O49" s="1">
        <v>188.34152840904</v>
      </c>
      <c r="P49" s="1">
        <v>252.77415654897399</v>
      </c>
      <c r="Q49" s="1">
        <v>292.42500463508799</v>
      </c>
      <c r="R49" s="1">
        <v>753.06299392109497</v>
      </c>
      <c r="S49" s="1">
        <v>252.77415654897399</v>
      </c>
      <c r="T49" t="s">
        <v>23</v>
      </c>
      <c r="U49" t="s">
        <v>21</v>
      </c>
      <c r="V49" s="9">
        <f t="shared" si="2"/>
        <v>14.541761503279908</v>
      </c>
      <c r="W49" s="9">
        <f t="shared" si="3"/>
        <v>13.559841916241696</v>
      </c>
      <c r="X49" s="9">
        <f t="shared" si="4"/>
        <v>12.764954631496508</v>
      </c>
      <c r="Y49" s="9">
        <f t="shared" si="5"/>
        <v>20.339762874362545</v>
      </c>
      <c r="Z49" s="9">
        <f t="shared" si="6"/>
        <v>18.048617171273442</v>
      </c>
      <c r="AA49" s="9">
        <f t="shared" si="7"/>
        <v>17.759898375109859</v>
      </c>
      <c r="AB49" s="9">
        <f t="shared" si="8"/>
        <v>2.9851635282361464</v>
      </c>
      <c r="AC49" s="9">
        <f t="shared" si="9"/>
        <v>1.0871371926463873</v>
      </c>
      <c r="AD49" s="9">
        <f t="shared" si="10"/>
        <v>1.9024900871311776</v>
      </c>
      <c r="AE49" s="9">
        <f t="shared" si="11"/>
        <v>1.6307057889695811</v>
      </c>
      <c r="AF49" s="9">
        <f t="shared" si="12"/>
        <v>10.327803330140702</v>
      </c>
      <c r="AG49" s="9">
        <f t="shared" si="13"/>
        <v>13.860999206241425</v>
      </c>
      <c r="AH49" s="9">
        <f t="shared" si="14"/>
        <v>16.035273591534221</v>
      </c>
      <c r="AI49" s="9">
        <f t="shared" si="15"/>
        <v>41.294591597095206</v>
      </c>
      <c r="AJ49" s="9">
        <f t="shared" si="16"/>
        <v>13.860999206241425</v>
      </c>
    </row>
    <row r="50" spans="1:36" x14ac:dyDescent="0.25">
      <c r="A50" t="s">
        <v>118</v>
      </c>
      <c r="B50" t="s">
        <v>119</v>
      </c>
      <c r="C50" s="1">
        <v>3410</v>
      </c>
      <c r="D50" s="1">
        <v>518.56028277795997</v>
      </c>
      <c r="E50" s="1">
        <v>409.75288986340399</v>
      </c>
      <c r="F50" s="1">
        <v>456.48951173971</v>
      </c>
      <c r="G50" s="1">
        <v>622.56233603074099</v>
      </c>
      <c r="H50" s="1">
        <v>872.33347895577003</v>
      </c>
      <c r="I50" s="1">
        <v>459.41293963309403</v>
      </c>
      <c r="J50" s="1">
        <v>70.888560999323403</v>
      </c>
      <c r="K50" s="1">
        <v>2955.8798440668002</v>
      </c>
      <c r="L50" s="1">
        <v>25.337319211810399</v>
      </c>
      <c r="M50" s="1">
        <v>106.27672868274701</v>
      </c>
      <c r="N50" s="1">
        <v>136.781824943446</v>
      </c>
      <c r="O50" s="1">
        <v>293.51444600518897</v>
      </c>
      <c r="P50" s="1">
        <v>390.022880530733</v>
      </c>
      <c r="Q50" s="1">
        <v>344.14572897385102</v>
      </c>
      <c r="R50" s="1">
        <v>1392.47163681693</v>
      </c>
      <c r="S50" s="1">
        <v>267.32927890208998</v>
      </c>
      <c r="T50" t="s">
        <v>23</v>
      </c>
      <c r="U50" t="s">
        <v>21</v>
      </c>
      <c r="V50" s="9">
        <f t="shared" si="2"/>
        <v>15.207046415775952</v>
      </c>
      <c r="W50" s="9">
        <f t="shared" si="3"/>
        <v>12.016213778985454</v>
      </c>
      <c r="X50" s="9">
        <f t="shared" si="4"/>
        <v>13.386789200578006</v>
      </c>
      <c r="Y50" s="9">
        <f t="shared" si="5"/>
        <v>18.256960000901497</v>
      </c>
      <c r="Z50" s="9">
        <f t="shared" si="6"/>
        <v>25.581626948849561</v>
      </c>
      <c r="AA50" s="9">
        <f t="shared" si="7"/>
        <v>13.4725202238444</v>
      </c>
      <c r="AB50" s="9">
        <f t="shared" si="8"/>
        <v>2.0788434310652022</v>
      </c>
      <c r="AC50" s="9">
        <f t="shared" si="9"/>
        <v>0.85718366606372109</v>
      </c>
      <c r="AD50" s="9">
        <f t="shared" si="10"/>
        <v>3.5954346688371426</v>
      </c>
      <c r="AE50" s="9">
        <f t="shared" si="11"/>
        <v>4.6274487516128833</v>
      </c>
      <c r="AF50" s="9">
        <f t="shared" si="12"/>
        <v>9.9298503825974809</v>
      </c>
      <c r="AG50" s="9">
        <f t="shared" si="13"/>
        <v>13.194815117861026</v>
      </c>
      <c r="AH50" s="9">
        <f t="shared" si="14"/>
        <v>11.642750961769934</v>
      </c>
      <c r="AI50" s="9">
        <f t="shared" si="15"/>
        <v>47.108533170317237</v>
      </c>
      <c r="AJ50" s="9">
        <f t="shared" si="16"/>
        <v>9.0439832809404468</v>
      </c>
    </row>
    <row r="51" spans="1:36" x14ac:dyDescent="0.25">
      <c r="A51" t="s">
        <v>120</v>
      </c>
      <c r="B51" t="s">
        <v>121</v>
      </c>
      <c r="C51" s="1">
        <v>1074</v>
      </c>
      <c r="D51" s="1">
        <v>158.45901639344299</v>
      </c>
      <c r="E51" s="1">
        <v>118.067502410801</v>
      </c>
      <c r="F51" s="1">
        <v>159.49469623915201</v>
      </c>
      <c r="G51" s="1">
        <v>269.27675988428302</v>
      </c>
      <c r="H51" s="1">
        <v>274.455159112827</v>
      </c>
      <c r="I51" s="1">
        <v>86.997107039537497</v>
      </c>
      <c r="J51" s="1">
        <v>7.2497589199614598</v>
      </c>
      <c r="K51" s="1">
        <v>911.398264223723</v>
      </c>
      <c r="L51" s="1">
        <v>15.5351976856316</v>
      </c>
      <c r="M51" s="1">
        <v>25.8919961427194</v>
      </c>
      <c r="N51" s="1">
        <v>72.497589199614296</v>
      </c>
      <c r="O51" s="1">
        <v>191.60077145612399</v>
      </c>
      <c r="P51" s="1">
        <v>108.746383799421</v>
      </c>
      <c r="Q51" s="1">
        <v>77.675988428158206</v>
      </c>
      <c r="R51" s="1">
        <v>300.34715525554498</v>
      </c>
      <c r="S51" s="1">
        <v>119.103182256509</v>
      </c>
      <c r="T51" t="s">
        <v>23</v>
      </c>
      <c r="U51" t="s">
        <v>21</v>
      </c>
      <c r="V51" s="9">
        <f t="shared" si="2"/>
        <v>14.754098360655773</v>
      </c>
      <c r="W51" s="9">
        <f t="shared" si="3"/>
        <v>10.993249758920017</v>
      </c>
      <c r="X51" s="9">
        <f t="shared" si="4"/>
        <v>14.850530376084917</v>
      </c>
      <c r="Y51" s="9">
        <f t="shared" si="5"/>
        <v>25.072324011571979</v>
      </c>
      <c r="Z51" s="9">
        <f t="shared" si="6"/>
        <v>25.554484088717601</v>
      </c>
      <c r="AA51" s="9">
        <f t="shared" si="7"/>
        <v>8.1002892960463218</v>
      </c>
      <c r="AB51" s="9">
        <f t="shared" si="8"/>
        <v>0.67502410800386026</v>
      </c>
      <c r="AC51" s="9">
        <f t="shared" si="9"/>
        <v>1.7045454545454499</v>
      </c>
      <c r="AD51" s="9">
        <f t="shared" si="10"/>
        <v>2.8409090909090904</v>
      </c>
      <c r="AE51" s="9">
        <f t="shared" si="11"/>
        <v>7.9545454545454506</v>
      </c>
      <c r="AF51" s="9">
        <f t="shared" si="12"/>
        <v>21.02272727272732</v>
      </c>
      <c r="AG51" s="9">
        <f t="shared" si="13"/>
        <v>11.931818181818127</v>
      </c>
      <c r="AH51" s="9">
        <f t="shared" si="14"/>
        <v>8.5227272727272716</v>
      </c>
      <c r="AI51" s="9">
        <f t="shared" si="15"/>
        <v>32.954545454545439</v>
      </c>
      <c r="AJ51" s="9">
        <f t="shared" si="16"/>
        <v>13.06818181818179</v>
      </c>
    </row>
    <row r="52" spans="1:36" x14ac:dyDescent="0.25">
      <c r="A52" t="s">
        <v>122</v>
      </c>
      <c r="B52" t="s">
        <v>123</v>
      </c>
      <c r="C52" s="1">
        <v>382</v>
      </c>
      <c r="D52" s="1">
        <v>35.718991187192003</v>
      </c>
      <c r="E52" s="1">
        <v>32.640484245909597</v>
      </c>
      <c r="F52" s="1">
        <v>58.395900376237201</v>
      </c>
      <c r="G52" s="1">
        <v>83.061462166675696</v>
      </c>
      <c r="H52" s="1">
        <v>118.487466173063</v>
      </c>
      <c r="I52" s="1">
        <v>47.4832848773924</v>
      </c>
      <c r="J52" s="1">
        <v>6.21241097352996</v>
      </c>
      <c r="K52" s="1">
        <v>355.97857684159698</v>
      </c>
      <c r="L52" s="1">
        <v>25.319689087450701</v>
      </c>
      <c r="M52" s="1">
        <v>23.509421646371699</v>
      </c>
      <c r="N52" s="1">
        <v>23.722368353354199</v>
      </c>
      <c r="O52" s="1">
        <v>4.3379177011434003</v>
      </c>
      <c r="P52" s="1">
        <v>43.974948237727403</v>
      </c>
      <c r="Q52" s="1">
        <v>64.765957529670601</v>
      </c>
      <c r="R52" s="1">
        <v>131.37278939605099</v>
      </c>
      <c r="S52" s="1">
        <v>38.975484889828302</v>
      </c>
      <c r="T52" t="s">
        <v>23</v>
      </c>
      <c r="U52" t="s">
        <v>21</v>
      </c>
      <c r="V52" s="9">
        <f t="shared" si="2"/>
        <v>9.3505212531916229</v>
      </c>
      <c r="W52" s="9">
        <f t="shared" si="3"/>
        <v>8.544629383745967</v>
      </c>
      <c r="X52" s="9">
        <f t="shared" si="4"/>
        <v>15.286884915245341</v>
      </c>
      <c r="Y52" s="9">
        <f t="shared" si="5"/>
        <v>21.743838263527667</v>
      </c>
      <c r="Z52" s="9">
        <f t="shared" si="6"/>
        <v>31.017661301848953</v>
      </c>
      <c r="AA52" s="9">
        <f t="shared" si="7"/>
        <v>12.430179287275497</v>
      </c>
      <c r="AB52" s="9">
        <f t="shared" si="8"/>
        <v>1.6262855951649109</v>
      </c>
      <c r="AC52" s="9">
        <f t="shared" si="9"/>
        <v>7.1127002394634085</v>
      </c>
      <c r="AD52" s="9">
        <f t="shared" si="10"/>
        <v>6.6041675470917172</v>
      </c>
      <c r="AE52" s="9">
        <f t="shared" si="11"/>
        <v>6.6639876376353282</v>
      </c>
      <c r="AF52" s="9">
        <f t="shared" si="12"/>
        <v>1.2185895397502202</v>
      </c>
      <c r="AG52" s="9">
        <f t="shared" si="13"/>
        <v>12.353256936946332</v>
      </c>
      <c r="AH52" s="9">
        <f t="shared" si="14"/>
        <v>18.193779553899979</v>
      </c>
      <c r="AI52" s="9">
        <f t="shared" si="15"/>
        <v>36.904689760167543</v>
      </c>
      <c r="AJ52" s="9">
        <f t="shared" si="16"/>
        <v>10.948828785045562</v>
      </c>
    </row>
    <row r="53" spans="1:36" x14ac:dyDescent="0.25">
      <c r="A53" t="s">
        <v>124</v>
      </c>
      <c r="B53" t="s">
        <v>125</v>
      </c>
      <c r="C53" s="1">
        <v>422</v>
      </c>
      <c r="D53" s="1">
        <v>90.083363981156694</v>
      </c>
      <c r="E53" s="1">
        <v>61.843157241787203</v>
      </c>
      <c r="F53" s="1">
        <v>84.478175975932203</v>
      </c>
      <c r="G53" s="1">
        <v>98.540020652284298</v>
      </c>
      <c r="H53" s="1">
        <v>58.650639656066502</v>
      </c>
      <c r="I53" s="1">
        <v>28.404642492773</v>
      </c>
      <c r="J53">
        <v>0</v>
      </c>
      <c r="K53" s="1">
        <v>326.007481774307</v>
      </c>
      <c r="L53" s="1">
        <v>29.957292140143998</v>
      </c>
      <c r="M53" s="1">
        <v>9.9256749116093399</v>
      </c>
      <c r="N53" s="1">
        <v>15.0652845561434</v>
      </c>
      <c r="O53" s="1">
        <v>54.814027889376</v>
      </c>
      <c r="P53" s="1">
        <v>50.118483028062002</v>
      </c>
      <c r="Q53" s="1">
        <v>44.890679732534402</v>
      </c>
      <c r="R53" s="1">
        <v>96.156498060551002</v>
      </c>
      <c r="S53" s="1">
        <v>25.079541455886599</v>
      </c>
      <c r="T53" t="s">
        <v>23</v>
      </c>
      <c r="U53" t="s">
        <v>21</v>
      </c>
      <c r="V53" s="9">
        <f t="shared" si="2"/>
        <v>21.346768715913907</v>
      </c>
      <c r="W53" s="9">
        <f t="shared" si="3"/>
        <v>14.654776597579906</v>
      </c>
      <c r="X53" s="9">
        <f t="shared" si="4"/>
        <v>20.018525112780143</v>
      </c>
      <c r="Y53" s="9">
        <f t="shared" si="5"/>
        <v>23.350715794380164</v>
      </c>
      <c r="Z53" s="9">
        <f t="shared" si="6"/>
        <v>13.898255842669787</v>
      </c>
      <c r="AA53" s="9">
        <f t="shared" si="7"/>
        <v>6.7309579366760657</v>
      </c>
      <c r="AB53" s="9">
        <f t="shared" si="8"/>
        <v>0</v>
      </c>
      <c r="AC53" s="9">
        <f t="shared" si="9"/>
        <v>9.1891425243066198</v>
      </c>
      <c r="AD53" s="9">
        <f t="shared" si="10"/>
        <v>3.0446156810845291</v>
      </c>
      <c r="AE53" s="9">
        <f t="shared" si="11"/>
        <v>4.6211468749582272</v>
      </c>
      <c r="AF53" s="9">
        <f t="shared" si="12"/>
        <v>16.813733105463946</v>
      </c>
      <c r="AG53" s="9">
        <f t="shared" si="13"/>
        <v>15.373414976641156</v>
      </c>
      <c r="AH53" s="9">
        <f t="shared" si="14"/>
        <v>13.769831136455926</v>
      </c>
      <c r="AI53" s="9">
        <f t="shared" si="15"/>
        <v>29.495181379646851</v>
      </c>
      <c r="AJ53" s="9">
        <f t="shared" si="16"/>
        <v>7.6929343214426638</v>
      </c>
    </row>
    <row r="54" spans="1:36" x14ac:dyDescent="0.25">
      <c r="A54" t="s">
        <v>126</v>
      </c>
      <c r="B54" t="s">
        <v>127</v>
      </c>
      <c r="C54" s="1">
        <v>777.99999999999704</v>
      </c>
      <c r="D54" s="1">
        <v>98.889753566795903</v>
      </c>
      <c r="E54" s="1">
        <v>67.608300907911499</v>
      </c>
      <c r="F54" s="1">
        <v>86.780804150453605</v>
      </c>
      <c r="G54" s="1">
        <v>197.77950713359201</v>
      </c>
      <c r="H54" s="1">
        <v>238.14267185473301</v>
      </c>
      <c r="I54" s="1">
        <v>83.753566796368005</v>
      </c>
      <c r="J54" s="1">
        <v>5.0453955901426504</v>
      </c>
      <c r="K54" s="1">
        <v>691.21919584954605</v>
      </c>
      <c r="L54">
        <v>0</v>
      </c>
      <c r="M54" s="1">
        <v>75.680933852140001</v>
      </c>
      <c r="N54" s="1">
        <v>15.136186770428001</v>
      </c>
      <c r="O54" s="1">
        <v>65.590142671854693</v>
      </c>
      <c r="P54" s="1">
        <v>75.680933852140001</v>
      </c>
      <c r="Q54" s="1">
        <v>70.635538261997397</v>
      </c>
      <c r="R54" s="1">
        <v>317.85992217898797</v>
      </c>
      <c r="S54" s="1">
        <v>70.635538261997397</v>
      </c>
      <c r="T54" t="s">
        <v>23</v>
      </c>
      <c r="U54" t="s">
        <v>21</v>
      </c>
      <c r="V54" s="9">
        <f t="shared" si="2"/>
        <v>12.710765239948108</v>
      </c>
      <c r="W54" s="9">
        <f t="shared" si="3"/>
        <v>8.6900129701686062</v>
      </c>
      <c r="X54" s="9">
        <f t="shared" si="4"/>
        <v>11.154345006485082</v>
      </c>
      <c r="Y54" s="9">
        <f t="shared" si="5"/>
        <v>25.421530479896244</v>
      </c>
      <c r="Z54" s="9">
        <f t="shared" si="6"/>
        <v>30.609597924772995</v>
      </c>
      <c r="AA54" s="9">
        <f t="shared" si="7"/>
        <v>10.765239948119323</v>
      </c>
      <c r="AB54" s="9">
        <f t="shared" si="8"/>
        <v>0.64850843060959762</v>
      </c>
      <c r="AC54" s="9">
        <f t="shared" si="9"/>
        <v>0</v>
      </c>
      <c r="AD54" s="9">
        <f t="shared" si="10"/>
        <v>10.94890510948904</v>
      </c>
      <c r="AE54" s="9">
        <f t="shared" si="11"/>
        <v>2.189781021897808</v>
      </c>
      <c r="AF54" s="9">
        <f t="shared" si="12"/>
        <v>9.4890510948905042</v>
      </c>
      <c r="AG54" s="9">
        <f t="shared" si="13"/>
        <v>10.94890510948904</v>
      </c>
      <c r="AH54" s="9">
        <f t="shared" si="14"/>
        <v>10.21897810218978</v>
      </c>
      <c r="AI54" s="9">
        <f t="shared" si="15"/>
        <v>45.985401459853961</v>
      </c>
      <c r="AJ54" s="9">
        <f t="shared" si="16"/>
        <v>10.21897810218978</v>
      </c>
    </row>
    <row r="55" spans="1:36" x14ac:dyDescent="0.25">
      <c r="A55" t="s">
        <v>128</v>
      </c>
      <c r="B55" t="s">
        <v>129</v>
      </c>
      <c r="C55" s="1">
        <v>5898.99999999999</v>
      </c>
      <c r="D55" s="1">
        <v>1050.16760980238</v>
      </c>
      <c r="E55" s="1">
        <v>917.03000394584899</v>
      </c>
      <c r="F55" s="1">
        <v>973.48193410160195</v>
      </c>
      <c r="G55" s="1">
        <v>1257.3709008774799</v>
      </c>
      <c r="H55" s="1">
        <v>1015.11615859787</v>
      </c>
      <c r="I55" s="1">
        <v>631.93844154019598</v>
      </c>
      <c r="J55" s="1">
        <v>53.894951134609002</v>
      </c>
      <c r="K55" s="1">
        <v>4760.5108218715404</v>
      </c>
      <c r="L55" s="1">
        <v>79.694010002384402</v>
      </c>
      <c r="M55" s="1">
        <v>163.49123297301401</v>
      </c>
      <c r="N55" s="1">
        <v>224.306625246359</v>
      </c>
      <c r="O55" s="1">
        <v>643.45310704757901</v>
      </c>
      <c r="P55" s="1">
        <v>804.67881142167596</v>
      </c>
      <c r="Q55" s="1">
        <v>719.14160721549001</v>
      </c>
      <c r="R55" s="1">
        <v>1614.67700624756</v>
      </c>
      <c r="S55" s="1">
        <v>511.06842171747797</v>
      </c>
      <c r="T55" t="s">
        <v>23</v>
      </c>
      <c r="U55" t="s">
        <v>21</v>
      </c>
      <c r="V55" s="9">
        <f t="shared" si="2"/>
        <v>17.802468381121912</v>
      </c>
      <c r="W55" s="9">
        <f t="shared" si="3"/>
        <v>15.545516256074768</v>
      </c>
      <c r="X55" s="9">
        <f t="shared" si="4"/>
        <v>16.502490830676447</v>
      </c>
      <c r="Y55" s="9">
        <f t="shared" si="5"/>
        <v>21.314983910450618</v>
      </c>
      <c r="Z55" s="9">
        <f t="shared" si="6"/>
        <v>17.208275277129541</v>
      </c>
      <c r="AA55" s="9">
        <f t="shared" si="7"/>
        <v>10.712636744197273</v>
      </c>
      <c r="AB55" s="9">
        <f t="shared" si="8"/>
        <v>0.91362860034936588</v>
      </c>
      <c r="AC55" s="9">
        <f t="shared" si="9"/>
        <v>1.6740642545384155</v>
      </c>
      <c r="AD55" s="9">
        <f t="shared" si="10"/>
        <v>3.4343212123765179</v>
      </c>
      <c r="AE55" s="9">
        <f t="shared" si="11"/>
        <v>4.7118184085584209</v>
      </c>
      <c r="AF55" s="9">
        <f t="shared" si="12"/>
        <v>13.516471889766921</v>
      </c>
      <c r="AG55" s="9">
        <f t="shared" si="13"/>
        <v>16.903203070659668</v>
      </c>
      <c r="AH55" s="9">
        <f t="shared" si="14"/>
        <v>15.10639580759881</v>
      </c>
      <c r="AI55" s="9">
        <f t="shared" si="15"/>
        <v>33.918145902098132</v>
      </c>
      <c r="AJ55" s="9">
        <f t="shared" si="16"/>
        <v>10.735579454403116</v>
      </c>
    </row>
    <row r="56" spans="1:36" x14ac:dyDescent="0.25">
      <c r="A56" t="s">
        <v>130</v>
      </c>
      <c r="B56" t="s">
        <v>131</v>
      </c>
      <c r="C56" s="1">
        <v>588</v>
      </c>
      <c r="D56" s="1">
        <v>143</v>
      </c>
      <c r="E56" s="1">
        <v>91</v>
      </c>
      <c r="F56" s="1">
        <v>131</v>
      </c>
      <c r="G56" s="1">
        <v>110</v>
      </c>
      <c r="H56" s="1">
        <v>72</v>
      </c>
      <c r="I56" s="1">
        <v>38</v>
      </c>
      <c r="J56" s="1">
        <v>3</v>
      </c>
      <c r="K56" s="1">
        <v>405</v>
      </c>
      <c r="L56" s="1">
        <v>15</v>
      </c>
      <c r="M56" s="1">
        <v>5</v>
      </c>
      <c r="N56" s="1">
        <v>45</v>
      </c>
      <c r="O56" s="1">
        <v>85</v>
      </c>
      <c r="P56" s="1">
        <v>75</v>
      </c>
      <c r="Q56" s="1">
        <v>45</v>
      </c>
      <c r="R56" s="1">
        <v>105</v>
      </c>
      <c r="S56" s="1">
        <v>30</v>
      </c>
      <c r="T56" t="s">
        <v>23</v>
      </c>
      <c r="U56" t="s">
        <v>21</v>
      </c>
      <c r="V56" s="9">
        <f t="shared" si="2"/>
        <v>24.319727891156461</v>
      </c>
      <c r="W56" s="9">
        <f t="shared" si="3"/>
        <v>15.476190476190476</v>
      </c>
      <c r="X56" s="9">
        <f t="shared" si="4"/>
        <v>22.278911564625851</v>
      </c>
      <c r="Y56" s="9">
        <f t="shared" si="5"/>
        <v>18.707482993197281</v>
      </c>
      <c r="Z56" s="9">
        <f t="shared" si="6"/>
        <v>12.244897959183673</v>
      </c>
      <c r="AA56" s="9">
        <f t="shared" si="7"/>
        <v>6.462585034013606</v>
      </c>
      <c r="AB56" s="9">
        <f t="shared" si="8"/>
        <v>0.51020408163265307</v>
      </c>
      <c r="AC56" s="9">
        <f t="shared" si="9"/>
        <v>3.7037037037037033</v>
      </c>
      <c r="AD56" s="9">
        <f t="shared" si="10"/>
        <v>1.2345679012345678</v>
      </c>
      <c r="AE56" s="9">
        <f t="shared" si="11"/>
        <v>11.111111111111111</v>
      </c>
      <c r="AF56" s="9">
        <f t="shared" si="12"/>
        <v>20.987654320987652</v>
      </c>
      <c r="AG56" s="9">
        <f t="shared" si="13"/>
        <v>18.518518518518519</v>
      </c>
      <c r="AH56" s="9">
        <f t="shared" si="14"/>
        <v>11.111111111111111</v>
      </c>
      <c r="AI56" s="9">
        <f t="shared" si="15"/>
        <v>25.925925925925924</v>
      </c>
      <c r="AJ56" s="9">
        <f t="shared" si="16"/>
        <v>7.4074074074074066</v>
      </c>
    </row>
    <row r="57" spans="1:36" x14ac:dyDescent="0.25">
      <c r="A57" t="s">
        <v>132</v>
      </c>
      <c r="B57" t="s">
        <v>133</v>
      </c>
      <c r="C57" s="1">
        <v>554</v>
      </c>
      <c r="D57" s="1">
        <v>85</v>
      </c>
      <c r="E57" s="1">
        <v>63</v>
      </c>
      <c r="F57" s="1">
        <v>89</v>
      </c>
      <c r="G57" s="1">
        <v>125</v>
      </c>
      <c r="H57" s="1">
        <v>128</v>
      </c>
      <c r="I57" s="1">
        <v>58</v>
      </c>
      <c r="J57" s="1">
        <v>6</v>
      </c>
      <c r="K57" s="1">
        <v>480</v>
      </c>
      <c r="L57">
        <v>0</v>
      </c>
      <c r="M57" s="1">
        <v>5</v>
      </c>
      <c r="N57" s="1">
        <v>35</v>
      </c>
      <c r="O57" s="1">
        <v>70</v>
      </c>
      <c r="P57" s="1">
        <v>80</v>
      </c>
      <c r="Q57" s="1">
        <v>60</v>
      </c>
      <c r="R57" s="1">
        <v>185</v>
      </c>
      <c r="S57" s="1">
        <v>45</v>
      </c>
      <c r="T57" t="s">
        <v>23</v>
      </c>
      <c r="U57" t="s">
        <v>21</v>
      </c>
      <c r="V57" s="9">
        <f t="shared" si="2"/>
        <v>15.342960288808664</v>
      </c>
      <c r="W57" s="9">
        <f t="shared" si="3"/>
        <v>11.371841155234657</v>
      </c>
      <c r="X57" s="9">
        <f t="shared" si="4"/>
        <v>16.064981949458485</v>
      </c>
      <c r="Y57" s="9">
        <f t="shared" si="5"/>
        <v>22.563176895306857</v>
      </c>
      <c r="Z57" s="9">
        <f t="shared" si="6"/>
        <v>23.104693140794225</v>
      </c>
      <c r="AA57" s="9">
        <f t="shared" si="7"/>
        <v>10.469314079422382</v>
      </c>
      <c r="AB57" s="9">
        <f t="shared" si="8"/>
        <v>1.0830324909747291</v>
      </c>
      <c r="AC57" s="9">
        <f t="shared" si="9"/>
        <v>0</v>
      </c>
      <c r="AD57" s="9">
        <f t="shared" si="10"/>
        <v>1.0416666666666665</v>
      </c>
      <c r="AE57" s="9">
        <f t="shared" si="11"/>
        <v>7.291666666666667</v>
      </c>
      <c r="AF57" s="9">
        <f t="shared" si="12"/>
        <v>14.583333333333334</v>
      </c>
      <c r="AG57" s="9">
        <f t="shared" si="13"/>
        <v>16.666666666666664</v>
      </c>
      <c r="AH57" s="9">
        <f t="shared" si="14"/>
        <v>12.5</v>
      </c>
      <c r="AI57" s="9">
        <f t="shared" si="15"/>
        <v>38.541666666666671</v>
      </c>
      <c r="AJ57" s="9">
        <f t="shared" si="16"/>
        <v>9.375</v>
      </c>
    </row>
    <row r="58" spans="1:36" x14ac:dyDescent="0.25">
      <c r="A58" t="s">
        <v>134</v>
      </c>
      <c r="B58" t="s">
        <v>135</v>
      </c>
      <c r="C58" s="1">
        <v>1212</v>
      </c>
      <c r="D58" s="1">
        <v>192.570024570025</v>
      </c>
      <c r="E58" s="1">
        <v>142.93857493857499</v>
      </c>
      <c r="F58" s="1">
        <v>197.53316953317</v>
      </c>
      <c r="G58" s="1">
        <v>266.02457002456998</v>
      </c>
      <c r="H58" s="1">
        <v>295.80343980344003</v>
      </c>
      <c r="I58" s="1">
        <v>104.226044226044</v>
      </c>
      <c r="J58" s="1">
        <v>12.9041769041769</v>
      </c>
      <c r="K58" s="1">
        <v>967.81326781326698</v>
      </c>
      <c r="L58" s="1">
        <v>29.778869778869801</v>
      </c>
      <c r="M58" s="1">
        <v>34.742014742014703</v>
      </c>
      <c r="N58" s="1">
        <v>44.6683046683046</v>
      </c>
      <c r="O58" s="1">
        <v>188.599508599508</v>
      </c>
      <c r="P58" s="1">
        <v>104.226044226044</v>
      </c>
      <c r="Q58" s="1">
        <v>134.00491400491401</v>
      </c>
      <c r="R58" s="1">
        <v>352.38329238329197</v>
      </c>
      <c r="S58" s="1">
        <v>79.410319410319403</v>
      </c>
      <c r="T58" t="s">
        <v>23</v>
      </c>
      <c r="U58" t="s">
        <v>21</v>
      </c>
      <c r="V58" s="9">
        <f t="shared" si="2"/>
        <v>15.888615888615924</v>
      </c>
      <c r="W58" s="9">
        <f t="shared" si="3"/>
        <v>11.793611793611799</v>
      </c>
      <c r="X58" s="9">
        <f t="shared" si="4"/>
        <v>16.298116298116337</v>
      </c>
      <c r="Y58" s="9">
        <f t="shared" si="5"/>
        <v>21.949221949221943</v>
      </c>
      <c r="Z58" s="9">
        <f t="shared" si="6"/>
        <v>24.406224406224425</v>
      </c>
      <c r="AA58" s="9">
        <f t="shared" si="7"/>
        <v>8.5995085995085798</v>
      </c>
      <c r="AB58" s="9">
        <f t="shared" si="8"/>
        <v>1.0647010647010644</v>
      </c>
      <c r="AC58" s="9">
        <f t="shared" si="9"/>
        <v>3.076923076923082</v>
      </c>
      <c r="AD58" s="9">
        <f t="shared" si="10"/>
        <v>3.589743589743589</v>
      </c>
      <c r="AE58" s="9">
        <f t="shared" si="11"/>
        <v>4.6153846153846123</v>
      </c>
      <c r="AF58" s="9">
        <f t="shared" si="12"/>
        <v>19.487179487179443</v>
      </c>
      <c r="AG58" s="9">
        <f t="shared" si="13"/>
        <v>10.769230769230754</v>
      </c>
      <c r="AH58" s="9">
        <f t="shared" si="14"/>
        <v>13.846153846153857</v>
      </c>
      <c r="AI58" s="9">
        <f t="shared" si="15"/>
        <v>36.410256410256395</v>
      </c>
      <c r="AJ58" s="9">
        <f t="shared" si="16"/>
        <v>8.2051282051282115</v>
      </c>
    </row>
    <row r="59" spans="1:36" x14ac:dyDescent="0.25">
      <c r="A59" t="s">
        <v>136</v>
      </c>
      <c r="B59" t="s">
        <v>137</v>
      </c>
      <c r="C59" s="1">
        <v>325.00000000000102</v>
      </c>
      <c r="D59" s="1">
        <v>60.533646352105002</v>
      </c>
      <c r="E59" s="1">
        <v>35.612611013394698</v>
      </c>
      <c r="F59" s="1">
        <v>59.272733025411299</v>
      </c>
      <c r="G59" s="1">
        <v>82.421405227022404</v>
      </c>
      <c r="H59" s="1">
        <v>63.767387844127597</v>
      </c>
      <c r="I59" s="1">
        <v>18.2675894968718</v>
      </c>
      <c r="J59" s="1">
        <v>5.1246270410678703</v>
      </c>
      <c r="K59" s="1">
        <v>270.56562140421499</v>
      </c>
      <c r="L59" s="1">
        <v>29.9763095034488</v>
      </c>
      <c r="M59" s="1">
        <v>9.8106945613418297</v>
      </c>
      <c r="N59">
        <v>0</v>
      </c>
      <c r="O59" s="1">
        <v>40.022874041061797</v>
      </c>
      <c r="P59" s="1">
        <v>64.932292973019003</v>
      </c>
      <c r="Q59" s="1">
        <v>30.052496872977098</v>
      </c>
      <c r="R59" s="1">
        <v>65.714812279019299</v>
      </c>
      <c r="S59" s="1">
        <v>30.056141173347001</v>
      </c>
      <c r="T59" t="s">
        <v>23</v>
      </c>
      <c r="U59" t="s">
        <v>21</v>
      </c>
      <c r="V59" s="9">
        <f t="shared" si="2"/>
        <v>18.625737339109172</v>
      </c>
      <c r="W59" s="9">
        <f t="shared" si="3"/>
        <v>10.957726465659873</v>
      </c>
      <c r="X59" s="9">
        <f t="shared" si="4"/>
        <v>18.237764007818804</v>
      </c>
      <c r="Y59" s="9">
        <f t="shared" si="5"/>
        <v>25.360432377545276</v>
      </c>
      <c r="Z59" s="9">
        <f t="shared" si="6"/>
        <v>19.620734721269969</v>
      </c>
      <c r="AA59" s="9">
        <f t="shared" si="7"/>
        <v>5.620796768268228</v>
      </c>
      <c r="AB59" s="9">
        <f t="shared" si="8"/>
        <v>1.5768083203285705</v>
      </c>
      <c r="AC59" s="9">
        <f t="shared" si="9"/>
        <v>11.079127254923975</v>
      </c>
      <c r="AD59" s="9">
        <f t="shared" si="10"/>
        <v>3.6259945038194692</v>
      </c>
      <c r="AE59" s="9">
        <f t="shared" si="11"/>
        <v>0</v>
      </c>
      <c r="AF59" s="9">
        <f t="shared" si="12"/>
        <v>14.792298383418457</v>
      </c>
      <c r="AG59" s="9">
        <f t="shared" si="13"/>
        <v>23.998722615247768</v>
      </c>
      <c r="AH59" s="9">
        <f t="shared" si="14"/>
        <v>11.107285810003106</v>
      </c>
      <c r="AI59" s="9">
        <f t="shared" si="15"/>
        <v>24.287938703359437</v>
      </c>
      <c r="AJ59" s="9">
        <f t="shared" si="16"/>
        <v>11.108632729227724</v>
      </c>
    </row>
    <row r="60" spans="1:36" x14ac:dyDescent="0.25">
      <c r="A60" t="s">
        <v>138</v>
      </c>
      <c r="B60" t="s">
        <v>139</v>
      </c>
      <c r="C60" s="1">
        <v>2131</v>
      </c>
      <c r="D60" s="1">
        <v>393.73440870532301</v>
      </c>
      <c r="E60" s="1">
        <v>277.026666237141</v>
      </c>
      <c r="F60" s="1">
        <v>416.59089339158197</v>
      </c>
      <c r="G60" s="1">
        <v>506.78064084456599</v>
      </c>
      <c r="H60" s="1">
        <v>384.607479242735</v>
      </c>
      <c r="I60" s="1">
        <v>142.164338853412</v>
      </c>
      <c r="J60" s="1">
        <v>10.095572725243599</v>
      </c>
      <c r="K60" s="1">
        <v>1760.30154975248</v>
      </c>
      <c r="L60" s="1">
        <v>45.17811251877</v>
      </c>
      <c r="M60" s="1">
        <v>85.176406876625407</v>
      </c>
      <c r="N60" s="1">
        <v>145.23545641767001</v>
      </c>
      <c r="O60" s="1">
        <v>265.40255960849402</v>
      </c>
      <c r="P60" s="1">
        <v>340.58475509308897</v>
      </c>
      <c r="Q60" s="1">
        <v>225.35549064081599</v>
      </c>
      <c r="R60" s="1">
        <v>473.26395575804003</v>
      </c>
      <c r="S60" s="1">
        <v>180.104812838973</v>
      </c>
      <c r="T60" t="s">
        <v>23</v>
      </c>
      <c r="U60" t="s">
        <v>21</v>
      </c>
      <c r="V60" s="9">
        <f t="shared" si="2"/>
        <v>18.47650908987907</v>
      </c>
      <c r="W60" s="9">
        <f t="shared" si="3"/>
        <v>12.999843558758375</v>
      </c>
      <c r="X60" s="9">
        <f t="shared" si="4"/>
        <v>19.549079933908118</v>
      </c>
      <c r="Y60" s="9">
        <f t="shared" si="5"/>
        <v>23.781353394864666</v>
      </c>
      <c r="Z60" s="9">
        <f t="shared" si="6"/>
        <v>18.048215825562412</v>
      </c>
      <c r="AA60" s="9">
        <f t="shared" si="7"/>
        <v>6.6712500635106533</v>
      </c>
      <c r="AB60" s="9">
        <f t="shared" si="8"/>
        <v>0.47374813351682776</v>
      </c>
      <c r="AC60" s="9">
        <f t="shared" si="9"/>
        <v>2.5664984800543178</v>
      </c>
      <c r="AD60" s="9">
        <f t="shared" si="10"/>
        <v>4.8387395266795199</v>
      </c>
      <c r="AE60" s="9">
        <f t="shared" si="11"/>
        <v>8.2506009517569243</v>
      </c>
      <c r="AF60" s="9">
        <f t="shared" si="12"/>
        <v>15.077107649300933</v>
      </c>
      <c r="AG60" s="9">
        <f t="shared" si="13"/>
        <v>19.348091532441096</v>
      </c>
      <c r="AH60" s="9">
        <f t="shared" si="14"/>
        <v>12.802095792763673</v>
      </c>
      <c r="AI60" s="9">
        <f t="shared" si="15"/>
        <v>26.88539107544311</v>
      </c>
      <c r="AJ60" s="9">
        <f t="shared" si="16"/>
        <v>10.231474991560278</v>
      </c>
    </row>
    <row r="61" spans="1:36" x14ac:dyDescent="0.25">
      <c r="A61" t="s">
        <v>140</v>
      </c>
      <c r="B61" t="s">
        <v>141</v>
      </c>
      <c r="C61" s="1">
        <v>136</v>
      </c>
      <c r="D61" s="1">
        <v>16.118518518518599</v>
      </c>
      <c r="E61" s="1">
        <v>8.0592592592592798</v>
      </c>
      <c r="F61" s="1">
        <v>18.1333333333334</v>
      </c>
      <c r="G61" s="1">
        <v>30.2222222222223</v>
      </c>
      <c r="H61" s="1">
        <v>36.266666666666801</v>
      </c>
      <c r="I61" s="1">
        <v>25.185185185185301</v>
      </c>
      <c r="J61" s="1">
        <v>2.0148148148148199</v>
      </c>
      <c r="K61" s="1">
        <v>115.851851851852</v>
      </c>
      <c r="L61" s="1">
        <v>10.074074074074099</v>
      </c>
      <c r="M61">
        <v>0</v>
      </c>
      <c r="N61" s="1">
        <v>5.0370370370370399</v>
      </c>
      <c r="O61">
        <v>0</v>
      </c>
      <c r="P61" s="1">
        <v>15.1111111111111</v>
      </c>
      <c r="Q61" s="1">
        <v>15.1111111111111</v>
      </c>
      <c r="R61" s="1">
        <v>65.481481481481495</v>
      </c>
      <c r="S61" s="1">
        <v>5.0370370370370399</v>
      </c>
      <c r="T61" t="s">
        <v>23</v>
      </c>
      <c r="U61" t="s">
        <v>21</v>
      </c>
      <c r="V61" s="9">
        <f t="shared" si="2"/>
        <v>11.85185185185191</v>
      </c>
      <c r="W61" s="9">
        <f t="shared" si="3"/>
        <v>5.9259259259259407</v>
      </c>
      <c r="X61" s="9">
        <f t="shared" si="4"/>
        <v>13.333333333333384</v>
      </c>
      <c r="Y61" s="9">
        <f t="shared" si="5"/>
        <v>22.222222222222278</v>
      </c>
      <c r="Z61" s="9">
        <f t="shared" si="6"/>
        <v>26.666666666666767</v>
      </c>
      <c r="AA61" s="9">
        <f t="shared" si="7"/>
        <v>18.518518518518604</v>
      </c>
      <c r="AB61" s="9">
        <f t="shared" si="8"/>
        <v>1.4814814814814852</v>
      </c>
      <c r="AC61" s="9">
        <f t="shared" si="9"/>
        <v>8.6956521739130537</v>
      </c>
      <c r="AD61" s="9">
        <f t="shared" si="10"/>
        <v>0</v>
      </c>
      <c r="AE61" s="9">
        <f t="shared" si="11"/>
        <v>4.347826086956518</v>
      </c>
      <c r="AF61" s="9">
        <f t="shared" si="12"/>
        <v>0</v>
      </c>
      <c r="AG61" s="9">
        <f t="shared" si="13"/>
        <v>13.04347826086954</v>
      </c>
      <c r="AH61" s="9">
        <f t="shared" si="14"/>
        <v>13.04347826086954</v>
      </c>
      <c r="AI61" s="9">
        <f t="shared" si="15"/>
        <v>56.521739130434725</v>
      </c>
      <c r="AJ61" s="9">
        <f t="shared" si="16"/>
        <v>4.347826086956518</v>
      </c>
    </row>
    <row r="62" spans="1:36" x14ac:dyDescent="0.25">
      <c r="A62" t="s">
        <v>142</v>
      </c>
      <c r="B62" t="s">
        <v>143</v>
      </c>
      <c r="C62" s="1">
        <v>622.99999999999898</v>
      </c>
      <c r="D62" s="1">
        <v>68.315875613747806</v>
      </c>
      <c r="E62" s="1">
        <v>58.119476268412299</v>
      </c>
      <c r="F62" s="1">
        <v>72.394435351882095</v>
      </c>
      <c r="G62" s="1">
        <v>132.55319148936101</v>
      </c>
      <c r="H62" s="1">
        <v>186.59410801964</v>
      </c>
      <c r="I62" s="1">
        <v>85.649754500818204</v>
      </c>
      <c r="J62" s="1">
        <v>19.3731587561374</v>
      </c>
      <c r="K62" s="1">
        <v>545.50736497544995</v>
      </c>
      <c r="L62" s="1">
        <v>50.9819967266776</v>
      </c>
      <c r="M62" s="1">
        <v>15.2945990180033</v>
      </c>
      <c r="N62">
        <v>0</v>
      </c>
      <c r="O62" s="1">
        <v>35.687397708674297</v>
      </c>
      <c r="P62" s="1">
        <v>45.883797054009797</v>
      </c>
      <c r="Q62" s="1">
        <v>56.080196399345397</v>
      </c>
      <c r="R62" s="1">
        <v>260.00818330605603</v>
      </c>
      <c r="S62" s="1">
        <v>81.5711947626842</v>
      </c>
      <c r="T62" t="s">
        <v>23</v>
      </c>
      <c r="U62" t="s">
        <v>21</v>
      </c>
      <c r="V62" s="9">
        <f t="shared" si="2"/>
        <v>10.965630114566279</v>
      </c>
      <c r="W62" s="9">
        <f t="shared" si="3"/>
        <v>9.3289689034369818</v>
      </c>
      <c r="X62" s="9">
        <f t="shared" si="4"/>
        <v>11.620294599018012</v>
      </c>
      <c r="Y62" s="9">
        <f t="shared" si="5"/>
        <v>21.276595744680776</v>
      </c>
      <c r="Z62" s="9">
        <f t="shared" si="6"/>
        <v>29.950900163666184</v>
      </c>
      <c r="AA62" s="9">
        <f t="shared" si="7"/>
        <v>13.747954173486091</v>
      </c>
      <c r="AB62" s="9">
        <f t="shared" si="8"/>
        <v>3.1096563011456553</v>
      </c>
      <c r="AC62" s="9">
        <f t="shared" si="9"/>
        <v>9.3457943925233717</v>
      </c>
      <c r="AD62" s="9">
        <f t="shared" si="10"/>
        <v>2.803738317757015</v>
      </c>
      <c r="AE62" s="9">
        <f t="shared" si="11"/>
        <v>0</v>
      </c>
      <c r="AF62" s="9">
        <f t="shared" si="12"/>
        <v>6.5420560747663554</v>
      </c>
      <c r="AG62" s="9">
        <f t="shared" si="13"/>
        <v>8.4112149532710259</v>
      </c>
      <c r="AH62" s="9">
        <f t="shared" si="14"/>
        <v>10.280373831775714</v>
      </c>
      <c r="AI62" s="9">
        <f t="shared" si="15"/>
        <v>47.663551401869242</v>
      </c>
      <c r="AJ62" s="9">
        <f t="shared" si="16"/>
        <v>14.953271028037401</v>
      </c>
    </row>
    <row r="63" spans="1:36" x14ac:dyDescent="0.25">
      <c r="A63" t="s">
        <v>144</v>
      </c>
      <c r="B63" t="s">
        <v>145</v>
      </c>
      <c r="C63" s="1">
        <v>710.00000000000102</v>
      </c>
      <c r="D63" s="1">
        <v>121.788060601998</v>
      </c>
      <c r="E63" s="1">
        <v>83.221841411365304</v>
      </c>
      <c r="F63" s="1">
        <v>117.72845858193099</v>
      </c>
      <c r="G63" s="1">
        <v>132.951966157181</v>
      </c>
      <c r="H63" s="1">
        <v>159.33937928761401</v>
      </c>
      <c r="I63" s="1">
        <v>74.369185418575498</v>
      </c>
      <c r="J63" s="1">
        <v>20.601108541336099</v>
      </c>
      <c r="K63" s="1">
        <v>594.366292094031</v>
      </c>
      <c r="L63" s="1">
        <v>10.149005050166499</v>
      </c>
      <c r="M63" s="1">
        <v>10.149005050166499</v>
      </c>
      <c r="N63">
        <v>0</v>
      </c>
      <c r="O63" s="1">
        <v>45.670522725749201</v>
      </c>
      <c r="P63" s="1">
        <v>101.490050501665</v>
      </c>
      <c r="Q63" s="1">
        <v>101.490050501665</v>
      </c>
      <c r="R63" s="1">
        <v>259.44912543853798</v>
      </c>
      <c r="S63" s="1">
        <v>65.968532826082097</v>
      </c>
      <c r="T63" t="s">
        <v>23</v>
      </c>
      <c r="U63" t="s">
        <v>21</v>
      </c>
      <c r="V63" s="9">
        <f t="shared" si="2"/>
        <v>17.153247972112371</v>
      </c>
      <c r="W63" s="9">
        <f t="shared" si="3"/>
        <v>11.721386114276786</v>
      </c>
      <c r="X63" s="9">
        <f t="shared" si="4"/>
        <v>16.581473039708566</v>
      </c>
      <c r="Y63" s="9">
        <f t="shared" si="5"/>
        <v>18.725629036222649</v>
      </c>
      <c r="Z63" s="9">
        <f t="shared" si="6"/>
        <v>22.442166096847011</v>
      </c>
      <c r="AA63" s="9">
        <f t="shared" si="7"/>
        <v>10.47453315754583</v>
      </c>
      <c r="AB63" s="9">
        <f t="shared" si="8"/>
        <v>2.9015645832867705</v>
      </c>
      <c r="AC63" s="9">
        <f t="shared" si="9"/>
        <v>1.707533752361732</v>
      </c>
      <c r="AD63" s="9">
        <f t="shared" si="10"/>
        <v>1.707533752361732</v>
      </c>
      <c r="AE63" s="9">
        <f t="shared" si="11"/>
        <v>0</v>
      </c>
      <c r="AF63" s="9">
        <f t="shared" si="12"/>
        <v>7.6839018856277868</v>
      </c>
      <c r="AG63" s="9">
        <f t="shared" si="13"/>
        <v>17.075337523617321</v>
      </c>
      <c r="AH63" s="9">
        <f t="shared" si="14"/>
        <v>17.075337523617321</v>
      </c>
      <c r="AI63" s="9">
        <f t="shared" si="15"/>
        <v>43.651386172063091</v>
      </c>
      <c r="AJ63" s="9">
        <f t="shared" si="16"/>
        <v>11.098969390351233</v>
      </c>
    </row>
    <row r="64" spans="1:36" x14ac:dyDescent="0.25">
      <c r="A64" t="s">
        <v>146</v>
      </c>
      <c r="B64" t="s">
        <v>147</v>
      </c>
      <c r="C64" s="1">
        <v>423</v>
      </c>
      <c r="D64" s="1">
        <v>96.786867845853706</v>
      </c>
      <c r="E64" s="1">
        <v>71.764063278346995</v>
      </c>
      <c r="F64" s="1">
        <v>80.359601786512897</v>
      </c>
      <c r="G64" s="1">
        <v>73.918378892445503</v>
      </c>
      <c r="H64" s="1">
        <v>70.413727532386105</v>
      </c>
      <c r="I64" s="1">
        <v>25.7719826386218</v>
      </c>
      <c r="J64" s="1">
        <v>3.98537802583304</v>
      </c>
      <c r="K64" s="1">
        <v>344.77645025893003</v>
      </c>
      <c r="L64" s="1">
        <v>19.685885234422098</v>
      </c>
      <c r="M64" s="1">
        <v>9.7831482194680195</v>
      </c>
      <c r="N64" s="1">
        <v>14.7648707517593</v>
      </c>
      <c r="O64" s="1">
        <v>68.661424066419102</v>
      </c>
      <c r="P64" s="1">
        <v>19.806204954130401</v>
      </c>
      <c r="Q64" s="1">
        <v>54.226149534533299</v>
      </c>
      <c r="R64" s="1">
        <v>104.01182696366099</v>
      </c>
      <c r="S64" s="1">
        <v>53.8369405345369</v>
      </c>
      <c r="T64" t="s">
        <v>23</v>
      </c>
      <c r="U64" t="s">
        <v>21</v>
      </c>
      <c r="V64" s="9">
        <f t="shared" si="2"/>
        <v>22.881056228334209</v>
      </c>
      <c r="W64" s="9">
        <f t="shared" si="3"/>
        <v>16.965499592989833</v>
      </c>
      <c r="X64" s="9">
        <f t="shared" si="4"/>
        <v>18.997541793501867</v>
      </c>
      <c r="Y64" s="9">
        <f t="shared" si="5"/>
        <v>17.47479406440792</v>
      </c>
      <c r="Z64" s="9">
        <f t="shared" si="6"/>
        <v>16.646271284252034</v>
      </c>
      <c r="AA64" s="9">
        <f t="shared" si="7"/>
        <v>6.092667290454326</v>
      </c>
      <c r="AB64" s="9">
        <f t="shared" si="8"/>
        <v>0.94216974605982029</v>
      </c>
      <c r="AC64" s="9">
        <f t="shared" si="9"/>
        <v>5.7097534415815909</v>
      </c>
      <c r="AD64" s="9">
        <f t="shared" si="10"/>
        <v>2.8375337735859838</v>
      </c>
      <c r="AE64" s="9">
        <f t="shared" si="11"/>
        <v>4.2824475803584487</v>
      </c>
      <c r="AF64" s="9">
        <f t="shared" si="12"/>
        <v>19.914766224564872</v>
      </c>
      <c r="AG64" s="9">
        <f t="shared" si="13"/>
        <v>5.7446513354539652</v>
      </c>
      <c r="AH64" s="9">
        <f t="shared" si="14"/>
        <v>15.727915724466971</v>
      </c>
      <c r="AI64" s="9">
        <f t="shared" si="15"/>
        <v>30.167903546065062</v>
      </c>
      <c r="AJ64" s="9">
        <f t="shared" si="16"/>
        <v>15.615028373923131</v>
      </c>
    </row>
    <row r="65" spans="1:36" x14ac:dyDescent="0.25">
      <c r="A65" t="s">
        <v>148</v>
      </c>
      <c r="B65" t="s">
        <v>149</v>
      </c>
      <c r="C65" s="1">
        <v>411</v>
      </c>
      <c r="D65" s="1">
        <v>96</v>
      </c>
      <c r="E65" s="1">
        <v>53</v>
      </c>
      <c r="F65" s="1">
        <v>78</v>
      </c>
      <c r="G65" s="1">
        <v>86</v>
      </c>
      <c r="H65" s="1">
        <v>68</v>
      </c>
      <c r="I65" s="1">
        <v>26</v>
      </c>
      <c r="J65" s="1">
        <v>4</v>
      </c>
      <c r="K65" s="1">
        <v>315</v>
      </c>
      <c r="L65" s="1">
        <v>10</v>
      </c>
      <c r="M65" s="1">
        <v>20</v>
      </c>
      <c r="N65" s="1">
        <v>10</v>
      </c>
      <c r="O65" s="1">
        <v>25</v>
      </c>
      <c r="P65" s="1">
        <v>70</v>
      </c>
      <c r="Q65" s="1">
        <v>60</v>
      </c>
      <c r="R65" s="1">
        <v>90</v>
      </c>
      <c r="S65" s="1">
        <v>30</v>
      </c>
      <c r="T65" t="s">
        <v>23</v>
      </c>
      <c r="U65" t="s">
        <v>21</v>
      </c>
      <c r="V65" s="9">
        <f t="shared" si="2"/>
        <v>23.357664233576642</v>
      </c>
      <c r="W65" s="9">
        <f t="shared" si="3"/>
        <v>12.895377128953772</v>
      </c>
      <c r="X65" s="9">
        <f t="shared" si="4"/>
        <v>18.978102189781019</v>
      </c>
      <c r="Y65" s="9">
        <f t="shared" si="5"/>
        <v>20.924574209245741</v>
      </c>
      <c r="Z65" s="9">
        <f t="shared" si="6"/>
        <v>16.545012165450121</v>
      </c>
      <c r="AA65" s="9">
        <f t="shared" si="7"/>
        <v>6.3260340632603409</v>
      </c>
      <c r="AB65" s="9">
        <f t="shared" si="8"/>
        <v>0.97323600973236013</v>
      </c>
      <c r="AC65" s="9">
        <f t="shared" si="9"/>
        <v>3.1746031746031744</v>
      </c>
      <c r="AD65" s="9">
        <f t="shared" si="10"/>
        <v>6.3492063492063489</v>
      </c>
      <c r="AE65" s="9">
        <f t="shared" si="11"/>
        <v>3.1746031746031744</v>
      </c>
      <c r="AF65" s="9">
        <f t="shared" si="12"/>
        <v>7.9365079365079358</v>
      </c>
      <c r="AG65" s="9">
        <f t="shared" si="13"/>
        <v>22.222222222222221</v>
      </c>
      <c r="AH65" s="9">
        <f t="shared" si="14"/>
        <v>19.047619047619047</v>
      </c>
      <c r="AI65" s="9">
        <f t="shared" si="15"/>
        <v>28.571428571428569</v>
      </c>
      <c r="AJ65" s="9">
        <f t="shared" si="16"/>
        <v>9.5238095238095237</v>
      </c>
    </row>
    <row r="66" spans="1:36" x14ac:dyDescent="0.25">
      <c r="A66" t="s">
        <v>150</v>
      </c>
      <c r="B66" t="s">
        <v>151</v>
      </c>
      <c r="C66" s="1">
        <v>1796</v>
      </c>
      <c r="D66" s="1">
        <v>351.97607036553399</v>
      </c>
      <c r="E66" s="1">
        <v>247.82735464196799</v>
      </c>
      <c r="F66" s="1">
        <v>317.607442071712</v>
      </c>
      <c r="G66" s="1">
        <v>385.38996666639702</v>
      </c>
      <c r="H66" s="1">
        <v>314.486261040236</v>
      </c>
      <c r="I66" s="1">
        <v>151.570969756446</v>
      </c>
      <c r="J66" s="1">
        <v>27.141935457708499</v>
      </c>
      <c r="K66" s="1">
        <v>1385.3861953462699</v>
      </c>
      <c r="L66" s="1">
        <v>5.0619834710743801</v>
      </c>
      <c r="M66" s="1">
        <v>85.981638131696101</v>
      </c>
      <c r="N66" s="1">
        <v>55.625755277820602</v>
      </c>
      <c r="O66" s="1">
        <v>166.901292792318</v>
      </c>
      <c r="P66" s="1">
        <v>303.42267577190398</v>
      </c>
      <c r="Q66" s="1">
        <v>151.73936933795099</v>
      </c>
      <c r="R66" s="1">
        <v>515.50190999116001</v>
      </c>
      <c r="S66" s="1">
        <v>101.151570572349</v>
      </c>
      <c r="T66" t="s">
        <v>23</v>
      </c>
      <c r="U66" t="s">
        <v>21</v>
      </c>
      <c r="V66" s="9">
        <f t="shared" si="2"/>
        <v>19.597776746410577</v>
      </c>
      <c r="W66" s="9">
        <f t="shared" si="3"/>
        <v>13.798850481178619</v>
      </c>
      <c r="X66" s="9">
        <f t="shared" si="4"/>
        <v>17.6841560173559</v>
      </c>
      <c r="Y66" s="9">
        <f t="shared" si="5"/>
        <v>21.458238678529902</v>
      </c>
      <c r="Z66" s="9">
        <f t="shared" si="6"/>
        <v>17.510370881973049</v>
      </c>
      <c r="AA66" s="9">
        <f t="shared" si="7"/>
        <v>8.4393635721851901</v>
      </c>
      <c r="AB66" s="9">
        <f t="shared" si="8"/>
        <v>1.5112436223668428</v>
      </c>
      <c r="AC66" s="9">
        <f t="shared" si="9"/>
        <v>0.36538428692868302</v>
      </c>
      <c r="AD66" s="9">
        <f t="shared" si="10"/>
        <v>6.2063299331639037</v>
      </c>
      <c r="AE66" s="9">
        <f t="shared" si="11"/>
        <v>4.0151804215081874</v>
      </c>
      <c r="AF66" s="9">
        <f t="shared" si="12"/>
        <v>12.047275579399138</v>
      </c>
      <c r="AG66" s="9">
        <f t="shared" si="13"/>
        <v>21.901667332267959</v>
      </c>
      <c r="AH66" s="9">
        <f t="shared" si="14"/>
        <v>10.952857033487657</v>
      </c>
      <c r="AI66" s="9">
        <f t="shared" si="15"/>
        <v>37.209978829211089</v>
      </c>
      <c r="AJ66" s="9">
        <f t="shared" si="16"/>
        <v>7.3013265840336103</v>
      </c>
    </row>
    <row r="67" spans="1:36" x14ac:dyDescent="0.25">
      <c r="A67" t="s">
        <v>152</v>
      </c>
      <c r="B67" t="s">
        <v>153</v>
      </c>
      <c r="C67" s="1">
        <v>208</v>
      </c>
      <c r="D67" s="1">
        <v>36</v>
      </c>
      <c r="E67" s="1">
        <v>30</v>
      </c>
      <c r="F67" s="1">
        <v>37</v>
      </c>
      <c r="G67" s="1">
        <v>43</v>
      </c>
      <c r="H67" s="1">
        <v>45</v>
      </c>
      <c r="I67" s="1">
        <v>15</v>
      </c>
      <c r="J67" s="1">
        <v>2</v>
      </c>
      <c r="K67" s="1">
        <v>155</v>
      </c>
      <c r="L67" s="1">
        <v>5</v>
      </c>
      <c r="M67" s="1">
        <v>5</v>
      </c>
      <c r="N67" s="1">
        <v>5</v>
      </c>
      <c r="O67" s="1">
        <v>25</v>
      </c>
      <c r="P67" s="1">
        <v>35</v>
      </c>
      <c r="Q67" s="1">
        <v>25</v>
      </c>
      <c r="R67" s="1">
        <v>35</v>
      </c>
      <c r="S67" s="1">
        <v>20</v>
      </c>
      <c r="T67" t="s">
        <v>23</v>
      </c>
      <c r="U67" t="s">
        <v>21</v>
      </c>
      <c r="V67" s="9">
        <f t="shared" ref="V67:V130" si="17">D67/$C67*100</f>
        <v>17.307692307692307</v>
      </c>
      <c r="W67" s="9">
        <f t="shared" ref="W67:W130" si="18">E67/$C67*100</f>
        <v>14.423076923076922</v>
      </c>
      <c r="X67" s="9">
        <f t="shared" ref="X67:X130" si="19">F67/$C67*100</f>
        <v>17.78846153846154</v>
      </c>
      <c r="Y67" s="9">
        <f t="shared" ref="Y67:Y130" si="20">G67/$C67*100</f>
        <v>20.673076923076923</v>
      </c>
      <c r="Z67" s="9">
        <f t="shared" ref="Z67:Z130" si="21">H67/$C67*100</f>
        <v>21.634615384615387</v>
      </c>
      <c r="AA67" s="9">
        <f t="shared" ref="AA67:AA130" si="22">I67/$C67*100</f>
        <v>7.2115384615384608</v>
      </c>
      <c r="AB67" s="9">
        <f t="shared" ref="AB67:AB130" si="23">J67/$C67*100</f>
        <v>0.96153846153846156</v>
      </c>
      <c r="AC67" s="9">
        <f t="shared" ref="AC67:AC130" si="24">L67/$K67*100</f>
        <v>3.225806451612903</v>
      </c>
      <c r="AD67" s="9">
        <f t="shared" ref="AD67:AD130" si="25">M67/$K67*100</f>
        <v>3.225806451612903</v>
      </c>
      <c r="AE67" s="9">
        <f t="shared" ref="AE67:AE130" si="26">N67/$K67*100</f>
        <v>3.225806451612903</v>
      </c>
      <c r="AF67" s="9">
        <f t="shared" ref="AF67:AF130" si="27">O67/$K67*100</f>
        <v>16.129032258064516</v>
      </c>
      <c r="AG67" s="9">
        <f t="shared" ref="AG67:AG130" si="28">P67/$K67*100</f>
        <v>22.58064516129032</v>
      </c>
      <c r="AH67" s="9">
        <f t="shared" ref="AH67:AH130" si="29">Q67/$K67*100</f>
        <v>16.129032258064516</v>
      </c>
      <c r="AI67" s="9">
        <f t="shared" ref="AI67:AI130" si="30">R67/$K67*100</f>
        <v>22.58064516129032</v>
      </c>
      <c r="AJ67" s="9">
        <f t="shared" ref="AJ67:AJ130" si="31">S67/$K67*100</f>
        <v>12.903225806451612</v>
      </c>
    </row>
    <row r="68" spans="1:36" x14ac:dyDescent="0.25">
      <c r="A68" t="s">
        <v>154</v>
      </c>
      <c r="B68" t="s">
        <v>155</v>
      </c>
      <c r="C68" s="1">
        <v>129</v>
      </c>
      <c r="D68" s="1">
        <v>18.123966942148801</v>
      </c>
      <c r="E68" s="1">
        <v>12.793388429752101</v>
      </c>
      <c r="F68" s="1">
        <v>20.2561983471075</v>
      </c>
      <c r="G68" s="1">
        <v>30.9173553719009</v>
      </c>
      <c r="H68" s="1">
        <v>26.652892561983499</v>
      </c>
      <c r="I68" s="1">
        <v>18.123966942148801</v>
      </c>
      <c r="J68" s="1">
        <v>2.1322314049586799</v>
      </c>
      <c r="K68" s="1">
        <v>117.272727272727</v>
      </c>
      <c r="L68" s="1">
        <v>10.6611570247934</v>
      </c>
      <c r="M68">
        <v>0</v>
      </c>
      <c r="N68" s="1">
        <v>5.3305785123966896</v>
      </c>
      <c r="O68" s="1">
        <v>10.6611570247934</v>
      </c>
      <c r="P68">
        <v>0</v>
      </c>
      <c r="Q68" s="1">
        <v>21.322314049586801</v>
      </c>
      <c r="R68" s="1">
        <v>47.975206611570201</v>
      </c>
      <c r="S68" s="1">
        <v>21.322314049586801</v>
      </c>
      <c r="T68" t="s">
        <v>23</v>
      </c>
      <c r="U68" t="s">
        <v>21</v>
      </c>
      <c r="V68" s="9">
        <f t="shared" si="17"/>
        <v>14.049586776859535</v>
      </c>
      <c r="W68" s="9">
        <f t="shared" si="18"/>
        <v>9.9173553719008538</v>
      </c>
      <c r="X68" s="9">
        <f t="shared" si="19"/>
        <v>15.702479338843023</v>
      </c>
      <c r="Y68" s="9">
        <f t="shared" si="20"/>
        <v>23.966942148760388</v>
      </c>
      <c r="Z68" s="9">
        <f t="shared" si="21"/>
        <v>20.661157024793411</v>
      </c>
      <c r="AA68" s="9">
        <f t="shared" si="22"/>
        <v>14.049586776859535</v>
      </c>
      <c r="AB68" s="9">
        <f t="shared" si="23"/>
        <v>1.6528925619834729</v>
      </c>
      <c r="AC68" s="9">
        <f t="shared" si="24"/>
        <v>9.0909090909091237</v>
      </c>
      <c r="AD68" s="9">
        <f t="shared" si="25"/>
        <v>0</v>
      </c>
      <c r="AE68" s="9">
        <f t="shared" si="26"/>
        <v>4.5454545454545521</v>
      </c>
      <c r="AF68" s="9">
        <f t="shared" si="27"/>
        <v>9.0909090909091237</v>
      </c>
      <c r="AG68" s="9">
        <f t="shared" si="28"/>
        <v>0</v>
      </c>
      <c r="AH68" s="9">
        <f t="shared" si="29"/>
        <v>18.181818181818247</v>
      </c>
      <c r="AI68" s="9">
        <f t="shared" si="30"/>
        <v>40.90909090909097</v>
      </c>
      <c r="AJ68" s="9">
        <f t="shared" si="31"/>
        <v>18.181818181818247</v>
      </c>
    </row>
    <row r="69" spans="1:36" x14ac:dyDescent="0.25">
      <c r="A69" t="s">
        <v>156</v>
      </c>
      <c r="B69" t="s">
        <v>157</v>
      </c>
      <c r="C69" s="1">
        <v>638</v>
      </c>
      <c r="D69" s="1">
        <v>141</v>
      </c>
      <c r="E69" s="1">
        <v>77</v>
      </c>
      <c r="F69" s="1">
        <v>137</v>
      </c>
      <c r="G69" s="1">
        <v>125</v>
      </c>
      <c r="H69" s="1">
        <v>101</v>
      </c>
      <c r="I69" s="1">
        <v>51</v>
      </c>
      <c r="J69" s="1">
        <v>6</v>
      </c>
      <c r="K69" s="1">
        <v>490</v>
      </c>
      <c r="L69" s="1">
        <v>5</v>
      </c>
      <c r="M69" s="1">
        <v>15</v>
      </c>
      <c r="N69" s="1">
        <v>10</v>
      </c>
      <c r="O69" s="1">
        <v>70</v>
      </c>
      <c r="P69" s="1">
        <v>70</v>
      </c>
      <c r="Q69" s="1">
        <v>95</v>
      </c>
      <c r="R69" s="1">
        <v>185</v>
      </c>
      <c r="S69" s="1">
        <v>40</v>
      </c>
      <c r="T69" t="s">
        <v>23</v>
      </c>
      <c r="U69" t="s">
        <v>21</v>
      </c>
      <c r="V69" s="9">
        <f t="shared" si="17"/>
        <v>22.100313479623821</v>
      </c>
      <c r="W69" s="9">
        <f t="shared" si="18"/>
        <v>12.068965517241379</v>
      </c>
      <c r="X69" s="9">
        <f t="shared" si="19"/>
        <v>21.473354231974923</v>
      </c>
      <c r="Y69" s="9">
        <f t="shared" si="20"/>
        <v>19.592476489028211</v>
      </c>
      <c r="Z69" s="9">
        <f t="shared" si="21"/>
        <v>15.830721003134796</v>
      </c>
      <c r="AA69" s="9">
        <f t="shared" si="22"/>
        <v>7.9937304075235112</v>
      </c>
      <c r="AB69" s="9">
        <f t="shared" si="23"/>
        <v>0.94043887147335425</v>
      </c>
      <c r="AC69" s="9">
        <f t="shared" si="24"/>
        <v>1.0204081632653061</v>
      </c>
      <c r="AD69" s="9">
        <f t="shared" si="25"/>
        <v>3.0612244897959182</v>
      </c>
      <c r="AE69" s="9">
        <f t="shared" si="26"/>
        <v>2.0408163265306123</v>
      </c>
      <c r="AF69" s="9">
        <f t="shared" si="27"/>
        <v>14.285714285714285</v>
      </c>
      <c r="AG69" s="9">
        <f t="shared" si="28"/>
        <v>14.285714285714285</v>
      </c>
      <c r="AH69" s="9">
        <f t="shared" si="29"/>
        <v>19.387755102040817</v>
      </c>
      <c r="AI69" s="9">
        <f t="shared" si="30"/>
        <v>37.755102040816325</v>
      </c>
      <c r="AJ69" s="9">
        <f t="shared" si="31"/>
        <v>8.1632653061224492</v>
      </c>
    </row>
    <row r="70" spans="1:36" x14ac:dyDescent="0.25">
      <c r="A70" t="s">
        <v>158</v>
      </c>
      <c r="B70" t="s">
        <v>159</v>
      </c>
      <c r="C70" s="1">
        <v>10118</v>
      </c>
      <c r="D70" s="1">
        <v>1555.5400809115399</v>
      </c>
      <c r="E70" s="1">
        <v>1551.0236226663999</v>
      </c>
      <c r="F70" s="1">
        <v>1588.89238360738</v>
      </c>
      <c r="G70" s="1">
        <v>2053.19557000962</v>
      </c>
      <c r="H70" s="1">
        <v>1921.7040280117101</v>
      </c>
      <c r="I70" s="1">
        <v>1254.5150968067401</v>
      </c>
      <c r="J70" s="1">
        <v>193.12921798662001</v>
      </c>
      <c r="K70" s="1">
        <v>8627.4556577659405</v>
      </c>
      <c r="L70" s="1">
        <v>89.932728886514496</v>
      </c>
      <c r="M70" s="1">
        <v>310.87535995473598</v>
      </c>
      <c r="N70" s="1">
        <v>274.95675241951199</v>
      </c>
      <c r="O70" s="1">
        <v>924.82631357527703</v>
      </c>
      <c r="P70" s="1">
        <v>1250.1857792199</v>
      </c>
      <c r="Q70" s="1">
        <v>1425.81044588948</v>
      </c>
      <c r="R70" s="1">
        <v>3011.5332075823499</v>
      </c>
      <c r="S70" s="1">
        <v>1339.3350702381699</v>
      </c>
      <c r="T70" t="s">
        <v>23</v>
      </c>
      <c r="U70" t="s">
        <v>21</v>
      </c>
      <c r="V70" s="9">
        <f t="shared" si="17"/>
        <v>15.373987753622654</v>
      </c>
      <c r="W70" s="9">
        <f t="shared" si="18"/>
        <v>15.329349897869143</v>
      </c>
      <c r="X70" s="9">
        <f t="shared" si="19"/>
        <v>15.70362110701107</v>
      </c>
      <c r="Y70" s="9">
        <f t="shared" si="20"/>
        <v>20.292504151113068</v>
      </c>
      <c r="Z70" s="9">
        <f t="shared" si="21"/>
        <v>18.99292377951878</v>
      </c>
      <c r="AA70" s="9">
        <f t="shared" si="22"/>
        <v>12.398844601766555</v>
      </c>
      <c r="AB70" s="9">
        <f t="shared" si="23"/>
        <v>1.9087687090988337</v>
      </c>
      <c r="AC70" s="9">
        <f t="shared" si="24"/>
        <v>1.0424015196828305</v>
      </c>
      <c r="AD70" s="9">
        <f t="shared" si="25"/>
        <v>3.6033260822952342</v>
      </c>
      <c r="AE70" s="9">
        <f t="shared" si="26"/>
        <v>3.1869969933952857</v>
      </c>
      <c r="AF70" s="9">
        <f t="shared" si="27"/>
        <v>10.719571913914173</v>
      </c>
      <c r="AG70" s="9">
        <f t="shared" si="28"/>
        <v>14.490781857505747</v>
      </c>
      <c r="AH70" s="9">
        <f t="shared" si="29"/>
        <v>16.526430299366965</v>
      </c>
      <c r="AI70" s="9">
        <f t="shared" si="30"/>
        <v>34.906388708837241</v>
      </c>
      <c r="AJ70" s="9">
        <f t="shared" si="31"/>
        <v>15.524102625002509</v>
      </c>
    </row>
    <row r="71" spans="1:36" x14ac:dyDescent="0.25">
      <c r="A71" t="s">
        <v>160</v>
      </c>
      <c r="B71" t="s">
        <v>161</v>
      </c>
      <c r="C71" s="1">
        <v>236</v>
      </c>
      <c r="D71" s="1">
        <v>36.2636635102686</v>
      </c>
      <c r="E71" s="1">
        <v>32.074114941762801</v>
      </c>
      <c r="F71" s="1">
        <v>45.856145505470899</v>
      </c>
      <c r="G71" s="1">
        <v>62.373960845113501</v>
      </c>
      <c r="H71" s="1">
        <v>43.314931415042999</v>
      </c>
      <c r="I71" s="1">
        <v>14.1025358095489</v>
      </c>
      <c r="J71" s="1">
        <v>2.0146479727926998</v>
      </c>
      <c r="K71" s="1">
        <v>175.88106606206</v>
      </c>
      <c r="L71" s="1">
        <v>5.0366199319817397</v>
      </c>
      <c r="M71">
        <v>0</v>
      </c>
      <c r="N71">
        <v>0</v>
      </c>
      <c r="O71" s="1">
        <v>29.819088034589399</v>
      </c>
      <c r="P71" s="1">
        <v>60.439439183780898</v>
      </c>
      <c r="Q71" s="1">
        <v>15.1098597959452</v>
      </c>
      <c r="R71" s="1">
        <v>60.439439183780898</v>
      </c>
      <c r="S71" s="1">
        <v>5.0366199319817397</v>
      </c>
      <c r="T71" t="s">
        <v>23</v>
      </c>
      <c r="U71" t="s">
        <v>21</v>
      </c>
      <c r="V71" s="9">
        <f t="shared" si="17"/>
        <v>15.365959114520594</v>
      </c>
      <c r="W71" s="9">
        <f t="shared" si="18"/>
        <v>13.590726670238476</v>
      </c>
      <c r="X71" s="9">
        <f t="shared" si="19"/>
        <v>19.430570129436823</v>
      </c>
      <c r="Y71" s="9">
        <f t="shared" si="20"/>
        <v>26.42964442589555</v>
      </c>
      <c r="Z71" s="9">
        <f t="shared" si="21"/>
        <v>18.353784497899575</v>
      </c>
      <c r="AA71" s="9">
        <f t="shared" si="22"/>
        <v>5.975650766758009</v>
      </c>
      <c r="AB71" s="9">
        <f t="shared" si="23"/>
        <v>0.8536643952511439</v>
      </c>
      <c r="AC71" s="9">
        <f t="shared" si="24"/>
        <v>2.8636510141487075</v>
      </c>
      <c r="AD71" s="9">
        <f t="shared" si="25"/>
        <v>0</v>
      </c>
      <c r="AE71" s="9">
        <f t="shared" si="26"/>
        <v>0</v>
      </c>
      <c r="AF71" s="9">
        <f t="shared" si="27"/>
        <v>16.954120589687392</v>
      </c>
      <c r="AG71" s="9">
        <f t="shared" si="28"/>
        <v>34.363812169784502</v>
      </c>
      <c r="AH71" s="9">
        <f t="shared" si="29"/>
        <v>8.5909530424461114</v>
      </c>
      <c r="AI71" s="9">
        <f t="shared" si="30"/>
        <v>34.363812169784502</v>
      </c>
      <c r="AJ71" s="9">
        <f t="shared" si="31"/>
        <v>2.8636510141487075</v>
      </c>
    </row>
    <row r="72" spans="1:36" x14ac:dyDescent="0.25">
      <c r="A72" t="s">
        <v>162</v>
      </c>
      <c r="B72" t="s">
        <v>163</v>
      </c>
      <c r="C72" s="1">
        <v>744</v>
      </c>
      <c r="D72" s="1">
        <v>79.925729442970805</v>
      </c>
      <c r="E72" s="1">
        <v>69.071618037135295</v>
      </c>
      <c r="F72" s="1">
        <v>80.912466843501306</v>
      </c>
      <c r="G72" s="1">
        <v>141.10344827586201</v>
      </c>
      <c r="H72" s="1">
        <v>241.75066312997299</v>
      </c>
      <c r="I72" s="1">
        <v>113.47480106100799</v>
      </c>
      <c r="J72" s="1">
        <v>17.761273209549099</v>
      </c>
      <c r="K72" s="1">
        <v>675.91511936339498</v>
      </c>
      <c r="L72">
        <v>0</v>
      </c>
      <c r="M72" s="1">
        <v>64.137931034482804</v>
      </c>
      <c r="N72" s="1">
        <v>44.4031830238727</v>
      </c>
      <c r="O72" s="1">
        <v>74.0053050397878</v>
      </c>
      <c r="P72" s="1">
        <v>69.071618037135295</v>
      </c>
      <c r="Q72" s="1">
        <v>34.535809018567598</v>
      </c>
      <c r="R72" s="1">
        <v>325.623342175066</v>
      </c>
      <c r="S72" s="1">
        <v>64.137931034482804</v>
      </c>
      <c r="T72" t="s">
        <v>23</v>
      </c>
      <c r="U72" t="s">
        <v>21</v>
      </c>
      <c r="V72" s="9">
        <f t="shared" si="17"/>
        <v>10.742705570291774</v>
      </c>
      <c r="W72" s="9">
        <f t="shared" si="18"/>
        <v>9.2838196286472172</v>
      </c>
      <c r="X72" s="9">
        <f t="shared" si="19"/>
        <v>10.875331564986734</v>
      </c>
      <c r="Y72" s="9">
        <f t="shared" si="20"/>
        <v>18.965517241379303</v>
      </c>
      <c r="Z72" s="9">
        <f t="shared" si="21"/>
        <v>32.493368700265187</v>
      </c>
      <c r="AA72" s="9">
        <f t="shared" si="22"/>
        <v>15.251989389920428</v>
      </c>
      <c r="AB72" s="9">
        <f t="shared" si="23"/>
        <v>2.3872679045092875</v>
      </c>
      <c r="AC72" s="9">
        <f t="shared" si="24"/>
        <v>0</v>
      </c>
      <c r="AD72" s="9">
        <f t="shared" si="25"/>
        <v>9.489051094890522</v>
      </c>
      <c r="AE72" s="9">
        <f t="shared" si="26"/>
        <v>6.5693430656934364</v>
      </c>
      <c r="AF72" s="9">
        <f t="shared" si="27"/>
        <v>10.948905109489056</v>
      </c>
      <c r="AG72" s="9">
        <f t="shared" si="28"/>
        <v>10.218978102189787</v>
      </c>
      <c r="AH72" s="9">
        <f t="shared" si="29"/>
        <v>5.1094890510948865</v>
      </c>
      <c r="AI72" s="9">
        <f t="shared" si="30"/>
        <v>48.175182481751797</v>
      </c>
      <c r="AJ72" s="9">
        <f t="shared" si="31"/>
        <v>9.489051094890522</v>
      </c>
    </row>
    <row r="73" spans="1:36" x14ac:dyDescent="0.25">
      <c r="A73" t="s">
        <v>164</v>
      </c>
      <c r="B73" t="s">
        <v>165</v>
      </c>
      <c r="C73" s="1">
        <v>99</v>
      </c>
      <c r="D73" s="1">
        <v>15</v>
      </c>
      <c r="E73" s="1">
        <v>18</v>
      </c>
      <c r="F73" s="1">
        <v>13</v>
      </c>
      <c r="G73" s="1">
        <v>27</v>
      </c>
      <c r="H73" s="1">
        <v>14</v>
      </c>
      <c r="I73" s="1">
        <v>12</v>
      </c>
      <c r="J73">
        <v>0</v>
      </c>
      <c r="K73" s="1">
        <v>75</v>
      </c>
      <c r="L73" s="1">
        <v>10</v>
      </c>
      <c r="M73">
        <v>0</v>
      </c>
      <c r="N73">
        <v>0</v>
      </c>
      <c r="O73" s="1">
        <v>25</v>
      </c>
      <c r="P73" s="1">
        <v>10</v>
      </c>
      <c r="Q73" s="1">
        <v>10</v>
      </c>
      <c r="R73" s="1">
        <v>10</v>
      </c>
      <c r="S73" s="1">
        <v>10</v>
      </c>
      <c r="T73" t="s">
        <v>23</v>
      </c>
      <c r="U73" t="s">
        <v>21</v>
      </c>
      <c r="V73" s="9">
        <f t="shared" si="17"/>
        <v>15.151515151515152</v>
      </c>
      <c r="W73" s="9">
        <f t="shared" si="18"/>
        <v>18.181818181818183</v>
      </c>
      <c r="X73" s="9">
        <f t="shared" si="19"/>
        <v>13.131313131313133</v>
      </c>
      <c r="Y73" s="9">
        <f t="shared" si="20"/>
        <v>27.27272727272727</v>
      </c>
      <c r="Z73" s="9">
        <f t="shared" si="21"/>
        <v>14.14141414141414</v>
      </c>
      <c r="AA73" s="9">
        <f t="shared" si="22"/>
        <v>12.121212121212121</v>
      </c>
      <c r="AB73" s="9">
        <f t="shared" si="23"/>
        <v>0</v>
      </c>
      <c r="AC73" s="9">
        <f t="shared" si="24"/>
        <v>13.333333333333334</v>
      </c>
      <c r="AD73" s="9">
        <f t="shared" si="25"/>
        <v>0</v>
      </c>
      <c r="AE73" s="9">
        <f t="shared" si="26"/>
        <v>0</v>
      </c>
      <c r="AF73" s="9">
        <f t="shared" si="27"/>
        <v>33.333333333333329</v>
      </c>
      <c r="AG73" s="9">
        <f t="shared" si="28"/>
        <v>13.333333333333334</v>
      </c>
      <c r="AH73" s="9">
        <f t="shared" si="29"/>
        <v>13.333333333333334</v>
      </c>
      <c r="AI73" s="9">
        <f t="shared" si="30"/>
        <v>13.333333333333334</v>
      </c>
      <c r="AJ73" s="9">
        <f t="shared" si="31"/>
        <v>13.333333333333334</v>
      </c>
    </row>
    <row r="74" spans="1:36" x14ac:dyDescent="0.25">
      <c r="A74" t="s">
        <v>166</v>
      </c>
      <c r="B74" t="s">
        <v>167</v>
      </c>
      <c r="C74" s="1">
        <v>263.00000000000102</v>
      </c>
      <c r="D74" s="1">
        <v>63.447470817120902</v>
      </c>
      <c r="E74" s="1">
        <v>33.770428015564299</v>
      </c>
      <c r="F74" s="1">
        <v>58.330739299611203</v>
      </c>
      <c r="G74" s="1">
        <v>41.957198443579898</v>
      </c>
      <c r="H74" s="1">
        <v>41.957198443579898</v>
      </c>
      <c r="I74" s="1">
        <v>21.490272373541</v>
      </c>
      <c r="J74" s="1">
        <v>2.0466926070039002</v>
      </c>
      <c r="K74" s="1">
        <v>199.552529182879</v>
      </c>
      <c r="L74">
        <v>0</v>
      </c>
      <c r="M74">
        <v>0</v>
      </c>
      <c r="N74" s="1">
        <v>5.1167315175097299</v>
      </c>
      <c r="O74" s="1">
        <v>35.817120622568098</v>
      </c>
      <c r="P74" s="1">
        <v>35.817120622568098</v>
      </c>
      <c r="Q74" s="1">
        <v>46.050583657587602</v>
      </c>
      <c r="R74" s="1">
        <v>66.517509727626503</v>
      </c>
      <c r="S74" s="1">
        <v>10.233463035019501</v>
      </c>
      <c r="T74" t="s">
        <v>23</v>
      </c>
      <c r="U74" t="s">
        <v>21</v>
      </c>
      <c r="V74" s="9">
        <f t="shared" si="17"/>
        <v>24.124513618677053</v>
      </c>
      <c r="W74" s="9">
        <f t="shared" si="18"/>
        <v>12.840466926070027</v>
      </c>
      <c r="X74" s="9">
        <f t="shared" si="19"/>
        <v>22.178988326848277</v>
      </c>
      <c r="Y74" s="9">
        <f t="shared" si="20"/>
        <v>15.953307392996097</v>
      </c>
      <c r="Z74" s="9">
        <f t="shared" si="21"/>
        <v>15.953307392996097</v>
      </c>
      <c r="AA74" s="9">
        <f t="shared" si="22"/>
        <v>8.1712062256809563</v>
      </c>
      <c r="AB74" s="9">
        <f t="shared" si="23"/>
        <v>0.77821011673151796</v>
      </c>
      <c r="AC74" s="9">
        <f t="shared" si="24"/>
        <v>0</v>
      </c>
      <c r="AD74" s="9">
        <f t="shared" si="25"/>
        <v>0</v>
      </c>
      <c r="AE74" s="9">
        <f t="shared" si="26"/>
        <v>2.5641025641025701</v>
      </c>
      <c r="AF74" s="9">
        <f t="shared" si="27"/>
        <v>17.948717948717984</v>
      </c>
      <c r="AG74" s="9">
        <f t="shared" si="28"/>
        <v>17.948717948717984</v>
      </c>
      <c r="AH74" s="9">
        <f t="shared" si="29"/>
        <v>23.076923076923148</v>
      </c>
      <c r="AI74" s="9">
        <f t="shared" si="30"/>
        <v>33.333333333333421</v>
      </c>
      <c r="AJ74" s="9">
        <f t="shared" si="31"/>
        <v>5.1282051282051606</v>
      </c>
    </row>
    <row r="75" spans="1:36" x14ac:dyDescent="0.25">
      <c r="A75" t="s">
        <v>168</v>
      </c>
      <c r="B75" t="s">
        <v>169</v>
      </c>
      <c r="C75" s="1">
        <v>422.00000000000102</v>
      </c>
      <c r="D75" s="1">
        <v>66.096385542168804</v>
      </c>
      <c r="E75" s="1">
        <v>72.197590361445904</v>
      </c>
      <c r="F75" s="1">
        <v>74.231325301205004</v>
      </c>
      <c r="G75" s="1">
        <v>107.78795180722901</v>
      </c>
      <c r="H75" s="1">
        <v>64.062650602409803</v>
      </c>
      <c r="I75" s="1">
        <v>34.573493975903702</v>
      </c>
      <c r="J75" s="1">
        <v>3.05060240963856</v>
      </c>
      <c r="K75" s="1">
        <v>345.73493975903602</v>
      </c>
      <c r="L75">
        <v>0</v>
      </c>
      <c r="M75" s="1">
        <v>15.253012048192801</v>
      </c>
      <c r="N75" s="1">
        <v>15.253012048192801</v>
      </c>
      <c r="O75" s="1">
        <v>30.506024096385499</v>
      </c>
      <c r="P75" s="1">
        <v>61.012048192771097</v>
      </c>
      <c r="Q75" s="1">
        <v>76.265060240963805</v>
      </c>
      <c r="R75" s="1">
        <v>111.85542168674699</v>
      </c>
      <c r="S75" s="1">
        <v>35.590361445783103</v>
      </c>
      <c r="T75" t="s">
        <v>23</v>
      </c>
      <c r="U75" t="s">
        <v>21</v>
      </c>
      <c r="V75" s="9">
        <f t="shared" si="17"/>
        <v>15.662650602409631</v>
      </c>
      <c r="W75" s="9">
        <f t="shared" si="18"/>
        <v>17.108433734939744</v>
      </c>
      <c r="X75" s="9">
        <f t="shared" si="19"/>
        <v>17.590361445783135</v>
      </c>
      <c r="Y75" s="9">
        <f t="shared" si="20"/>
        <v>25.542168674698758</v>
      </c>
      <c r="Z75" s="9">
        <f t="shared" si="21"/>
        <v>15.180722891566267</v>
      </c>
      <c r="AA75" s="9">
        <f t="shared" si="22"/>
        <v>8.19277108433735</v>
      </c>
      <c r="AB75" s="9">
        <f t="shared" si="23"/>
        <v>0.72289156626505979</v>
      </c>
      <c r="AC75" s="9">
        <f t="shared" si="24"/>
        <v>0</v>
      </c>
      <c r="AD75" s="9">
        <f t="shared" si="25"/>
        <v>4.411764705882363</v>
      </c>
      <c r="AE75" s="9">
        <f t="shared" si="26"/>
        <v>4.411764705882363</v>
      </c>
      <c r="AF75" s="9">
        <f t="shared" si="27"/>
        <v>8.8235294117646959</v>
      </c>
      <c r="AG75" s="9">
        <f t="shared" si="28"/>
        <v>17.64705882352942</v>
      </c>
      <c r="AH75" s="9">
        <f t="shared" si="29"/>
        <v>22.058823529411757</v>
      </c>
      <c r="AI75" s="9">
        <f t="shared" si="30"/>
        <v>32.352941176470601</v>
      </c>
      <c r="AJ75" s="9">
        <f t="shared" si="31"/>
        <v>10.294117647058819</v>
      </c>
    </row>
    <row r="76" spans="1:36" x14ac:dyDescent="0.25">
      <c r="A76" t="s">
        <v>170</v>
      </c>
      <c r="B76" t="s">
        <v>171</v>
      </c>
      <c r="C76" s="1">
        <v>1818.99999999999</v>
      </c>
      <c r="D76" s="1">
        <v>286.33929601846398</v>
      </c>
      <c r="E76" s="1">
        <v>214.246778226581</v>
      </c>
      <c r="F76" s="1">
        <v>274.15464512406101</v>
      </c>
      <c r="G76" s="1">
        <v>370.60672684772999</v>
      </c>
      <c r="H76" s="1">
        <v>382.78163988511301</v>
      </c>
      <c r="I76" s="1">
        <v>232.27057028568001</v>
      </c>
      <c r="J76" s="1">
        <v>58.600343612363297</v>
      </c>
      <c r="K76" s="1">
        <v>1527.6227175369399</v>
      </c>
      <c r="L76" s="1">
        <v>25.384689363339099</v>
      </c>
      <c r="M76" s="1">
        <v>45.6924408540104</v>
      </c>
      <c r="N76" s="1">
        <v>35.538565108674703</v>
      </c>
      <c r="O76" s="1">
        <v>137.07732256203099</v>
      </c>
      <c r="P76" s="1">
        <v>269.07770725139397</v>
      </c>
      <c r="Q76" s="1">
        <v>253.84689363339101</v>
      </c>
      <c r="R76" s="1">
        <v>583.40965179092404</v>
      </c>
      <c r="S76" s="1">
        <v>177.59544697317901</v>
      </c>
      <c r="T76" t="s">
        <v>23</v>
      </c>
      <c r="U76" t="s">
        <v>21</v>
      </c>
      <c r="V76" s="9">
        <f t="shared" si="17"/>
        <v>15.741577571108605</v>
      </c>
      <c r="W76" s="9">
        <f t="shared" si="18"/>
        <v>11.77827257980111</v>
      </c>
      <c r="X76" s="9">
        <f t="shared" si="19"/>
        <v>15.071723206380566</v>
      </c>
      <c r="Y76" s="9">
        <f t="shared" si="20"/>
        <v>20.374201585911599</v>
      </c>
      <c r="Z76" s="9">
        <f t="shared" si="21"/>
        <v>21.0435206094071</v>
      </c>
      <c r="AA76" s="9">
        <f t="shared" si="22"/>
        <v>12.769135254847788</v>
      </c>
      <c r="AB76" s="9">
        <f t="shared" si="23"/>
        <v>3.2215691925433547</v>
      </c>
      <c r="AC76" s="9">
        <f t="shared" si="24"/>
        <v>1.6617119575354353</v>
      </c>
      <c r="AD76" s="9">
        <f t="shared" si="25"/>
        <v>2.9910815235637851</v>
      </c>
      <c r="AE76" s="9">
        <f t="shared" si="26"/>
        <v>2.3263967405496069</v>
      </c>
      <c r="AF76" s="9">
        <f t="shared" si="27"/>
        <v>8.9732445706913406</v>
      </c>
      <c r="AG76" s="9">
        <f t="shared" si="28"/>
        <v>17.614146749875584</v>
      </c>
      <c r="AH76" s="9">
        <f t="shared" si="29"/>
        <v>16.617119575354355</v>
      </c>
      <c r="AI76" s="9">
        <f t="shared" si="30"/>
        <v>38.190689696706244</v>
      </c>
      <c r="AJ76" s="9">
        <f t="shared" si="31"/>
        <v>11.625609185723865</v>
      </c>
    </row>
    <row r="77" spans="1:36" x14ac:dyDescent="0.25">
      <c r="A77" t="s">
        <v>172</v>
      </c>
      <c r="B77" t="s">
        <v>173</v>
      </c>
      <c r="C77" s="1">
        <v>1034</v>
      </c>
      <c r="D77" s="1">
        <v>193</v>
      </c>
      <c r="E77" s="1">
        <v>176</v>
      </c>
      <c r="F77" s="1">
        <v>164</v>
      </c>
      <c r="G77" s="1">
        <v>199</v>
      </c>
      <c r="H77" s="1">
        <v>170</v>
      </c>
      <c r="I77" s="1">
        <v>101</v>
      </c>
      <c r="J77" s="1">
        <v>31</v>
      </c>
      <c r="K77" s="1">
        <v>835</v>
      </c>
      <c r="L77" s="1">
        <v>30</v>
      </c>
      <c r="M77" s="1">
        <v>25</v>
      </c>
      <c r="N77" s="1">
        <v>30</v>
      </c>
      <c r="O77" s="1">
        <v>100</v>
      </c>
      <c r="P77" s="1">
        <v>100</v>
      </c>
      <c r="Q77" s="1">
        <v>100</v>
      </c>
      <c r="R77" s="1">
        <v>310</v>
      </c>
      <c r="S77" s="1">
        <v>140</v>
      </c>
      <c r="T77" t="s">
        <v>23</v>
      </c>
      <c r="U77" t="s">
        <v>21</v>
      </c>
      <c r="V77" s="9">
        <f t="shared" si="17"/>
        <v>18.665377176015475</v>
      </c>
      <c r="W77" s="9">
        <f t="shared" si="18"/>
        <v>17.021276595744681</v>
      </c>
      <c r="X77" s="9">
        <f t="shared" si="19"/>
        <v>15.860735009671178</v>
      </c>
      <c r="Y77" s="9">
        <f t="shared" si="20"/>
        <v>19.245647969052225</v>
      </c>
      <c r="Z77" s="9">
        <f t="shared" si="21"/>
        <v>16.441005802707931</v>
      </c>
      <c r="AA77" s="9">
        <f t="shared" si="22"/>
        <v>9.7678916827852991</v>
      </c>
      <c r="AB77" s="9">
        <f t="shared" si="23"/>
        <v>2.9980657640232109</v>
      </c>
      <c r="AC77" s="9">
        <f t="shared" si="24"/>
        <v>3.5928143712574849</v>
      </c>
      <c r="AD77" s="9">
        <f t="shared" si="25"/>
        <v>2.9940119760479043</v>
      </c>
      <c r="AE77" s="9">
        <f t="shared" si="26"/>
        <v>3.5928143712574849</v>
      </c>
      <c r="AF77" s="9">
        <f t="shared" si="27"/>
        <v>11.976047904191617</v>
      </c>
      <c r="AG77" s="9">
        <f t="shared" si="28"/>
        <v>11.976047904191617</v>
      </c>
      <c r="AH77" s="9">
        <f t="shared" si="29"/>
        <v>11.976047904191617</v>
      </c>
      <c r="AI77" s="9">
        <f t="shared" si="30"/>
        <v>37.125748502994007</v>
      </c>
      <c r="AJ77" s="9">
        <f t="shared" si="31"/>
        <v>16.766467065868262</v>
      </c>
    </row>
    <row r="78" spans="1:36" x14ac:dyDescent="0.25">
      <c r="A78" t="s">
        <v>174</v>
      </c>
      <c r="B78" t="s">
        <v>175</v>
      </c>
      <c r="C78" s="1">
        <v>1043</v>
      </c>
      <c r="D78" s="1">
        <v>184.01409378745799</v>
      </c>
      <c r="E78" s="1">
        <v>147.62712608937301</v>
      </c>
      <c r="F78" s="1">
        <v>176.73670024784099</v>
      </c>
      <c r="G78" s="1">
        <v>213.123667945926</v>
      </c>
      <c r="H78" s="1">
        <v>188.622612696955</v>
      </c>
      <c r="I78" s="1">
        <v>119.36063980172599</v>
      </c>
      <c r="J78" s="1">
        <v>13.515159430717199</v>
      </c>
      <c r="K78" s="1">
        <v>810.12340673225503</v>
      </c>
      <c r="L78" s="1">
        <v>20.792552970334299</v>
      </c>
      <c r="M78" s="1">
        <v>31.188829455501399</v>
      </c>
      <c r="N78" s="1">
        <v>10.3962764851671</v>
      </c>
      <c r="O78" s="1">
        <v>145.54787079234001</v>
      </c>
      <c r="P78" s="1">
        <v>135.15159430717301</v>
      </c>
      <c r="Q78" s="1">
        <v>98.764626609087799</v>
      </c>
      <c r="R78" s="1">
        <v>305.90399720164902</v>
      </c>
      <c r="S78" s="1">
        <v>62.377658911002797</v>
      </c>
      <c r="T78" t="s">
        <v>23</v>
      </c>
      <c r="U78" t="s">
        <v>21</v>
      </c>
      <c r="V78" s="9">
        <f t="shared" si="17"/>
        <v>17.642770257666154</v>
      </c>
      <c r="W78" s="9">
        <f t="shared" si="18"/>
        <v>14.15408687338188</v>
      </c>
      <c r="X78" s="9">
        <f t="shared" si="19"/>
        <v>16.945033580809298</v>
      </c>
      <c r="Y78" s="9">
        <f t="shared" si="20"/>
        <v>20.433716965093577</v>
      </c>
      <c r="Z78" s="9">
        <f t="shared" si="21"/>
        <v>18.084622502104985</v>
      </c>
      <c r="AA78" s="9">
        <f t="shared" si="22"/>
        <v>11.443973135352445</v>
      </c>
      <c r="AB78" s="9">
        <f t="shared" si="23"/>
        <v>1.2957966855912944</v>
      </c>
      <c r="AC78" s="9">
        <f t="shared" si="24"/>
        <v>2.5665908178364996</v>
      </c>
      <c r="AD78" s="9">
        <f t="shared" si="25"/>
        <v>3.8498862267547436</v>
      </c>
      <c r="AE78" s="9">
        <f t="shared" si="26"/>
        <v>1.2832954089182438</v>
      </c>
      <c r="AF78" s="9">
        <f t="shared" si="27"/>
        <v>17.966135724855491</v>
      </c>
      <c r="AG78" s="9">
        <f t="shared" si="28"/>
        <v>16.682840315937259</v>
      </c>
      <c r="AH78" s="9">
        <f t="shared" si="29"/>
        <v>12.19130638472336</v>
      </c>
      <c r="AI78" s="9">
        <f t="shared" si="30"/>
        <v>37.760172667464971</v>
      </c>
      <c r="AJ78" s="9">
        <f t="shared" si="31"/>
        <v>7.6997724535094871</v>
      </c>
    </row>
    <row r="79" spans="1:36" x14ac:dyDescent="0.25">
      <c r="A79" t="s">
        <v>176</v>
      </c>
      <c r="B79" t="s">
        <v>177</v>
      </c>
      <c r="C79" s="1">
        <v>471</v>
      </c>
      <c r="D79" s="1">
        <v>97</v>
      </c>
      <c r="E79" s="1">
        <v>74</v>
      </c>
      <c r="F79" s="1">
        <v>89</v>
      </c>
      <c r="G79" s="1">
        <v>94</v>
      </c>
      <c r="H79" s="1">
        <v>74</v>
      </c>
      <c r="I79" s="1">
        <v>39</v>
      </c>
      <c r="J79" s="1">
        <v>4</v>
      </c>
      <c r="K79" s="1">
        <v>380</v>
      </c>
      <c r="L79" s="1">
        <v>20</v>
      </c>
      <c r="M79" s="1">
        <v>5</v>
      </c>
      <c r="N79" s="1">
        <v>5</v>
      </c>
      <c r="O79" s="1">
        <v>30</v>
      </c>
      <c r="P79" s="1">
        <v>45</v>
      </c>
      <c r="Q79" s="1">
        <v>105</v>
      </c>
      <c r="R79" s="1">
        <v>110</v>
      </c>
      <c r="S79" s="1">
        <v>60</v>
      </c>
      <c r="T79" t="s">
        <v>23</v>
      </c>
      <c r="U79" t="s">
        <v>21</v>
      </c>
      <c r="V79" s="9">
        <f t="shared" si="17"/>
        <v>20.594479830148622</v>
      </c>
      <c r="W79" s="9">
        <f t="shared" si="18"/>
        <v>15.711252653927813</v>
      </c>
      <c r="X79" s="9">
        <f t="shared" si="19"/>
        <v>18.895966029723994</v>
      </c>
      <c r="Y79" s="9">
        <f t="shared" si="20"/>
        <v>19.957537154989385</v>
      </c>
      <c r="Z79" s="9">
        <f t="shared" si="21"/>
        <v>15.711252653927813</v>
      </c>
      <c r="AA79" s="9">
        <f t="shared" si="22"/>
        <v>8.2802547770700627</v>
      </c>
      <c r="AB79" s="9">
        <f t="shared" si="23"/>
        <v>0.84925690021231426</v>
      </c>
      <c r="AC79" s="9">
        <f t="shared" si="24"/>
        <v>5.2631578947368416</v>
      </c>
      <c r="AD79" s="9">
        <f t="shared" si="25"/>
        <v>1.3157894736842104</v>
      </c>
      <c r="AE79" s="9">
        <f t="shared" si="26"/>
        <v>1.3157894736842104</v>
      </c>
      <c r="AF79" s="9">
        <f t="shared" si="27"/>
        <v>7.8947368421052628</v>
      </c>
      <c r="AG79" s="9">
        <f t="shared" si="28"/>
        <v>11.842105263157894</v>
      </c>
      <c r="AH79" s="9">
        <f t="shared" si="29"/>
        <v>27.631578947368425</v>
      </c>
      <c r="AI79" s="9">
        <f t="shared" si="30"/>
        <v>28.947368421052634</v>
      </c>
      <c r="AJ79" s="9">
        <f t="shared" si="31"/>
        <v>15.789473684210526</v>
      </c>
    </row>
    <row r="80" spans="1:36" x14ac:dyDescent="0.25">
      <c r="A80" t="s">
        <v>178</v>
      </c>
      <c r="B80" t="s">
        <v>179</v>
      </c>
      <c r="C80" s="1">
        <v>370</v>
      </c>
      <c r="D80" s="1">
        <v>74.5888594164457</v>
      </c>
      <c r="E80" s="1">
        <v>57.904509283819699</v>
      </c>
      <c r="F80" s="1">
        <v>77.533156498673804</v>
      </c>
      <c r="G80" s="1">
        <v>78.514588859416506</v>
      </c>
      <c r="H80" s="1">
        <v>59.867374005305102</v>
      </c>
      <c r="I80" s="1">
        <v>20.610079575596799</v>
      </c>
      <c r="J80" s="1">
        <v>0.98143236074270601</v>
      </c>
      <c r="K80" s="1">
        <v>279.70822281167102</v>
      </c>
      <c r="L80" s="1">
        <v>19.628647214854102</v>
      </c>
      <c r="M80" s="1">
        <v>9.8143236074270597</v>
      </c>
      <c r="N80" s="1">
        <v>19.628647214854102</v>
      </c>
      <c r="O80" s="1">
        <v>83.421750663129998</v>
      </c>
      <c r="P80" s="1">
        <v>29.4429708222812</v>
      </c>
      <c r="Q80" s="1">
        <v>44.164456233421802</v>
      </c>
      <c r="R80" s="1">
        <v>49.071618037135302</v>
      </c>
      <c r="S80" s="1">
        <v>24.535809018567701</v>
      </c>
      <c r="T80" t="s">
        <v>23</v>
      </c>
      <c r="U80" t="s">
        <v>21</v>
      </c>
      <c r="V80" s="9">
        <f t="shared" si="17"/>
        <v>20.159151193633974</v>
      </c>
      <c r="W80" s="9">
        <f t="shared" si="18"/>
        <v>15.649867374005325</v>
      </c>
      <c r="X80" s="9">
        <f t="shared" si="19"/>
        <v>20.954907161803732</v>
      </c>
      <c r="Y80" s="9">
        <f t="shared" si="20"/>
        <v>21.220159151193652</v>
      </c>
      <c r="Z80" s="9">
        <f t="shared" si="21"/>
        <v>16.180371352785166</v>
      </c>
      <c r="AA80" s="9">
        <f t="shared" si="22"/>
        <v>5.5702917771883245</v>
      </c>
      <c r="AB80" s="9">
        <f t="shared" si="23"/>
        <v>0.26525198938992056</v>
      </c>
      <c r="AC80" s="9">
        <f t="shared" si="24"/>
        <v>7.0175438596491206</v>
      </c>
      <c r="AD80" s="9">
        <f t="shared" si="25"/>
        <v>3.5087719298245639</v>
      </c>
      <c r="AE80" s="9">
        <f t="shared" si="26"/>
        <v>7.0175438596491206</v>
      </c>
      <c r="AF80" s="9">
        <f t="shared" si="27"/>
        <v>29.824561403508788</v>
      </c>
      <c r="AG80" s="9">
        <f t="shared" si="28"/>
        <v>10.526315789473699</v>
      </c>
      <c r="AH80" s="9">
        <f t="shared" si="29"/>
        <v>15.789473684210547</v>
      </c>
      <c r="AI80" s="9">
        <f t="shared" si="30"/>
        <v>17.543859649122819</v>
      </c>
      <c r="AJ80" s="9">
        <f t="shared" si="31"/>
        <v>8.7719298245614272</v>
      </c>
    </row>
    <row r="81" spans="1:36" x14ac:dyDescent="0.25">
      <c r="A81" t="s">
        <v>180</v>
      </c>
      <c r="B81" t="s">
        <v>181</v>
      </c>
      <c r="C81" s="1">
        <v>360.00000000000199</v>
      </c>
      <c r="D81" s="1">
        <v>42.0512820512822</v>
      </c>
      <c r="E81" s="1">
        <v>21.5384615384616</v>
      </c>
      <c r="F81" s="1">
        <v>30.769230769230902</v>
      </c>
      <c r="G81" s="1">
        <v>88.205128205128602</v>
      </c>
      <c r="H81" s="1">
        <v>107.69230769230801</v>
      </c>
      <c r="I81" s="1">
        <v>62.564102564102797</v>
      </c>
      <c r="J81" s="1">
        <v>7.1794871794872099</v>
      </c>
      <c r="K81" s="1">
        <v>317.94871794871801</v>
      </c>
      <c r="L81" s="1">
        <v>15.384615384615399</v>
      </c>
      <c r="M81" s="1">
        <v>15.384615384615399</v>
      </c>
      <c r="N81" s="1">
        <v>25.6410256410256</v>
      </c>
      <c r="O81" s="1">
        <v>25.6410256410256</v>
      </c>
      <c r="P81" s="1">
        <v>35.897435897435898</v>
      </c>
      <c r="Q81" s="1">
        <v>35.897435897435898</v>
      </c>
      <c r="R81" s="1">
        <v>112.820512820513</v>
      </c>
      <c r="S81" s="1">
        <v>51.282051282051299</v>
      </c>
      <c r="T81" t="s">
        <v>23</v>
      </c>
      <c r="U81" t="s">
        <v>21</v>
      </c>
      <c r="V81" s="9">
        <f t="shared" si="17"/>
        <v>11.680911680911658</v>
      </c>
      <c r="W81" s="9">
        <f t="shared" si="18"/>
        <v>5.982905982905967</v>
      </c>
      <c r="X81" s="9">
        <f t="shared" si="19"/>
        <v>8.5470085470085362</v>
      </c>
      <c r="Y81" s="9">
        <f t="shared" si="20"/>
        <v>24.501424501424477</v>
      </c>
      <c r="Z81" s="9">
        <f t="shared" si="21"/>
        <v>29.914529914529837</v>
      </c>
      <c r="AA81" s="9">
        <f t="shared" si="22"/>
        <v>17.378917378917347</v>
      </c>
      <c r="AB81" s="9">
        <f t="shared" si="23"/>
        <v>1.994301994301992</v>
      </c>
      <c r="AC81" s="9">
        <f t="shared" si="24"/>
        <v>4.8387096774193585</v>
      </c>
      <c r="AD81" s="9">
        <f t="shared" si="25"/>
        <v>4.8387096774193585</v>
      </c>
      <c r="AE81" s="9">
        <f t="shared" si="26"/>
        <v>8.0645161290322438</v>
      </c>
      <c r="AF81" s="9">
        <f t="shared" si="27"/>
        <v>8.0645161290322438</v>
      </c>
      <c r="AG81" s="9">
        <f t="shared" si="28"/>
        <v>11.29032258064516</v>
      </c>
      <c r="AH81" s="9">
        <f t="shared" si="29"/>
        <v>11.29032258064516</v>
      </c>
      <c r="AI81" s="9">
        <f t="shared" si="30"/>
        <v>35.483870967741986</v>
      </c>
      <c r="AJ81" s="9">
        <f t="shared" si="31"/>
        <v>16.12903225806452</v>
      </c>
    </row>
    <row r="82" spans="1:36" x14ac:dyDescent="0.25">
      <c r="A82" t="s">
        <v>182</v>
      </c>
      <c r="B82" t="s">
        <v>183</v>
      </c>
      <c r="C82" s="1">
        <v>337</v>
      </c>
      <c r="D82" s="1">
        <v>68.405970149253605</v>
      </c>
      <c r="E82" s="1">
        <v>39.232835820895502</v>
      </c>
      <c r="F82" s="1">
        <v>76.453731343283494</v>
      </c>
      <c r="G82" s="1">
        <v>65.388059701492494</v>
      </c>
      <c r="H82" s="1">
        <v>43.256716417910397</v>
      </c>
      <c r="I82" s="1">
        <v>38.226865671641697</v>
      </c>
      <c r="J82" s="1">
        <v>6.03582089552238</v>
      </c>
      <c r="K82" s="1">
        <v>256.522388059702</v>
      </c>
      <c r="L82">
        <v>0</v>
      </c>
      <c r="M82" s="1">
        <v>25.1492537313433</v>
      </c>
      <c r="N82" s="1">
        <v>10.0597014925373</v>
      </c>
      <c r="O82" s="1">
        <v>30.179104477612</v>
      </c>
      <c r="P82" s="1">
        <v>40.238805970149301</v>
      </c>
      <c r="Q82" s="1">
        <v>85.507462686567195</v>
      </c>
      <c r="R82" s="1">
        <v>50.298507462686601</v>
      </c>
      <c r="S82" s="1">
        <v>15.089552238806</v>
      </c>
      <c r="T82" t="s">
        <v>23</v>
      </c>
      <c r="U82" t="s">
        <v>21</v>
      </c>
      <c r="V82" s="9">
        <f t="shared" si="17"/>
        <v>20.29850746268653</v>
      </c>
      <c r="W82" s="9">
        <f t="shared" si="18"/>
        <v>11.641791044776113</v>
      </c>
      <c r="X82" s="9">
        <f t="shared" si="19"/>
        <v>22.686567164179078</v>
      </c>
      <c r="Y82" s="9">
        <f t="shared" si="20"/>
        <v>19.402985074626852</v>
      </c>
      <c r="Z82" s="9">
        <f t="shared" si="21"/>
        <v>12.835820895522373</v>
      </c>
      <c r="AA82" s="9">
        <f t="shared" si="22"/>
        <v>11.343283582089525</v>
      </c>
      <c r="AB82" s="9">
        <f t="shared" si="23"/>
        <v>1.7910447761194006</v>
      </c>
      <c r="AC82" s="9">
        <f t="shared" si="24"/>
        <v>0</v>
      </c>
      <c r="AD82" s="9">
        <f t="shared" si="25"/>
        <v>9.8039215686274375</v>
      </c>
      <c r="AE82" s="9">
        <f t="shared" si="26"/>
        <v>3.9215686274509678</v>
      </c>
      <c r="AF82" s="9">
        <f t="shared" si="27"/>
        <v>11.76470588235294</v>
      </c>
      <c r="AG82" s="9">
        <f t="shared" si="28"/>
        <v>15.68627450980391</v>
      </c>
      <c r="AH82" s="9">
        <f t="shared" si="29"/>
        <v>33.333333333333279</v>
      </c>
      <c r="AI82" s="9">
        <f t="shared" si="30"/>
        <v>19.607843137254875</v>
      </c>
      <c r="AJ82" s="9">
        <f t="shared" si="31"/>
        <v>5.8823529411764701</v>
      </c>
    </row>
    <row r="83" spans="1:36" x14ac:dyDescent="0.25">
      <c r="A83" t="s">
        <v>184</v>
      </c>
      <c r="B83" t="s">
        <v>185</v>
      </c>
      <c r="C83" s="1">
        <v>356</v>
      </c>
      <c r="D83" s="1">
        <v>75.364902506963801</v>
      </c>
      <c r="E83" s="1">
        <v>58.506963788300801</v>
      </c>
      <c r="F83" s="1">
        <v>66.440111420612794</v>
      </c>
      <c r="G83" s="1">
        <v>72.389972144846794</v>
      </c>
      <c r="H83" s="1">
        <v>58.506963788300801</v>
      </c>
      <c r="I83" s="1">
        <v>23.799442896935901</v>
      </c>
      <c r="J83" s="1">
        <v>0.99164345403899701</v>
      </c>
      <c r="K83" s="1">
        <v>272.70194986072403</v>
      </c>
      <c r="L83">
        <v>0</v>
      </c>
      <c r="M83" s="1">
        <v>4.9582172701949903</v>
      </c>
      <c r="N83" s="1">
        <v>19.83286908078</v>
      </c>
      <c r="O83" s="1">
        <v>49.582172701949901</v>
      </c>
      <c r="P83" s="1">
        <v>39.665738161559901</v>
      </c>
      <c r="Q83" s="1">
        <v>34.707520891364901</v>
      </c>
      <c r="R83" s="1">
        <v>79.331476323119801</v>
      </c>
      <c r="S83" s="1">
        <v>44.623955431754901</v>
      </c>
      <c r="T83" t="s">
        <v>23</v>
      </c>
      <c r="U83" t="s">
        <v>21</v>
      </c>
      <c r="V83" s="9">
        <f t="shared" si="17"/>
        <v>21.169916434540394</v>
      </c>
      <c r="W83" s="9">
        <f t="shared" si="18"/>
        <v>16.434540389972135</v>
      </c>
      <c r="X83" s="9">
        <f t="shared" si="19"/>
        <v>18.66295264623955</v>
      </c>
      <c r="Y83" s="9">
        <f t="shared" si="20"/>
        <v>20.33426183844011</v>
      </c>
      <c r="Z83" s="9">
        <f t="shared" si="21"/>
        <v>16.434540389972135</v>
      </c>
      <c r="AA83" s="9">
        <f t="shared" si="22"/>
        <v>6.685236768802219</v>
      </c>
      <c r="AB83" s="9">
        <f t="shared" si="23"/>
        <v>0.27855153203342614</v>
      </c>
      <c r="AC83" s="9">
        <f t="shared" si="24"/>
        <v>0</v>
      </c>
      <c r="AD83" s="9">
        <f t="shared" si="25"/>
        <v>1.8181818181818212</v>
      </c>
      <c r="AE83" s="9">
        <f t="shared" si="26"/>
        <v>7.2727272727272991</v>
      </c>
      <c r="AF83" s="9">
        <f t="shared" si="27"/>
        <v>18.181818181818208</v>
      </c>
      <c r="AG83" s="9">
        <f t="shared" si="28"/>
        <v>14.545454545454561</v>
      </c>
      <c r="AH83" s="9">
        <f t="shared" si="29"/>
        <v>12.727272727272737</v>
      </c>
      <c r="AI83" s="9">
        <f t="shared" si="30"/>
        <v>29.090909090909122</v>
      </c>
      <c r="AJ83" s="9">
        <f t="shared" si="31"/>
        <v>16.363636363636385</v>
      </c>
    </row>
    <row r="84" spans="1:36" x14ac:dyDescent="0.25">
      <c r="A84" t="s">
        <v>186</v>
      </c>
      <c r="B84" t="s">
        <v>187</v>
      </c>
      <c r="C84" s="1">
        <v>248</v>
      </c>
      <c r="D84" s="1">
        <v>41</v>
      </c>
      <c r="E84" s="1">
        <v>43</v>
      </c>
      <c r="F84" s="1">
        <v>49</v>
      </c>
      <c r="G84" s="1">
        <v>51</v>
      </c>
      <c r="H84" s="1">
        <v>50</v>
      </c>
      <c r="I84" s="1">
        <v>13</v>
      </c>
      <c r="J84" s="1">
        <v>1</v>
      </c>
      <c r="K84" s="1">
        <v>235</v>
      </c>
      <c r="L84" s="1">
        <v>20</v>
      </c>
      <c r="M84" s="1">
        <v>15</v>
      </c>
      <c r="N84">
        <v>0</v>
      </c>
      <c r="O84" s="1">
        <v>10</v>
      </c>
      <c r="P84" s="1">
        <v>45</v>
      </c>
      <c r="Q84" s="1">
        <v>70</v>
      </c>
      <c r="R84" s="1">
        <v>45</v>
      </c>
      <c r="S84" s="1">
        <v>30</v>
      </c>
      <c r="T84" t="s">
        <v>23</v>
      </c>
      <c r="U84" t="s">
        <v>21</v>
      </c>
      <c r="V84" s="9">
        <f t="shared" si="17"/>
        <v>16.532258064516128</v>
      </c>
      <c r="W84" s="9">
        <f t="shared" si="18"/>
        <v>17.338709677419356</v>
      </c>
      <c r="X84" s="9">
        <f t="shared" si="19"/>
        <v>19.758064516129032</v>
      </c>
      <c r="Y84" s="9">
        <f t="shared" si="20"/>
        <v>20.56451612903226</v>
      </c>
      <c r="Z84" s="9">
        <f t="shared" si="21"/>
        <v>20.161290322580644</v>
      </c>
      <c r="AA84" s="9">
        <f t="shared" si="22"/>
        <v>5.241935483870968</v>
      </c>
      <c r="AB84" s="9">
        <f t="shared" si="23"/>
        <v>0.40322580645161288</v>
      </c>
      <c r="AC84" s="9">
        <f t="shared" si="24"/>
        <v>8.5106382978723403</v>
      </c>
      <c r="AD84" s="9">
        <f t="shared" si="25"/>
        <v>6.3829787234042552</v>
      </c>
      <c r="AE84" s="9">
        <f t="shared" si="26"/>
        <v>0</v>
      </c>
      <c r="AF84" s="9">
        <f t="shared" si="27"/>
        <v>4.2553191489361701</v>
      </c>
      <c r="AG84" s="9">
        <f t="shared" si="28"/>
        <v>19.148936170212767</v>
      </c>
      <c r="AH84" s="9">
        <f t="shared" si="29"/>
        <v>29.787234042553191</v>
      </c>
      <c r="AI84" s="9">
        <f t="shared" si="30"/>
        <v>19.148936170212767</v>
      </c>
      <c r="AJ84" s="9">
        <f t="shared" si="31"/>
        <v>12.76595744680851</v>
      </c>
    </row>
    <row r="85" spans="1:36" x14ac:dyDescent="0.25">
      <c r="A85" t="s">
        <v>188</v>
      </c>
      <c r="B85" t="s">
        <v>189</v>
      </c>
      <c r="C85" s="1">
        <v>158</v>
      </c>
      <c r="D85" s="1">
        <v>34</v>
      </c>
      <c r="E85" s="1">
        <v>18</v>
      </c>
      <c r="F85" s="1">
        <v>39</v>
      </c>
      <c r="G85" s="1">
        <v>19</v>
      </c>
      <c r="H85" s="1">
        <v>29</v>
      </c>
      <c r="I85" s="1">
        <v>17</v>
      </c>
      <c r="J85" s="1">
        <v>2</v>
      </c>
      <c r="K85" s="1">
        <v>125</v>
      </c>
      <c r="L85" s="1">
        <v>15</v>
      </c>
      <c r="M85" s="1">
        <v>5</v>
      </c>
      <c r="N85" s="1">
        <v>5</v>
      </c>
      <c r="O85" s="1">
        <v>10</v>
      </c>
      <c r="P85" s="1">
        <v>5</v>
      </c>
      <c r="Q85" s="1">
        <v>20</v>
      </c>
      <c r="R85" s="1">
        <v>65</v>
      </c>
      <c r="S85">
        <v>0</v>
      </c>
      <c r="T85" t="s">
        <v>23</v>
      </c>
      <c r="U85" t="s">
        <v>21</v>
      </c>
      <c r="V85" s="9">
        <f t="shared" si="17"/>
        <v>21.518987341772153</v>
      </c>
      <c r="W85" s="9">
        <f t="shared" si="18"/>
        <v>11.39240506329114</v>
      </c>
      <c r="X85" s="9">
        <f t="shared" si="19"/>
        <v>24.683544303797468</v>
      </c>
      <c r="Y85" s="9">
        <f t="shared" si="20"/>
        <v>12.025316455696203</v>
      </c>
      <c r="Z85" s="9">
        <f t="shared" si="21"/>
        <v>18.354430379746837</v>
      </c>
      <c r="AA85" s="9">
        <f t="shared" si="22"/>
        <v>10.759493670886076</v>
      </c>
      <c r="AB85" s="9">
        <f t="shared" si="23"/>
        <v>1.2658227848101267</v>
      </c>
      <c r="AC85" s="9">
        <f t="shared" si="24"/>
        <v>12</v>
      </c>
      <c r="AD85" s="9">
        <f t="shared" si="25"/>
        <v>4</v>
      </c>
      <c r="AE85" s="9">
        <f t="shared" si="26"/>
        <v>4</v>
      </c>
      <c r="AF85" s="9">
        <f t="shared" si="27"/>
        <v>8</v>
      </c>
      <c r="AG85" s="9">
        <f t="shared" si="28"/>
        <v>4</v>
      </c>
      <c r="AH85" s="9">
        <f t="shared" si="29"/>
        <v>16</v>
      </c>
      <c r="AI85" s="9">
        <f t="shared" si="30"/>
        <v>52</v>
      </c>
      <c r="AJ85" s="9">
        <f t="shared" si="31"/>
        <v>0</v>
      </c>
    </row>
    <row r="86" spans="1:36" x14ac:dyDescent="0.25">
      <c r="A86" t="s">
        <v>190</v>
      </c>
      <c r="B86" t="s">
        <v>191</v>
      </c>
      <c r="C86" s="1">
        <v>128</v>
      </c>
      <c r="D86" s="1">
        <v>28.7751937984496</v>
      </c>
      <c r="E86" s="1">
        <v>15.875968992248101</v>
      </c>
      <c r="F86" s="1">
        <v>29.767441860465102</v>
      </c>
      <c r="G86" s="1">
        <v>32.744186046511601</v>
      </c>
      <c r="H86" s="1">
        <v>9.9224806201550404</v>
      </c>
      <c r="I86" s="1">
        <v>9.9224806201550404</v>
      </c>
      <c r="J86" s="1">
        <v>0.99224806201550397</v>
      </c>
      <c r="K86" s="1">
        <v>109.14728682170499</v>
      </c>
      <c r="L86" s="1">
        <v>9.9224806201550404</v>
      </c>
      <c r="M86">
        <v>0</v>
      </c>
      <c r="N86">
        <v>0</v>
      </c>
      <c r="O86" s="1">
        <v>4.9612403100775202</v>
      </c>
      <c r="P86" s="1">
        <v>14.883720930232601</v>
      </c>
      <c r="Q86" s="1">
        <v>29.767441860465102</v>
      </c>
      <c r="R86" s="1">
        <v>39.689922480620197</v>
      </c>
      <c r="S86" s="1">
        <v>9.9224806201550404</v>
      </c>
      <c r="T86" t="s">
        <v>23</v>
      </c>
      <c r="U86" t="s">
        <v>21</v>
      </c>
      <c r="V86" s="9">
        <f t="shared" si="17"/>
        <v>22.48062015503875</v>
      </c>
      <c r="W86" s="9">
        <f t="shared" si="18"/>
        <v>12.403100775193829</v>
      </c>
      <c r="X86" s="9">
        <f t="shared" si="19"/>
        <v>23.25581395348836</v>
      </c>
      <c r="Y86" s="9">
        <f t="shared" si="20"/>
        <v>25.581395348837187</v>
      </c>
      <c r="Z86" s="9">
        <f t="shared" si="21"/>
        <v>7.7519379844961254</v>
      </c>
      <c r="AA86" s="9">
        <f t="shared" si="22"/>
        <v>7.7519379844961254</v>
      </c>
      <c r="AB86" s="9">
        <f t="shared" si="23"/>
        <v>0.77519379844961245</v>
      </c>
      <c r="AC86" s="9">
        <f t="shared" si="24"/>
        <v>9.090909090909129</v>
      </c>
      <c r="AD86" s="9">
        <f t="shared" si="25"/>
        <v>0</v>
      </c>
      <c r="AE86" s="9">
        <f t="shared" si="26"/>
        <v>0</v>
      </c>
      <c r="AF86" s="9">
        <f t="shared" si="27"/>
        <v>4.5454545454545645</v>
      </c>
      <c r="AG86" s="9">
        <f t="shared" si="28"/>
        <v>13.636363636363729</v>
      </c>
      <c r="AH86" s="9">
        <f t="shared" si="29"/>
        <v>27.272727272727366</v>
      </c>
      <c r="AI86" s="9">
        <f t="shared" si="30"/>
        <v>36.363636363636545</v>
      </c>
      <c r="AJ86" s="9">
        <f t="shared" si="31"/>
        <v>9.090909090909129</v>
      </c>
    </row>
    <row r="87" spans="1:36" x14ac:dyDescent="0.25">
      <c r="A87" t="s">
        <v>192</v>
      </c>
      <c r="B87" t="s">
        <v>193</v>
      </c>
      <c r="C87" s="1">
        <v>79200</v>
      </c>
      <c r="D87" s="1">
        <v>13081.5049054186</v>
      </c>
      <c r="E87" s="1">
        <v>14874.064924149499</v>
      </c>
      <c r="F87" s="1">
        <v>13838.054861575099</v>
      </c>
      <c r="G87" s="1">
        <v>16533.534451677398</v>
      </c>
      <c r="H87" s="1">
        <v>13118.272397463899</v>
      </c>
      <c r="I87" s="1">
        <v>6805.9817299203596</v>
      </c>
      <c r="J87" s="1">
        <v>948.58672979514995</v>
      </c>
      <c r="K87" s="1">
        <v>66072.728283470802</v>
      </c>
      <c r="L87" s="1">
        <v>57.182431123691998</v>
      </c>
      <c r="M87" s="1">
        <v>1243.0721521990799</v>
      </c>
      <c r="N87" s="1">
        <v>5055.56191684019</v>
      </c>
      <c r="O87" s="1">
        <v>10303.104376478401</v>
      </c>
      <c r="P87" s="1">
        <v>11305.829321179501</v>
      </c>
      <c r="Q87" s="1">
        <v>8113.2805340245604</v>
      </c>
      <c r="R87" s="1">
        <v>19178.922370738099</v>
      </c>
      <c r="S87" s="1">
        <v>10815.7751808873</v>
      </c>
      <c r="T87" t="s">
        <v>23</v>
      </c>
      <c r="U87" t="s">
        <v>21</v>
      </c>
      <c r="V87" s="9">
        <f t="shared" si="17"/>
        <v>16.517051648255809</v>
      </c>
      <c r="W87" s="9">
        <f t="shared" si="18"/>
        <v>18.780385005239268</v>
      </c>
      <c r="X87" s="9">
        <f t="shared" si="19"/>
        <v>17.472291491887752</v>
      </c>
      <c r="Y87" s="9">
        <f t="shared" si="20"/>
        <v>20.875674812723986</v>
      </c>
      <c r="Z87" s="9">
        <f t="shared" si="21"/>
        <v>16.563475249323105</v>
      </c>
      <c r="AA87" s="9">
        <f t="shared" si="22"/>
        <v>8.5934112751519685</v>
      </c>
      <c r="AB87" s="9">
        <f t="shared" si="23"/>
        <v>1.1977105174181186</v>
      </c>
      <c r="AC87" s="9">
        <f t="shared" si="24"/>
        <v>8.6544679793398416E-2</v>
      </c>
      <c r="AD87" s="9">
        <f t="shared" si="25"/>
        <v>1.8813694916092261</v>
      </c>
      <c r="AE87" s="9">
        <f t="shared" si="26"/>
        <v>7.6515107642451081</v>
      </c>
      <c r="AF87" s="9">
        <f t="shared" si="27"/>
        <v>15.593580958659906</v>
      </c>
      <c r="AG87" s="9">
        <f t="shared" si="28"/>
        <v>17.11118885945541</v>
      </c>
      <c r="AH87" s="9">
        <f t="shared" si="29"/>
        <v>12.279318176807045</v>
      </c>
      <c r="AI87" s="9">
        <f t="shared" si="30"/>
        <v>29.026987183660808</v>
      </c>
      <c r="AJ87" s="9">
        <f t="shared" si="31"/>
        <v>16.36949988576913</v>
      </c>
    </row>
    <row r="88" spans="1:36" x14ac:dyDescent="0.25">
      <c r="A88" t="s">
        <v>194</v>
      </c>
      <c r="B88" t="s">
        <v>195</v>
      </c>
      <c r="C88" s="1">
        <v>409</v>
      </c>
      <c r="D88" s="1">
        <v>70.281622911694498</v>
      </c>
      <c r="E88" s="1">
        <v>63.4486873508353</v>
      </c>
      <c r="F88" s="1">
        <v>65.400954653938001</v>
      </c>
      <c r="G88" s="1">
        <v>98.589498806682599</v>
      </c>
      <c r="H88" s="1">
        <v>74.186157517899801</v>
      </c>
      <c r="I88" s="1">
        <v>28.307875894988101</v>
      </c>
      <c r="J88" s="1">
        <v>8.7852028639618194</v>
      </c>
      <c r="K88" s="1">
        <v>346.52744630071601</v>
      </c>
      <c r="L88" s="1">
        <v>9.7613365155131202</v>
      </c>
      <c r="M88" s="1">
        <v>4.8806682577565601</v>
      </c>
      <c r="N88">
        <v>0</v>
      </c>
      <c r="O88" s="1">
        <v>58.568019093078703</v>
      </c>
      <c r="P88" s="1">
        <v>39.045346062052502</v>
      </c>
      <c r="Q88" s="1">
        <v>78.090692124105004</v>
      </c>
      <c r="R88" s="1">
        <v>112.255369928401</v>
      </c>
      <c r="S88" s="1">
        <v>43.926014319808999</v>
      </c>
      <c r="T88" t="s">
        <v>23</v>
      </c>
      <c r="U88" t="s">
        <v>21</v>
      </c>
      <c r="V88" s="9">
        <f t="shared" si="17"/>
        <v>17.183770883054887</v>
      </c>
      <c r="W88" s="9">
        <f t="shared" si="18"/>
        <v>15.513126491646773</v>
      </c>
      <c r="X88" s="9">
        <f t="shared" si="19"/>
        <v>15.990453460620538</v>
      </c>
      <c r="Y88" s="9">
        <f t="shared" si="20"/>
        <v>24.105011933174232</v>
      </c>
      <c r="Z88" s="9">
        <f t="shared" si="21"/>
        <v>18.138424821002396</v>
      </c>
      <c r="AA88" s="9">
        <f t="shared" si="22"/>
        <v>6.9212410501193391</v>
      </c>
      <c r="AB88" s="9">
        <f t="shared" si="23"/>
        <v>2.1479713603818626</v>
      </c>
      <c r="AC88" s="9">
        <f t="shared" si="24"/>
        <v>2.8169014084507022</v>
      </c>
      <c r="AD88" s="9">
        <f t="shared" si="25"/>
        <v>1.4084507042253511</v>
      </c>
      <c r="AE88" s="9">
        <f t="shared" si="26"/>
        <v>0</v>
      </c>
      <c r="AF88" s="9">
        <f t="shared" si="27"/>
        <v>16.90140845070421</v>
      </c>
      <c r="AG88" s="9">
        <f t="shared" si="28"/>
        <v>11.267605633802816</v>
      </c>
      <c r="AH88" s="9">
        <f t="shared" si="29"/>
        <v>22.535211267605632</v>
      </c>
      <c r="AI88" s="9">
        <f t="shared" si="30"/>
        <v>32.394366197183111</v>
      </c>
      <c r="AJ88" s="9">
        <f t="shared" si="31"/>
        <v>12.676056338028149</v>
      </c>
    </row>
    <row r="89" spans="1:36" x14ac:dyDescent="0.25">
      <c r="A89" t="s">
        <v>196</v>
      </c>
      <c r="B89" t="s">
        <v>197</v>
      </c>
      <c r="C89" s="1">
        <v>208</v>
      </c>
      <c r="D89" s="1">
        <v>58.902654867256601</v>
      </c>
      <c r="E89" s="1">
        <v>28.530973451327402</v>
      </c>
      <c r="F89" s="1">
        <v>45.097345132743399</v>
      </c>
      <c r="G89" s="1">
        <v>30.371681415929199</v>
      </c>
      <c r="H89" s="1">
        <v>31.292035398230102</v>
      </c>
      <c r="I89" s="1">
        <v>12.884955752212401</v>
      </c>
      <c r="J89" s="1">
        <v>0.92035398230088505</v>
      </c>
      <c r="K89" s="1">
        <v>133.45132743362799</v>
      </c>
      <c r="L89" s="1">
        <v>4.6017699115044204</v>
      </c>
      <c r="M89">
        <v>0</v>
      </c>
      <c r="N89" s="1">
        <v>18.407079646017699</v>
      </c>
      <c r="O89" s="1">
        <v>9.2035398230088408</v>
      </c>
      <c r="P89" s="1">
        <v>27.610619469026499</v>
      </c>
      <c r="Q89" s="1">
        <v>18.407079646017699</v>
      </c>
      <c r="R89" s="1">
        <v>46.017699115044202</v>
      </c>
      <c r="S89" s="1">
        <v>9.2035398230088408</v>
      </c>
      <c r="T89" t="s">
        <v>23</v>
      </c>
      <c r="U89" t="s">
        <v>21</v>
      </c>
      <c r="V89" s="9">
        <f t="shared" si="17"/>
        <v>28.318584070796444</v>
      </c>
      <c r="W89" s="9">
        <f t="shared" si="18"/>
        <v>13.716814159292021</v>
      </c>
      <c r="X89" s="9">
        <f t="shared" si="19"/>
        <v>21.681415929203556</v>
      </c>
      <c r="Y89" s="9">
        <f t="shared" si="20"/>
        <v>14.601769911504423</v>
      </c>
      <c r="Z89" s="9">
        <f t="shared" si="21"/>
        <v>15.044247787610626</v>
      </c>
      <c r="AA89" s="9">
        <f t="shared" si="22"/>
        <v>6.1946902654867309</v>
      </c>
      <c r="AB89" s="9">
        <f t="shared" si="23"/>
        <v>0.44247787610619477</v>
      </c>
      <c r="AC89" s="9">
        <f t="shared" si="24"/>
        <v>3.4482758620689702</v>
      </c>
      <c r="AD89" s="9">
        <f t="shared" si="25"/>
        <v>0</v>
      </c>
      <c r="AE89" s="9">
        <f t="shared" si="26"/>
        <v>13.793103448275895</v>
      </c>
      <c r="AF89" s="9">
        <f t="shared" si="27"/>
        <v>6.8965517241379404</v>
      </c>
      <c r="AG89" s="9">
        <f t="shared" si="28"/>
        <v>20.689655172413808</v>
      </c>
      <c r="AH89" s="9">
        <f t="shared" si="29"/>
        <v>13.793103448275895</v>
      </c>
      <c r="AI89" s="9">
        <f t="shared" si="30"/>
        <v>34.482758620689701</v>
      </c>
      <c r="AJ89" s="9">
        <f t="shared" si="31"/>
        <v>6.8965517241379404</v>
      </c>
    </row>
    <row r="90" spans="1:36" x14ac:dyDescent="0.25">
      <c r="A90" t="s">
        <v>198</v>
      </c>
      <c r="B90" t="s">
        <v>199</v>
      </c>
      <c r="C90" s="1">
        <v>631</v>
      </c>
      <c r="D90" s="1">
        <v>120</v>
      </c>
      <c r="E90" s="1">
        <v>74</v>
      </c>
      <c r="F90" s="1">
        <v>110</v>
      </c>
      <c r="G90" s="1">
        <v>157</v>
      </c>
      <c r="H90" s="1">
        <v>108</v>
      </c>
      <c r="I90" s="1">
        <v>60</v>
      </c>
      <c r="J90" s="1">
        <v>2</v>
      </c>
      <c r="K90" s="1">
        <v>530</v>
      </c>
      <c r="L90" s="1">
        <v>20</v>
      </c>
      <c r="M90" s="1">
        <v>30</v>
      </c>
      <c r="N90">
        <v>0</v>
      </c>
      <c r="O90" s="1">
        <v>60</v>
      </c>
      <c r="P90" s="1">
        <v>105</v>
      </c>
      <c r="Q90" s="1">
        <v>85</v>
      </c>
      <c r="R90" s="1">
        <v>190</v>
      </c>
      <c r="S90" s="1">
        <v>40</v>
      </c>
      <c r="T90" t="s">
        <v>23</v>
      </c>
      <c r="U90" t="s">
        <v>21</v>
      </c>
      <c r="V90" s="9">
        <f t="shared" si="17"/>
        <v>19.017432646592709</v>
      </c>
      <c r="W90" s="9">
        <f t="shared" si="18"/>
        <v>11.727416798732172</v>
      </c>
      <c r="X90" s="9">
        <f t="shared" si="19"/>
        <v>17.432646592709986</v>
      </c>
      <c r="Y90" s="9">
        <f t="shared" si="20"/>
        <v>24.881141045958795</v>
      </c>
      <c r="Z90" s="9">
        <f t="shared" si="21"/>
        <v>17.115689381933439</v>
      </c>
      <c r="AA90" s="9">
        <f t="shared" si="22"/>
        <v>9.5087163232963547</v>
      </c>
      <c r="AB90" s="9">
        <f t="shared" si="23"/>
        <v>0.31695721077654515</v>
      </c>
      <c r="AC90" s="9">
        <f t="shared" si="24"/>
        <v>3.7735849056603774</v>
      </c>
      <c r="AD90" s="9">
        <f t="shared" si="25"/>
        <v>5.6603773584905666</v>
      </c>
      <c r="AE90" s="9">
        <f t="shared" si="26"/>
        <v>0</v>
      </c>
      <c r="AF90" s="9">
        <f t="shared" si="27"/>
        <v>11.320754716981133</v>
      </c>
      <c r="AG90" s="9">
        <f t="shared" si="28"/>
        <v>19.811320754716981</v>
      </c>
      <c r="AH90" s="9">
        <f t="shared" si="29"/>
        <v>16.037735849056602</v>
      </c>
      <c r="AI90" s="9">
        <f t="shared" si="30"/>
        <v>35.849056603773583</v>
      </c>
      <c r="AJ90" s="9">
        <f t="shared" si="31"/>
        <v>7.5471698113207548</v>
      </c>
    </row>
    <row r="91" spans="1:36" x14ac:dyDescent="0.25">
      <c r="A91" t="s">
        <v>200</v>
      </c>
      <c r="B91" t="s">
        <v>201</v>
      </c>
      <c r="C91" s="1">
        <v>537</v>
      </c>
      <c r="D91" s="1">
        <v>112.120879120879</v>
      </c>
      <c r="E91" s="1">
        <v>81.631868131868202</v>
      </c>
      <c r="F91" s="1">
        <v>122.93956043956</v>
      </c>
      <c r="G91" s="1">
        <v>108.186813186813</v>
      </c>
      <c r="H91" s="1">
        <v>74.747252747252801</v>
      </c>
      <c r="I91" s="1">
        <v>34.423076923076898</v>
      </c>
      <c r="J91" s="1">
        <v>2.9505494505494498</v>
      </c>
      <c r="K91" s="1">
        <v>403.24175824175802</v>
      </c>
      <c r="L91" s="1">
        <v>4.9175824175824197</v>
      </c>
      <c r="M91" s="1">
        <v>14.7527472527473</v>
      </c>
      <c r="N91" s="1">
        <v>19.6703296703297</v>
      </c>
      <c r="O91" s="1">
        <v>68.846153846153896</v>
      </c>
      <c r="P91" s="1">
        <v>83.598901098901095</v>
      </c>
      <c r="Q91" s="1">
        <v>83.598901098901095</v>
      </c>
      <c r="R91" s="1">
        <v>73.763736263736305</v>
      </c>
      <c r="S91" s="1">
        <v>54.093406593406598</v>
      </c>
      <c r="T91" t="s">
        <v>23</v>
      </c>
      <c r="U91" t="s">
        <v>21</v>
      </c>
      <c r="V91" s="9">
        <f t="shared" si="17"/>
        <v>20.879120879120855</v>
      </c>
      <c r="W91" s="9">
        <f t="shared" si="18"/>
        <v>15.201465201465215</v>
      </c>
      <c r="X91" s="9">
        <f t="shared" si="19"/>
        <v>22.893772893772812</v>
      </c>
      <c r="Y91" s="9">
        <f t="shared" si="20"/>
        <v>20.14652014652011</v>
      </c>
      <c r="Z91" s="9">
        <f t="shared" si="21"/>
        <v>13.919413919413929</v>
      </c>
      <c r="AA91" s="9">
        <f t="shared" si="22"/>
        <v>6.4102564102564052</v>
      </c>
      <c r="AB91" s="9">
        <f t="shared" si="23"/>
        <v>0.54945054945054927</v>
      </c>
      <c r="AC91" s="9">
        <f t="shared" si="24"/>
        <v>1.2195121951219525</v>
      </c>
      <c r="AD91" s="9">
        <f t="shared" si="25"/>
        <v>3.6585365853658671</v>
      </c>
      <c r="AE91" s="9">
        <f t="shared" si="26"/>
        <v>4.8780487804878145</v>
      </c>
      <c r="AF91" s="9">
        <f t="shared" si="27"/>
        <v>17.073170731707339</v>
      </c>
      <c r="AG91" s="9">
        <f t="shared" si="28"/>
        <v>20.73170731707318</v>
      </c>
      <c r="AH91" s="9">
        <f t="shared" si="29"/>
        <v>20.73170731707318</v>
      </c>
      <c r="AI91" s="9">
        <f t="shared" si="30"/>
        <v>18.292682926829286</v>
      </c>
      <c r="AJ91" s="9">
        <f t="shared" si="31"/>
        <v>13.414634146341472</v>
      </c>
    </row>
    <row r="92" spans="1:36" x14ac:dyDescent="0.25">
      <c r="A92" t="s">
        <v>202</v>
      </c>
      <c r="B92" t="s">
        <v>203</v>
      </c>
      <c r="C92" s="1">
        <v>4027.00000000001</v>
      </c>
      <c r="D92" s="1">
        <v>756.94130022393097</v>
      </c>
      <c r="E92" s="1">
        <v>563.31020833878301</v>
      </c>
      <c r="F92" s="1">
        <v>690.940744743614</v>
      </c>
      <c r="G92" s="1">
        <v>886.95323951298803</v>
      </c>
      <c r="H92" s="1">
        <v>694.32215604420901</v>
      </c>
      <c r="I92" s="1">
        <v>406.44219154587802</v>
      </c>
      <c r="J92" s="1">
        <v>28.090159590607499</v>
      </c>
      <c r="K92" s="1">
        <v>3347.90436135355</v>
      </c>
      <c r="L92" s="1">
        <v>20.449787988826099</v>
      </c>
      <c r="M92" s="1">
        <v>106.349742703058</v>
      </c>
      <c r="N92" s="1">
        <v>156.350163521479</v>
      </c>
      <c r="O92" s="1">
        <v>373.600071347979</v>
      </c>
      <c r="P92" s="1">
        <v>595.40040159486296</v>
      </c>
      <c r="Q92" s="1">
        <v>572.19866983148302</v>
      </c>
      <c r="R92" s="1">
        <v>1110.85435568606</v>
      </c>
      <c r="S92" s="1">
        <v>412.70116867980101</v>
      </c>
      <c r="T92" t="s">
        <v>23</v>
      </c>
      <c r="U92" t="s">
        <v>21</v>
      </c>
      <c r="V92" s="9">
        <f t="shared" si="17"/>
        <v>18.796655083782692</v>
      </c>
      <c r="W92" s="9">
        <f t="shared" si="18"/>
        <v>13.988333954278161</v>
      </c>
      <c r="X92" s="9">
        <f t="shared" si="19"/>
        <v>17.157704115808599</v>
      </c>
      <c r="Y92" s="9">
        <f t="shared" si="20"/>
        <v>22.025161150061727</v>
      </c>
      <c r="Z92" s="9">
        <f t="shared" si="21"/>
        <v>17.241672610981059</v>
      </c>
      <c r="AA92" s="9">
        <f t="shared" si="22"/>
        <v>10.092927527834046</v>
      </c>
      <c r="AB92" s="9">
        <f t="shared" si="23"/>
        <v>0.69754555725372314</v>
      </c>
      <c r="AC92" s="9">
        <f t="shared" si="24"/>
        <v>0.61082354158283947</v>
      </c>
      <c r="AD92" s="9">
        <f t="shared" si="25"/>
        <v>3.1766063550292412</v>
      </c>
      <c r="AE92" s="9">
        <f t="shared" si="26"/>
        <v>4.670090499785573</v>
      </c>
      <c r="AF92" s="9">
        <f t="shared" si="27"/>
        <v>11.159221740639369</v>
      </c>
      <c r="AG92" s="9">
        <f t="shared" si="28"/>
        <v>17.78427151228848</v>
      </c>
      <c r="AH92" s="9">
        <f t="shared" si="29"/>
        <v>17.091248974631533</v>
      </c>
      <c r="AI92" s="9">
        <f t="shared" si="30"/>
        <v>33.180588086959098</v>
      </c>
      <c r="AJ92" s="9">
        <f t="shared" si="31"/>
        <v>12.32714928908384</v>
      </c>
    </row>
    <row r="93" spans="1:36" x14ac:dyDescent="0.25">
      <c r="A93" t="s">
        <v>204</v>
      </c>
      <c r="B93" t="s">
        <v>205</v>
      </c>
      <c r="C93" s="1">
        <v>1033</v>
      </c>
      <c r="D93" s="1">
        <v>157</v>
      </c>
      <c r="E93" s="1">
        <v>122</v>
      </c>
      <c r="F93" s="1">
        <v>165</v>
      </c>
      <c r="G93" s="1">
        <v>225</v>
      </c>
      <c r="H93" s="1">
        <v>247</v>
      </c>
      <c r="I93" s="1">
        <v>105</v>
      </c>
      <c r="J93" s="1">
        <v>12</v>
      </c>
      <c r="K93" s="1">
        <v>875</v>
      </c>
      <c r="L93" s="1">
        <v>25</v>
      </c>
      <c r="M93" s="1">
        <v>50</v>
      </c>
      <c r="N93" s="1">
        <v>50</v>
      </c>
      <c r="O93" s="1">
        <v>130</v>
      </c>
      <c r="P93" s="1">
        <v>140</v>
      </c>
      <c r="Q93" s="1">
        <v>105</v>
      </c>
      <c r="R93" s="1">
        <v>245</v>
      </c>
      <c r="S93" s="1">
        <v>130</v>
      </c>
      <c r="T93" t="s">
        <v>23</v>
      </c>
      <c r="U93" t="s">
        <v>21</v>
      </c>
      <c r="V93" s="9">
        <f t="shared" si="17"/>
        <v>15.198451113262342</v>
      </c>
      <c r="W93" s="9">
        <f t="shared" si="18"/>
        <v>11.81026137463698</v>
      </c>
      <c r="X93" s="9">
        <f t="shared" si="19"/>
        <v>15.972894482090997</v>
      </c>
      <c r="Y93" s="9">
        <f t="shared" si="20"/>
        <v>21.781219748305904</v>
      </c>
      <c r="Z93" s="9">
        <f t="shared" si="21"/>
        <v>23.910939012584706</v>
      </c>
      <c r="AA93" s="9">
        <f t="shared" si="22"/>
        <v>10.164569215876089</v>
      </c>
      <c r="AB93" s="9">
        <f t="shared" si="23"/>
        <v>1.1616650532429817</v>
      </c>
      <c r="AC93" s="9">
        <f t="shared" si="24"/>
        <v>2.8571428571428572</v>
      </c>
      <c r="AD93" s="9">
        <f t="shared" si="25"/>
        <v>5.7142857142857144</v>
      </c>
      <c r="AE93" s="9">
        <f t="shared" si="26"/>
        <v>5.7142857142857144</v>
      </c>
      <c r="AF93" s="9">
        <f t="shared" si="27"/>
        <v>14.857142857142858</v>
      </c>
      <c r="AG93" s="9">
        <f t="shared" si="28"/>
        <v>16</v>
      </c>
      <c r="AH93" s="9">
        <f t="shared" si="29"/>
        <v>12</v>
      </c>
      <c r="AI93" s="9">
        <f t="shared" si="30"/>
        <v>28.000000000000004</v>
      </c>
      <c r="AJ93" s="9">
        <f t="shared" si="31"/>
        <v>14.857142857142858</v>
      </c>
    </row>
    <row r="94" spans="1:36" x14ac:dyDescent="0.25">
      <c r="A94" t="s">
        <v>206</v>
      </c>
      <c r="B94" t="s">
        <v>207</v>
      </c>
      <c r="C94" s="1">
        <v>856</v>
      </c>
      <c r="D94" s="1">
        <v>144.49359720605301</v>
      </c>
      <c r="E94" s="1">
        <v>95.664726426076797</v>
      </c>
      <c r="F94" s="1">
        <v>157.44819557625101</v>
      </c>
      <c r="G94" s="1">
        <v>181.36437718277099</v>
      </c>
      <c r="H94" s="1">
        <v>204.28405122235199</v>
      </c>
      <c r="I94" s="1">
        <v>66.766006984866095</v>
      </c>
      <c r="J94" s="1">
        <v>5.9790454016297998</v>
      </c>
      <c r="K94" s="1">
        <v>702.53783469150198</v>
      </c>
      <c r="L94">
        <v>0</v>
      </c>
      <c r="M94" s="1">
        <v>29.895227008149</v>
      </c>
      <c r="N94" s="1">
        <v>29.895227008149</v>
      </c>
      <c r="O94" s="1">
        <v>129.545983701979</v>
      </c>
      <c r="P94" s="1">
        <v>79.720605355063995</v>
      </c>
      <c r="Q94" s="1">
        <v>89.685681024447007</v>
      </c>
      <c r="R94" s="1">
        <v>279.02211874272399</v>
      </c>
      <c r="S94" s="1">
        <v>64.772991850989499</v>
      </c>
      <c r="T94" t="s">
        <v>23</v>
      </c>
      <c r="U94" t="s">
        <v>21</v>
      </c>
      <c r="V94" s="9">
        <f t="shared" si="17"/>
        <v>16.88009313154825</v>
      </c>
      <c r="W94" s="9">
        <f t="shared" si="18"/>
        <v>11.175785797438879</v>
      </c>
      <c r="X94" s="9">
        <f t="shared" si="19"/>
        <v>18.393480791618106</v>
      </c>
      <c r="Y94" s="9">
        <f t="shared" si="20"/>
        <v>21.187427240977918</v>
      </c>
      <c r="Z94" s="9">
        <f t="shared" si="21"/>
        <v>23.864959254947664</v>
      </c>
      <c r="AA94" s="9">
        <f t="shared" si="22"/>
        <v>7.7997671711292167</v>
      </c>
      <c r="AB94" s="9">
        <f t="shared" si="23"/>
        <v>0.69848661233992992</v>
      </c>
      <c r="AC94" s="9">
        <f t="shared" si="24"/>
        <v>0</v>
      </c>
      <c r="AD94" s="9">
        <f t="shared" si="25"/>
        <v>4.2553191489361675</v>
      </c>
      <c r="AE94" s="9">
        <f t="shared" si="26"/>
        <v>4.2553191489361675</v>
      </c>
      <c r="AF94" s="9">
        <f t="shared" si="27"/>
        <v>18.439716312056724</v>
      </c>
      <c r="AG94" s="9">
        <f t="shared" si="28"/>
        <v>11.347517730496445</v>
      </c>
      <c r="AH94" s="9">
        <f t="shared" si="29"/>
        <v>12.765957446808503</v>
      </c>
      <c r="AI94" s="9">
        <f t="shared" si="30"/>
        <v>39.716312056737557</v>
      </c>
      <c r="AJ94" s="9">
        <f t="shared" si="31"/>
        <v>9.2198581560283621</v>
      </c>
    </row>
    <row r="95" spans="1:36" x14ac:dyDescent="0.25">
      <c r="A95" t="s">
        <v>208</v>
      </c>
      <c r="B95" t="s">
        <v>209</v>
      </c>
      <c r="C95" s="1">
        <v>559</v>
      </c>
      <c r="D95" s="1">
        <v>94.162884671609703</v>
      </c>
      <c r="E95" s="1">
        <v>86.476454793769406</v>
      </c>
      <c r="F95" s="1">
        <v>94.669831072791197</v>
      </c>
      <c r="G95" s="1">
        <v>91.647378314457598</v>
      </c>
      <c r="H95" s="1">
        <v>116.194448880932</v>
      </c>
      <c r="I95" s="1">
        <v>65.8920274315239</v>
      </c>
      <c r="J95" s="1">
        <v>9.9569748349169593</v>
      </c>
      <c r="K95" s="1">
        <v>474.09719035064899</v>
      </c>
      <c r="L95" s="1">
        <v>15.1839322459778</v>
      </c>
      <c r="M95" s="1">
        <v>10.1749143021111</v>
      </c>
      <c r="N95" s="1">
        <v>10.0966268471578</v>
      </c>
      <c r="O95" s="1">
        <v>70.8754394052485</v>
      </c>
      <c r="P95" s="1">
        <v>75.649599654681396</v>
      </c>
      <c r="Q95" s="1">
        <v>85.783536286109594</v>
      </c>
      <c r="R95" s="1">
        <v>160.14621279099501</v>
      </c>
      <c r="S95" s="1">
        <v>46.186928818368003</v>
      </c>
      <c r="T95" t="s">
        <v>23</v>
      </c>
      <c r="U95" t="s">
        <v>21</v>
      </c>
      <c r="V95" s="9">
        <f t="shared" si="17"/>
        <v>16.844880978821056</v>
      </c>
      <c r="W95" s="9">
        <f t="shared" si="18"/>
        <v>15.46984880031653</v>
      </c>
      <c r="X95" s="9">
        <f t="shared" si="19"/>
        <v>16.935569064900037</v>
      </c>
      <c r="Y95" s="9">
        <f t="shared" si="20"/>
        <v>16.39487984158454</v>
      </c>
      <c r="Z95" s="9">
        <f t="shared" si="21"/>
        <v>20.786126812331307</v>
      </c>
      <c r="AA95" s="9">
        <f t="shared" si="22"/>
        <v>11.787482545889786</v>
      </c>
      <c r="AB95" s="9">
        <f t="shared" si="23"/>
        <v>1.78121195615688</v>
      </c>
      <c r="AC95" s="9">
        <f t="shared" si="24"/>
        <v>3.2027045413932003</v>
      </c>
      <c r="AD95" s="9">
        <f t="shared" si="25"/>
        <v>2.146166336608236</v>
      </c>
      <c r="AE95" s="9">
        <f t="shared" si="26"/>
        <v>2.1296533817654968</v>
      </c>
      <c r="AF95" s="9">
        <f t="shared" si="27"/>
        <v>14.949559045652228</v>
      </c>
      <c r="AG95" s="9">
        <f t="shared" si="28"/>
        <v>15.956559371028941</v>
      </c>
      <c r="AH95" s="9">
        <f t="shared" si="29"/>
        <v>18.094082401682847</v>
      </c>
      <c r="AI95" s="9">
        <f t="shared" si="30"/>
        <v>33.779194656806254</v>
      </c>
      <c r="AJ95" s="9">
        <f t="shared" si="31"/>
        <v>9.7420802650628442</v>
      </c>
    </row>
    <row r="96" spans="1:36" x14ac:dyDescent="0.25">
      <c r="A96" t="s">
        <v>210</v>
      </c>
      <c r="B96" t="s">
        <v>211</v>
      </c>
      <c r="C96" s="1">
        <v>596</v>
      </c>
      <c r="D96" s="1">
        <v>135</v>
      </c>
      <c r="E96" s="1">
        <v>72</v>
      </c>
      <c r="F96" s="1">
        <v>130</v>
      </c>
      <c r="G96" s="1">
        <v>105</v>
      </c>
      <c r="H96" s="1">
        <v>111</v>
      </c>
      <c r="I96" s="1">
        <v>35</v>
      </c>
      <c r="J96" s="1">
        <v>8</v>
      </c>
      <c r="K96" s="1">
        <v>470</v>
      </c>
      <c r="L96">
        <v>0</v>
      </c>
      <c r="M96" s="1">
        <v>25</v>
      </c>
      <c r="N96" s="1">
        <v>45</v>
      </c>
      <c r="O96" s="1">
        <v>70</v>
      </c>
      <c r="P96" s="1">
        <v>65</v>
      </c>
      <c r="Q96" s="1">
        <v>105</v>
      </c>
      <c r="R96" s="1">
        <v>115</v>
      </c>
      <c r="S96" s="1">
        <v>45</v>
      </c>
      <c r="T96" t="s">
        <v>23</v>
      </c>
      <c r="U96" t="s">
        <v>21</v>
      </c>
      <c r="V96" s="9">
        <f t="shared" si="17"/>
        <v>22.651006711409398</v>
      </c>
      <c r="W96" s="9">
        <f t="shared" si="18"/>
        <v>12.080536912751679</v>
      </c>
      <c r="X96" s="9">
        <f t="shared" si="19"/>
        <v>21.812080536912752</v>
      </c>
      <c r="Y96" s="9">
        <f t="shared" si="20"/>
        <v>17.617449664429529</v>
      </c>
      <c r="Z96" s="9">
        <f t="shared" si="21"/>
        <v>18.624161073825505</v>
      </c>
      <c r="AA96" s="9">
        <f t="shared" si="22"/>
        <v>5.8724832214765099</v>
      </c>
      <c r="AB96" s="9">
        <f t="shared" si="23"/>
        <v>1.3422818791946309</v>
      </c>
      <c r="AC96" s="9">
        <f t="shared" si="24"/>
        <v>0</v>
      </c>
      <c r="AD96" s="9">
        <f t="shared" si="25"/>
        <v>5.3191489361702127</v>
      </c>
      <c r="AE96" s="9">
        <f t="shared" si="26"/>
        <v>9.5744680851063837</v>
      </c>
      <c r="AF96" s="9">
        <f t="shared" si="27"/>
        <v>14.893617021276595</v>
      </c>
      <c r="AG96" s="9">
        <f t="shared" si="28"/>
        <v>13.829787234042554</v>
      </c>
      <c r="AH96" s="9">
        <f t="shared" si="29"/>
        <v>22.340425531914892</v>
      </c>
      <c r="AI96" s="9">
        <f t="shared" si="30"/>
        <v>24.468085106382979</v>
      </c>
      <c r="AJ96" s="9">
        <f t="shared" si="31"/>
        <v>9.5744680851063837</v>
      </c>
    </row>
    <row r="97" spans="1:36" x14ac:dyDescent="0.25">
      <c r="A97" t="s">
        <v>212</v>
      </c>
      <c r="B97" t="s">
        <v>213</v>
      </c>
      <c r="C97" s="1">
        <v>229</v>
      </c>
      <c r="D97" s="1">
        <v>31</v>
      </c>
      <c r="E97" s="1">
        <v>36</v>
      </c>
      <c r="F97" s="1">
        <v>37</v>
      </c>
      <c r="G97" s="1">
        <v>48</v>
      </c>
      <c r="H97" s="1">
        <v>46</v>
      </c>
      <c r="I97" s="1">
        <v>28</v>
      </c>
      <c r="J97" s="1">
        <v>3</v>
      </c>
      <c r="K97" s="1">
        <v>200</v>
      </c>
      <c r="L97" s="1">
        <v>25</v>
      </c>
      <c r="M97" s="1">
        <v>20</v>
      </c>
      <c r="N97" s="1">
        <v>15</v>
      </c>
      <c r="O97" s="1">
        <v>5</v>
      </c>
      <c r="P97" s="1">
        <v>25</v>
      </c>
      <c r="Q97" s="1">
        <v>20</v>
      </c>
      <c r="R97" s="1">
        <v>75</v>
      </c>
      <c r="S97" s="1">
        <v>15</v>
      </c>
      <c r="T97" t="s">
        <v>23</v>
      </c>
      <c r="U97" t="s">
        <v>21</v>
      </c>
      <c r="V97" s="9">
        <f t="shared" si="17"/>
        <v>13.537117903930133</v>
      </c>
      <c r="W97" s="9">
        <f t="shared" si="18"/>
        <v>15.72052401746725</v>
      </c>
      <c r="X97" s="9">
        <f t="shared" si="19"/>
        <v>16.157205240174672</v>
      </c>
      <c r="Y97" s="9">
        <f t="shared" si="20"/>
        <v>20.960698689956331</v>
      </c>
      <c r="Z97" s="9">
        <f t="shared" si="21"/>
        <v>20.087336244541483</v>
      </c>
      <c r="AA97" s="9">
        <f t="shared" si="22"/>
        <v>12.22707423580786</v>
      </c>
      <c r="AB97" s="9">
        <f t="shared" si="23"/>
        <v>1.3100436681222707</v>
      </c>
      <c r="AC97" s="9">
        <f t="shared" si="24"/>
        <v>12.5</v>
      </c>
      <c r="AD97" s="9">
        <f t="shared" si="25"/>
        <v>10</v>
      </c>
      <c r="AE97" s="9">
        <f t="shared" si="26"/>
        <v>7.5</v>
      </c>
      <c r="AF97" s="9">
        <f t="shared" si="27"/>
        <v>2.5</v>
      </c>
      <c r="AG97" s="9">
        <f t="shared" si="28"/>
        <v>12.5</v>
      </c>
      <c r="AH97" s="9">
        <f t="shared" si="29"/>
        <v>10</v>
      </c>
      <c r="AI97" s="9">
        <f t="shared" si="30"/>
        <v>37.5</v>
      </c>
      <c r="AJ97" s="9">
        <f t="shared" si="31"/>
        <v>7.5</v>
      </c>
    </row>
    <row r="98" spans="1:36" x14ac:dyDescent="0.25">
      <c r="A98" t="s">
        <v>214</v>
      </c>
      <c r="B98" t="s">
        <v>215</v>
      </c>
      <c r="C98" s="1">
        <v>8501</v>
      </c>
      <c r="D98" s="1">
        <v>1118.1859817760501</v>
      </c>
      <c r="E98" s="1">
        <v>1748.4727043262301</v>
      </c>
      <c r="F98" s="1">
        <v>1218.38307899443</v>
      </c>
      <c r="G98" s="1">
        <v>1739.8531282204799</v>
      </c>
      <c r="H98" s="1">
        <v>1496.9307681718799</v>
      </c>
      <c r="I98" s="1">
        <v>982.13187670233197</v>
      </c>
      <c r="J98" s="1">
        <v>197.042461808589</v>
      </c>
      <c r="K98" s="1">
        <v>7243.9374882411703</v>
      </c>
      <c r="L98" s="1">
        <v>15.1281583545762</v>
      </c>
      <c r="M98" s="1">
        <v>195.398078042143</v>
      </c>
      <c r="N98" s="1">
        <v>387.063992595412</v>
      </c>
      <c r="O98" s="1">
        <v>744.36375604100601</v>
      </c>
      <c r="P98" s="1">
        <v>1032.5792196156499</v>
      </c>
      <c r="Q98" s="1">
        <v>1158.5933559694699</v>
      </c>
      <c r="R98" s="1">
        <v>2416.8863018052002</v>
      </c>
      <c r="S98" s="1">
        <v>1293.92462581771</v>
      </c>
      <c r="T98" t="s">
        <v>23</v>
      </c>
      <c r="U98" t="s">
        <v>21</v>
      </c>
      <c r="V98" s="9">
        <f t="shared" si="17"/>
        <v>13.153581717163277</v>
      </c>
      <c r="W98" s="9">
        <f t="shared" si="18"/>
        <v>20.567847362971769</v>
      </c>
      <c r="X98" s="9">
        <f t="shared" si="19"/>
        <v>14.332232431413129</v>
      </c>
      <c r="Y98" s="9">
        <f t="shared" si="20"/>
        <v>20.466452514062816</v>
      </c>
      <c r="Z98" s="9">
        <f t="shared" si="21"/>
        <v>17.608878581012586</v>
      </c>
      <c r="AA98" s="9">
        <f t="shared" si="22"/>
        <v>11.553133474912739</v>
      </c>
      <c r="AB98" s="9">
        <f t="shared" si="23"/>
        <v>2.3178739184635808</v>
      </c>
      <c r="AC98" s="9">
        <f t="shared" si="24"/>
        <v>0.20883888602204548</v>
      </c>
      <c r="AD98" s="9">
        <f t="shared" si="25"/>
        <v>2.6974014941366602</v>
      </c>
      <c r="AE98" s="9">
        <f t="shared" si="26"/>
        <v>5.3432817887194552</v>
      </c>
      <c r="AF98" s="9">
        <f t="shared" si="27"/>
        <v>10.275678900450282</v>
      </c>
      <c r="AG98" s="9">
        <f t="shared" si="28"/>
        <v>14.254391638412114</v>
      </c>
      <c r="AH98" s="9">
        <f t="shared" si="29"/>
        <v>15.993972309261004</v>
      </c>
      <c r="AI98" s="9">
        <f t="shared" si="30"/>
        <v>33.364262263837134</v>
      </c>
      <c r="AJ98" s="9">
        <f t="shared" si="31"/>
        <v>17.862172719161261</v>
      </c>
    </row>
    <row r="99" spans="1:36" x14ac:dyDescent="0.25">
      <c r="A99" t="s">
        <v>216</v>
      </c>
      <c r="B99" t="s">
        <v>217</v>
      </c>
      <c r="C99" s="1">
        <v>507</v>
      </c>
      <c r="D99" s="1">
        <v>123.02205882352899</v>
      </c>
      <c r="E99" s="1">
        <v>68.966911764705898</v>
      </c>
      <c r="F99" s="1">
        <v>121.158088235294</v>
      </c>
      <c r="G99" s="1">
        <v>80.150735294117595</v>
      </c>
      <c r="H99" s="1">
        <v>83.878676470588204</v>
      </c>
      <c r="I99" s="1">
        <v>27.959558823529399</v>
      </c>
      <c r="J99" s="1">
        <v>1.8639705882352899</v>
      </c>
      <c r="K99" s="1">
        <v>368.13419117647101</v>
      </c>
      <c r="L99" s="1">
        <v>4.6599264705882399</v>
      </c>
      <c r="M99" s="1">
        <v>27.959558823529399</v>
      </c>
      <c r="N99" s="1">
        <v>18.639705882352999</v>
      </c>
      <c r="O99" s="1">
        <v>65.238970588235404</v>
      </c>
      <c r="P99" s="1">
        <v>46.599264705882398</v>
      </c>
      <c r="Q99" s="1">
        <v>79.218750000000099</v>
      </c>
      <c r="R99" s="1">
        <v>93.198529411764795</v>
      </c>
      <c r="S99" s="1">
        <v>32.619485294117702</v>
      </c>
      <c r="T99" t="s">
        <v>23</v>
      </c>
      <c r="U99" t="s">
        <v>21</v>
      </c>
      <c r="V99" s="9">
        <f t="shared" si="17"/>
        <v>24.264705882352857</v>
      </c>
      <c r="W99" s="9">
        <f t="shared" si="18"/>
        <v>13.602941176470592</v>
      </c>
      <c r="X99" s="9">
        <f t="shared" si="19"/>
        <v>23.897058823529388</v>
      </c>
      <c r="Y99" s="9">
        <f t="shared" si="20"/>
        <v>15.808823529411756</v>
      </c>
      <c r="Z99" s="9">
        <f t="shared" si="21"/>
        <v>16.544117647058819</v>
      </c>
      <c r="AA99" s="9">
        <f t="shared" si="22"/>
        <v>5.5147058823529393</v>
      </c>
      <c r="AB99" s="9">
        <f t="shared" si="23"/>
        <v>0.36764705882352861</v>
      </c>
      <c r="AC99" s="9">
        <f t="shared" si="24"/>
        <v>1.2658227848101264</v>
      </c>
      <c r="AD99" s="9">
        <f t="shared" si="25"/>
        <v>7.5949367088607476</v>
      </c>
      <c r="AE99" s="9">
        <f t="shared" si="26"/>
        <v>5.0632911392405155</v>
      </c>
      <c r="AF99" s="9">
        <f t="shared" si="27"/>
        <v>17.721518987341781</v>
      </c>
      <c r="AG99" s="9">
        <f t="shared" si="28"/>
        <v>12.658227848101264</v>
      </c>
      <c r="AH99" s="9">
        <f t="shared" si="29"/>
        <v>21.518987341772156</v>
      </c>
      <c r="AI99" s="9">
        <f t="shared" si="30"/>
        <v>25.316455696202528</v>
      </c>
      <c r="AJ99" s="9">
        <f t="shared" si="31"/>
        <v>8.8607594936708907</v>
      </c>
    </row>
    <row r="100" spans="1:36" x14ac:dyDescent="0.25">
      <c r="A100" t="s">
        <v>218</v>
      </c>
      <c r="B100" t="s">
        <v>219</v>
      </c>
      <c r="C100" s="1">
        <v>1143</v>
      </c>
      <c r="D100" s="1">
        <v>261</v>
      </c>
      <c r="E100" s="1">
        <v>151</v>
      </c>
      <c r="F100" s="1">
        <v>258</v>
      </c>
      <c r="G100" s="1">
        <v>239</v>
      </c>
      <c r="H100" s="1">
        <v>173</v>
      </c>
      <c r="I100" s="1">
        <v>54</v>
      </c>
      <c r="J100" s="1">
        <v>7</v>
      </c>
      <c r="K100" s="1">
        <v>905</v>
      </c>
      <c r="L100" s="1">
        <v>5</v>
      </c>
      <c r="M100" s="1">
        <v>40</v>
      </c>
      <c r="N100" s="1">
        <v>35</v>
      </c>
      <c r="O100" s="1">
        <v>185</v>
      </c>
      <c r="P100" s="1">
        <v>195</v>
      </c>
      <c r="Q100" s="1">
        <v>150</v>
      </c>
      <c r="R100" s="1">
        <v>185</v>
      </c>
      <c r="S100" s="1">
        <v>110</v>
      </c>
      <c r="T100" t="s">
        <v>23</v>
      </c>
      <c r="U100" t="s">
        <v>21</v>
      </c>
      <c r="V100" s="9">
        <f t="shared" si="17"/>
        <v>22.834645669291341</v>
      </c>
      <c r="W100" s="9">
        <f t="shared" si="18"/>
        <v>13.21084864391951</v>
      </c>
      <c r="X100" s="9">
        <f t="shared" si="19"/>
        <v>22.57217847769029</v>
      </c>
      <c r="Y100" s="9">
        <f t="shared" si="20"/>
        <v>20.909886264216972</v>
      </c>
      <c r="Z100" s="9">
        <f t="shared" si="21"/>
        <v>15.135608048993877</v>
      </c>
      <c r="AA100" s="9">
        <f t="shared" si="22"/>
        <v>4.7244094488188972</v>
      </c>
      <c r="AB100" s="9">
        <f t="shared" si="23"/>
        <v>0.61242344706911633</v>
      </c>
      <c r="AC100" s="9">
        <f t="shared" si="24"/>
        <v>0.55248618784530379</v>
      </c>
      <c r="AD100" s="9">
        <f t="shared" si="25"/>
        <v>4.4198895027624303</v>
      </c>
      <c r="AE100" s="9">
        <f t="shared" si="26"/>
        <v>3.867403314917127</v>
      </c>
      <c r="AF100" s="9">
        <f t="shared" si="27"/>
        <v>20.441988950276244</v>
      </c>
      <c r="AG100" s="9">
        <f t="shared" si="28"/>
        <v>21.546961325966851</v>
      </c>
      <c r="AH100" s="9">
        <f t="shared" si="29"/>
        <v>16.574585635359114</v>
      </c>
      <c r="AI100" s="9">
        <f t="shared" si="30"/>
        <v>20.441988950276244</v>
      </c>
      <c r="AJ100" s="9">
        <f t="shared" si="31"/>
        <v>12.154696132596685</v>
      </c>
    </row>
    <row r="101" spans="1:36" x14ac:dyDescent="0.25">
      <c r="A101" t="s">
        <v>220</v>
      </c>
      <c r="B101" t="s">
        <v>221</v>
      </c>
      <c r="C101" s="1">
        <v>242</v>
      </c>
      <c r="D101" s="1">
        <v>39.982608695652203</v>
      </c>
      <c r="E101" s="1">
        <v>31.565217391304401</v>
      </c>
      <c r="F101" s="1">
        <v>43.1391304347827</v>
      </c>
      <c r="G101" s="1">
        <v>59.973913043478397</v>
      </c>
      <c r="H101" s="1">
        <v>38.930434782608799</v>
      </c>
      <c r="I101" s="1">
        <v>27.3565217391305</v>
      </c>
      <c r="J101" s="1">
        <v>1.05217391304348</v>
      </c>
      <c r="K101" s="1">
        <v>220.95652173913001</v>
      </c>
      <c r="L101" s="1">
        <v>15.7826086956522</v>
      </c>
      <c r="M101">
        <v>0</v>
      </c>
      <c r="N101" s="1">
        <v>5.2608695652173898</v>
      </c>
      <c r="O101" s="1">
        <v>26.3043478260869</v>
      </c>
      <c r="P101" s="1">
        <v>36.826086956521699</v>
      </c>
      <c r="Q101" s="1">
        <v>36.826086956521699</v>
      </c>
      <c r="R101" s="1">
        <v>73.652173913043498</v>
      </c>
      <c r="S101" s="1">
        <v>26.3043478260869</v>
      </c>
      <c r="T101" t="s">
        <v>23</v>
      </c>
      <c r="U101" t="s">
        <v>21</v>
      </c>
      <c r="V101" s="9">
        <f t="shared" si="17"/>
        <v>16.521739130434796</v>
      </c>
      <c r="W101" s="9">
        <f t="shared" si="18"/>
        <v>13.043478260869588</v>
      </c>
      <c r="X101" s="9">
        <f t="shared" si="19"/>
        <v>17.826086956521777</v>
      </c>
      <c r="Y101" s="9">
        <f t="shared" si="20"/>
        <v>24.782608695652229</v>
      </c>
      <c r="Z101" s="9">
        <f t="shared" si="21"/>
        <v>16.086956521739175</v>
      </c>
      <c r="AA101" s="9">
        <f t="shared" si="22"/>
        <v>11.304347826086984</v>
      </c>
      <c r="AB101" s="9">
        <f t="shared" si="23"/>
        <v>0.43478260869565288</v>
      </c>
      <c r="AC101" s="9">
        <f t="shared" si="24"/>
        <v>7.142857142857169</v>
      </c>
      <c r="AD101" s="9">
        <f t="shared" si="25"/>
        <v>0</v>
      </c>
      <c r="AE101" s="9">
        <f t="shared" si="26"/>
        <v>2.3809523809523849</v>
      </c>
      <c r="AF101" s="9">
        <f t="shared" si="27"/>
        <v>11.904761904761903</v>
      </c>
      <c r="AG101" s="9">
        <f t="shared" si="28"/>
        <v>16.666666666666679</v>
      </c>
      <c r="AH101" s="9">
        <f t="shared" si="29"/>
        <v>16.666666666666679</v>
      </c>
      <c r="AI101" s="9">
        <f t="shared" si="30"/>
        <v>33.333333333333407</v>
      </c>
      <c r="AJ101" s="9">
        <f t="shared" si="31"/>
        <v>11.904761904761903</v>
      </c>
    </row>
    <row r="102" spans="1:36" x14ac:dyDescent="0.25">
      <c r="A102" t="s">
        <v>222</v>
      </c>
      <c r="B102" t="s">
        <v>223</v>
      </c>
      <c r="C102" s="1">
        <v>2136.99999999999</v>
      </c>
      <c r="D102" s="1">
        <v>326.9633911368</v>
      </c>
      <c r="E102" s="1">
        <v>285.33140655105802</v>
      </c>
      <c r="F102" s="1">
        <v>313.763005780345</v>
      </c>
      <c r="G102" s="1">
        <v>432.566473988437</v>
      </c>
      <c r="H102" s="1">
        <v>505.61464354527698</v>
      </c>
      <c r="I102" s="1">
        <v>240.43737957610699</v>
      </c>
      <c r="J102" s="1">
        <v>32.323699421965102</v>
      </c>
      <c r="K102" s="1">
        <v>1822.20616570327</v>
      </c>
      <c r="L102" s="1">
        <v>45.693641618497097</v>
      </c>
      <c r="M102" s="1">
        <v>55.847784200385298</v>
      </c>
      <c r="N102" s="1">
        <v>40.616570327552999</v>
      </c>
      <c r="O102" s="1">
        <v>106.618497109827</v>
      </c>
      <c r="P102" s="1">
        <v>213.23699421965301</v>
      </c>
      <c r="Q102" s="1">
        <v>456.93641618497099</v>
      </c>
      <c r="R102" s="1">
        <v>674.86512524084696</v>
      </c>
      <c r="S102" s="1">
        <v>228.39113680154099</v>
      </c>
      <c r="T102" t="s">
        <v>23</v>
      </c>
      <c r="U102" t="s">
        <v>21</v>
      </c>
      <c r="V102" s="9">
        <f t="shared" si="17"/>
        <v>15.300111892222814</v>
      </c>
      <c r="W102" s="9">
        <f t="shared" si="18"/>
        <v>13.351960999113679</v>
      </c>
      <c r="X102" s="9">
        <f t="shared" si="19"/>
        <v>14.682405511480884</v>
      </c>
      <c r="Y102" s="9">
        <f t="shared" si="20"/>
        <v>20.241762938158121</v>
      </c>
      <c r="Z102" s="9">
        <f t="shared" si="21"/>
        <v>23.660020755511436</v>
      </c>
      <c r="AA102" s="9">
        <f t="shared" si="22"/>
        <v>11.251164229111282</v>
      </c>
      <c r="AB102" s="9">
        <f t="shared" si="23"/>
        <v>1.5125736744017433</v>
      </c>
      <c r="AC102" s="9">
        <f t="shared" si="24"/>
        <v>2.5075999894261085</v>
      </c>
      <c r="AD102" s="9">
        <f t="shared" si="25"/>
        <v>3.0648444315207972</v>
      </c>
      <c r="AE102" s="9">
        <f t="shared" si="26"/>
        <v>2.2289777683787646</v>
      </c>
      <c r="AF102" s="9">
        <f t="shared" si="27"/>
        <v>5.8510666419942776</v>
      </c>
      <c r="AG102" s="9">
        <f t="shared" si="28"/>
        <v>11.7021332839885</v>
      </c>
      <c r="AH102" s="9">
        <f t="shared" si="29"/>
        <v>25.075999894261088</v>
      </c>
      <c r="AI102" s="9">
        <f t="shared" si="30"/>
        <v>37.035607602632972</v>
      </c>
      <c r="AJ102" s="9">
        <f t="shared" si="31"/>
        <v>12.533770387797736</v>
      </c>
    </row>
    <row r="103" spans="1:36" x14ac:dyDescent="0.25">
      <c r="A103" t="s">
        <v>224</v>
      </c>
      <c r="B103" t="s">
        <v>225</v>
      </c>
      <c r="C103" s="1">
        <v>229.99999999999901</v>
      </c>
      <c r="D103" s="1">
        <v>34.755555555555503</v>
      </c>
      <c r="E103" s="1">
        <v>26.577777777777701</v>
      </c>
      <c r="F103" s="1">
        <v>39.866666666666603</v>
      </c>
      <c r="G103" s="1">
        <v>48.044444444444302</v>
      </c>
      <c r="H103" s="1">
        <v>43.955555555555499</v>
      </c>
      <c r="I103" s="1">
        <v>30.6666666666666</v>
      </c>
      <c r="J103" s="1">
        <v>6.1333333333333204</v>
      </c>
      <c r="K103" s="1">
        <v>189.111111111111</v>
      </c>
      <c r="L103" s="1">
        <v>15.3333333333333</v>
      </c>
      <c r="M103">
        <v>0</v>
      </c>
      <c r="N103" s="1">
        <v>5.1111111111111098</v>
      </c>
      <c r="O103" s="1">
        <v>10.2222222222222</v>
      </c>
      <c r="P103" s="1">
        <v>15.3333333333333</v>
      </c>
      <c r="Q103" s="1">
        <v>40.8888888888889</v>
      </c>
      <c r="R103" s="1">
        <v>81.7777777777778</v>
      </c>
      <c r="S103" s="1">
        <v>20.4444444444444</v>
      </c>
      <c r="T103" t="s">
        <v>23</v>
      </c>
      <c r="U103" t="s">
        <v>21</v>
      </c>
      <c r="V103" s="9">
        <f t="shared" si="17"/>
        <v>15.111111111111153</v>
      </c>
      <c r="W103" s="9">
        <f t="shared" si="18"/>
        <v>11.555555555555571</v>
      </c>
      <c r="X103" s="9">
        <f t="shared" si="19"/>
        <v>17.333333333333382</v>
      </c>
      <c r="Y103" s="9">
        <f t="shared" si="20"/>
        <v>20.888888888888918</v>
      </c>
      <c r="Z103" s="9">
        <f t="shared" si="21"/>
        <v>19.111111111111171</v>
      </c>
      <c r="AA103" s="9">
        <f t="shared" si="22"/>
        <v>13.333333333333361</v>
      </c>
      <c r="AB103" s="9">
        <f t="shared" si="23"/>
        <v>2.6666666666666727</v>
      </c>
      <c r="AC103" s="9">
        <f t="shared" si="24"/>
        <v>8.1081081081080946</v>
      </c>
      <c r="AD103" s="9">
        <f t="shared" si="25"/>
        <v>0</v>
      </c>
      <c r="AE103" s="9">
        <f t="shared" si="26"/>
        <v>2.7027027027027035</v>
      </c>
      <c r="AF103" s="9">
        <f t="shared" si="27"/>
        <v>5.4054054054053964</v>
      </c>
      <c r="AG103" s="9">
        <f t="shared" si="28"/>
        <v>8.1081081081080946</v>
      </c>
      <c r="AH103" s="9">
        <f t="shared" si="29"/>
        <v>21.621621621621639</v>
      </c>
      <c r="AI103" s="9">
        <f t="shared" si="30"/>
        <v>43.243243243243278</v>
      </c>
      <c r="AJ103" s="9">
        <f t="shared" si="31"/>
        <v>10.810810810810793</v>
      </c>
    </row>
    <row r="104" spans="1:36" x14ac:dyDescent="0.25">
      <c r="A104" t="s">
        <v>226</v>
      </c>
      <c r="B104" t="s">
        <v>227</v>
      </c>
      <c r="C104" s="1">
        <v>301.99999999999898</v>
      </c>
      <c r="D104" s="1">
        <v>72.722408026755602</v>
      </c>
      <c r="E104" s="1">
        <v>43.431438127090203</v>
      </c>
      <c r="F104" s="1">
        <v>67.672240802675304</v>
      </c>
      <c r="G104" s="1">
        <v>57.571906354514901</v>
      </c>
      <c r="H104" s="1">
        <v>37.371237458193903</v>
      </c>
      <c r="I104" s="1">
        <v>22.220735785953099</v>
      </c>
      <c r="J104" s="1">
        <v>1.01003344481605</v>
      </c>
      <c r="K104" s="1">
        <v>217.157190635452</v>
      </c>
      <c r="L104" s="1">
        <v>10.100334448160501</v>
      </c>
      <c r="M104" s="1">
        <v>10.100334448160501</v>
      </c>
      <c r="N104">
        <v>0</v>
      </c>
      <c r="O104" s="1">
        <v>20.200668896321101</v>
      </c>
      <c r="P104" s="1">
        <v>50.501672240802698</v>
      </c>
      <c r="Q104" s="1">
        <v>65.652173913043498</v>
      </c>
      <c r="R104" s="1">
        <v>35.351170568561898</v>
      </c>
      <c r="S104" s="1">
        <v>25.250836120401299</v>
      </c>
      <c r="T104" t="s">
        <v>23</v>
      </c>
      <c r="U104" t="s">
        <v>21</v>
      </c>
      <c r="V104" s="9">
        <f t="shared" si="17"/>
        <v>24.080267558528426</v>
      </c>
      <c r="W104" s="9">
        <f t="shared" si="18"/>
        <v>14.38127090301005</v>
      </c>
      <c r="X104" s="9">
        <f t="shared" si="19"/>
        <v>22.408026755852823</v>
      </c>
      <c r="Y104" s="9">
        <f t="shared" si="20"/>
        <v>19.063545150501689</v>
      </c>
      <c r="Z104" s="9">
        <f t="shared" si="21"/>
        <v>12.374581939799349</v>
      </c>
      <c r="AA104" s="9">
        <f t="shared" si="22"/>
        <v>7.3578595317725748</v>
      </c>
      <c r="AB104" s="9">
        <f t="shared" si="23"/>
        <v>0.334448160535117</v>
      </c>
      <c r="AC104" s="9">
        <f t="shared" si="24"/>
        <v>4.651162790697648</v>
      </c>
      <c r="AD104" s="9">
        <f t="shared" si="25"/>
        <v>4.651162790697648</v>
      </c>
      <c r="AE104" s="9">
        <f t="shared" si="26"/>
        <v>0</v>
      </c>
      <c r="AF104" s="9">
        <f t="shared" si="27"/>
        <v>9.3023255813953423</v>
      </c>
      <c r="AG104" s="9">
        <f t="shared" si="28"/>
        <v>23.255813953488332</v>
      </c>
      <c r="AH104" s="9">
        <f t="shared" si="29"/>
        <v>30.232558139534827</v>
      </c>
      <c r="AI104" s="9">
        <f t="shared" si="30"/>
        <v>16.279069767441833</v>
      </c>
      <c r="AJ104" s="9">
        <f t="shared" si="31"/>
        <v>11.627906976744141</v>
      </c>
    </row>
    <row r="105" spans="1:36" x14ac:dyDescent="0.25">
      <c r="A105" t="s">
        <v>228</v>
      </c>
      <c r="B105" t="s">
        <v>229</v>
      </c>
      <c r="C105" s="1">
        <v>63</v>
      </c>
      <c r="D105" s="1">
        <v>8</v>
      </c>
      <c r="E105" s="1">
        <v>9</v>
      </c>
      <c r="F105" s="1">
        <v>10</v>
      </c>
      <c r="G105" s="1">
        <v>21</v>
      </c>
      <c r="H105" s="1">
        <v>6</v>
      </c>
      <c r="I105" s="1">
        <v>8</v>
      </c>
      <c r="J105" s="1">
        <v>1</v>
      </c>
      <c r="K105" s="1">
        <v>50</v>
      </c>
      <c r="L105" s="1">
        <v>5</v>
      </c>
      <c r="M105" s="1">
        <v>5</v>
      </c>
      <c r="N105">
        <v>0</v>
      </c>
      <c r="O105" s="1">
        <v>10</v>
      </c>
      <c r="P105" s="1">
        <v>10</v>
      </c>
      <c r="Q105" s="1">
        <v>5</v>
      </c>
      <c r="R105" s="1">
        <v>10</v>
      </c>
      <c r="S105" s="1">
        <v>5</v>
      </c>
      <c r="T105" t="s">
        <v>23</v>
      </c>
      <c r="U105" t="s">
        <v>21</v>
      </c>
      <c r="V105" s="9">
        <f t="shared" si="17"/>
        <v>12.698412698412698</v>
      </c>
      <c r="W105" s="9">
        <f t="shared" si="18"/>
        <v>14.285714285714285</v>
      </c>
      <c r="X105" s="9">
        <f t="shared" si="19"/>
        <v>15.873015873015872</v>
      </c>
      <c r="Y105" s="9">
        <f t="shared" si="20"/>
        <v>33.333333333333329</v>
      </c>
      <c r="Z105" s="9">
        <f t="shared" si="21"/>
        <v>9.5238095238095237</v>
      </c>
      <c r="AA105" s="9">
        <f t="shared" si="22"/>
        <v>12.698412698412698</v>
      </c>
      <c r="AB105" s="9">
        <f t="shared" si="23"/>
        <v>1.5873015873015872</v>
      </c>
      <c r="AC105" s="9">
        <f t="shared" si="24"/>
        <v>10</v>
      </c>
      <c r="AD105" s="9">
        <f t="shared" si="25"/>
        <v>10</v>
      </c>
      <c r="AE105" s="9">
        <f t="shared" si="26"/>
        <v>0</v>
      </c>
      <c r="AF105" s="9">
        <f t="shared" si="27"/>
        <v>20</v>
      </c>
      <c r="AG105" s="9">
        <f t="shared" si="28"/>
        <v>20</v>
      </c>
      <c r="AH105" s="9">
        <f t="shared" si="29"/>
        <v>10</v>
      </c>
      <c r="AI105" s="9">
        <f t="shared" si="30"/>
        <v>20</v>
      </c>
      <c r="AJ105" s="9">
        <f t="shared" si="31"/>
        <v>10</v>
      </c>
    </row>
    <row r="106" spans="1:36" x14ac:dyDescent="0.25">
      <c r="A106" t="s">
        <v>230</v>
      </c>
      <c r="B106" t="s">
        <v>231</v>
      </c>
      <c r="C106" s="1">
        <v>282.99999999999898</v>
      </c>
      <c r="D106" s="1">
        <v>25.1521746673012</v>
      </c>
      <c r="E106" s="1">
        <v>58.353045228138903</v>
      </c>
      <c r="F106" s="1">
        <v>34.206957547529697</v>
      </c>
      <c r="G106" s="1">
        <v>65.4278271060424</v>
      </c>
      <c r="H106" s="1">
        <v>46.3121743588935</v>
      </c>
      <c r="I106" s="1">
        <v>50.465214189898397</v>
      </c>
      <c r="J106" s="1">
        <v>3.0826069021945099</v>
      </c>
      <c r="K106" s="1">
        <v>246.81304145014499</v>
      </c>
      <c r="L106" s="1">
        <v>10.0608698669205</v>
      </c>
      <c r="M106">
        <v>0</v>
      </c>
      <c r="N106">
        <v>0</v>
      </c>
      <c r="O106" s="1">
        <v>40.243479467682199</v>
      </c>
      <c r="P106" s="1">
        <v>30.182609600761602</v>
      </c>
      <c r="Q106" s="1">
        <v>50.304349334602698</v>
      </c>
      <c r="R106" s="1">
        <v>85.839123579416395</v>
      </c>
      <c r="S106" s="1">
        <v>30.182609600761602</v>
      </c>
      <c r="T106" t="s">
        <v>23</v>
      </c>
      <c r="U106" t="s">
        <v>21</v>
      </c>
      <c r="V106" s="9">
        <f t="shared" si="17"/>
        <v>8.8876942287283711</v>
      </c>
      <c r="W106" s="9">
        <f t="shared" si="18"/>
        <v>20.619450610649864</v>
      </c>
      <c r="X106" s="9">
        <f t="shared" si="19"/>
        <v>12.087264151070608</v>
      </c>
      <c r="Y106" s="9">
        <f t="shared" si="20"/>
        <v>23.119373535704113</v>
      </c>
      <c r="Z106" s="9">
        <f t="shared" si="21"/>
        <v>16.364725921870555</v>
      </c>
      <c r="AA106" s="9">
        <f t="shared" si="22"/>
        <v>17.832231162508332</v>
      </c>
      <c r="AB106" s="9">
        <f t="shared" si="23"/>
        <v>1.0892603894680286</v>
      </c>
      <c r="AC106" s="9">
        <f t="shared" si="24"/>
        <v>4.0763120975326359</v>
      </c>
      <c r="AD106" s="9">
        <f t="shared" si="25"/>
        <v>0</v>
      </c>
      <c r="AE106" s="9">
        <f t="shared" si="26"/>
        <v>0</v>
      </c>
      <c r="AF106" s="9">
        <f t="shared" si="27"/>
        <v>16.305248390130625</v>
      </c>
      <c r="AG106" s="9">
        <f t="shared" si="28"/>
        <v>12.22893629259795</v>
      </c>
      <c r="AH106" s="9">
        <f t="shared" si="29"/>
        <v>20.381560487663261</v>
      </c>
      <c r="AI106" s="9">
        <f t="shared" si="30"/>
        <v>34.779006439477577</v>
      </c>
      <c r="AJ106" s="9">
        <f t="shared" si="31"/>
        <v>12.22893629259795</v>
      </c>
    </row>
    <row r="107" spans="1:36" x14ac:dyDescent="0.25">
      <c r="A107" t="s">
        <v>232</v>
      </c>
      <c r="B107" t="s">
        <v>233</v>
      </c>
      <c r="C107" s="1">
        <v>672</v>
      </c>
      <c r="D107" s="1">
        <v>130</v>
      </c>
      <c r="E107" s="1">
        <v>96</v>
      </c>
      <c r="F107" s="1">
        <v>116</v>
      </c>
      <c r="G107" s="1">
        <v>131</v>
      </c>
      <c r="H107" s="1">
        <v>122</v>
      </c>
      <c r="I107" s="1">
        <v>60</v>
      </c>
      <c r="J107" s="1">
        <v>17</v>
      </c>
      <c r="K107" s="1">
        <v>530</v>
      </c>
      <c r="L107" s="1">
        <v>5</v>
      </c>
      <c r="M107" s="1">
        <v>20</v>
      </c>
      <c r="N107" s="1">
        <v>30</v>
      </c>
      <c r="O107" s="1">
        <v>70</v>
      </c>
      <c r="P107" s="1">
        <v>100</v>
      </c>
      <c r="Q107" s="1">
        <v>55</v>
      </c>
      <c r="R107" s="1">
        <v>200</v>
      </c>
      <c r="S107" s="1">
        <v>50</v>
      </c>
      <c r="T107" t="s">
        <v>23</v>
      </c>
      <c r="U107" t="s">
        <v>21</v>
      </c>
      <c r="V107" s="9">
        <f t="shared" si="17"/>
        <v>19.345238095238095</v>
      </c>
      <c r="W107" s="9">
        <f t="shared" si="18"/>
        <v>14.285714285714285</v>
      </c>
      <c r="X107" s="9">
        <f t="shared" si="19"/>
        <v>17.261904761904763</v>
      </c>
      <c r="Y107" s="9">
        <f t="shared" si="20"/>
        <v>19.49404761904762</v>
      </c>
      <c r="Z107" s="9">
        <f t="shared" si="21"/>
        <v>18.154761904761905</v>
      </c>
      <c r="AA107" s="9">
        <f t="shared" si="22"/>
        <v>8.9285714285714288</v>
      </c>
      <c r="AB107" s="9">
        <f t="shared" si="23"/>
        <v>2.5297619047619047</v>
      </c>
      <c r="AC107" s="9">
        <f t="shared" si="24"/>
        <v>0.94339622641509435</v>
      </c>
      <c r="AD107" s="9">
        <f t="shared" si="25"/>
        <v>3.7735849056603774</v>
      </c>
      <c r="AE107" s="9">
        <f t="shared" si="26"/>
        <v>5.6603773584905666</v>
      </c>
      <c r="AF107" s="9">
        <f t="shared" si="27"/>
        <v>13.20754716981132</v>
      </c>
      <c r="AG107" s="9">
        <f t="shared" si="28"/>
        <v>18.867924528301888</v>
      </c>
      <c r="AH107" s="9">
        <f t="shared" si="29"/>
        <v>10.377358490566039</v>
      </c>
      <c r="AI107" s="9">
        <f t="shared" si="30"/>
        <v>37.735849056603776</v>
      </c>
      <c r="AJ107" s="9">
        <f t="shared" si="31"/>
        <v>9.433962264150944</v>
      </c>
    </row>
    <row r="108" spans="1:36" x14ac:dyDescent="0.25">
      <c r="A108" t="s">
        <v>234</v>
      </c>
      <c r="B108" t="s">
        <v>235</v>
      </c>
      <c r="C108" s="1">
        <v>589.00000000000102</v>
      </c>
      <c r="D108" s="1">
        <v>120.84460755032499</v>
      </c>
      <c r="E108" s="1">
        <v>75.470465274768301</v>
      </c>
      <c r="F108" s="1">
        <v>113.700333923662</v>
      </c>
      <c r="G108" s="1">
        <v>85.423362191605804</v>
      </c>
      <c r="H108" s="1">
        <v>93.3531312845477</v>
      </c>
      <c r="I108" s="1">
        <v>80.194193636097495</v>
      </c>
      <c r="J108" s="1">
        <v>20.013906138994901</v>
      </c>
      <c r="K108" s="1">
        <v>446.94566748972102</v>
      </c>
      <c r="L108" s="1">
        <v>5.0264274140472596</v>
      </c>
      <c r="M108" s="1">
        <v>5.0191895374954303</v>
      </c>
      <c r="N108" s="1">
        <v>10.060103141960299</v>
      </c>
      <c r="O108" s="1">
        <v>30.144109590778399</v>
      </c>
      <c r="P108" s="1">
        <v>50.3077953657113</v>
      </c>
      <c r="Q108" s="1">
        <v>100.59391883601501</v>
      </c>
      <c r="R108" s="1">
        <v>200.55624556534599</v>
      </c>
      <c r="S108" s="1">
        <v>45.237878038367199</v>
      </c>
      <c r="T108" t="s">
        <v>23</v>
      </c>
      <c r="U108" t="s">
        <v>21</v>
      </c>
      <c r="V108" s="9">
        <f t="shared" si="17"/>
        <v>20.516911298866685</v>
      </c>
      <c r="W108" s="9">
        <f t="shared" si="18"/>
        <v>12.81332177839867</v>
      </c>
      <c r="X108" s="9">
        <f t="shared" si="19"/>
        <v>19.30396161692051</v>
      </c>
      <c r="Y108" s="9">
        <f t="shared" si="20"/>
        <v>14.503117519797225</v>
      </c>
      <c r="Z108" s="9">
        <f t="shared" si="21"/>
        <v>15.84942806189262</v>
      </c>
      <c r="AA108" s="9">
        <f t="shared" si="22"/>
        <v>13.615313011221961</v>
      </c>
      <c r="AB108" s="9">
        <f t="shared" si="23"/>
        <v>3.3979467129023542</v>
      </c>
      <c r="AC108" s="9">
        <f t="shared" si="24"/>
        <v>1.1246171021811862</v>
      </c>
      <c r="AD108" s="9">
        <f t="shared" si="25"/>
        <v>1.1229976935867407</v>
      </c>
      <c r="AE108" s="9">
        <f t="shared" si="26"/>
        <v>2.2508559482102295</v>
      </c>
      <c r="AF108" s="9">
        <f t="shared" si="27"/>
        <v>6.7444684630423595</v>
      </c>
      <c r="AG108" s="9">
        <f t="shared" si="28"/>
        <v>11.255908497394326</v>
      </c>
      <c r="AH108" s="9">
        <f t="shared" si="29"/>
        <v>22.506968106661084</v>
      </c>
      <c r="AI108" s="9">
        <f t="shared" si="30"/>
        <v>44.872623263533129</v>
      </c>
      <c r="AJ108" s="9">
        <f t="shared" si="31"/>
        <v>10.121560925390913</v>
      </c>
    </row>
    <row r="109" spans="1:36" x14ac:dyDescent="0.25">
      <c r="A109" t="s">
        <v>236</v>
      </c>
      <c r="B109" t="s">
        <v>237</v>
      </c>
      <c r="C109" s="1">
        <v>1546</v>
      </c>
      <c r="D109" s="1">
        <v>275.71219427981799</v>
      </c>
      <c r="E109" s="1">
        <v>184.88921561251999</v>
      </c>
      <c r="F109" s="1">
        <v>274.41835953270601</v>
      </c>
      <c r="G109" s="1">
        <v>415.18078179669499</v>
      </c>
      <c r="H109" s="1">
        <v>318.44331552911899</v>
      </c>
      <c r="I109" s="1">
        <v>69.064703029075801</v>
      </c>
      <c r="J109" s="1">
        <v>8.2914302200690599</v>
      </c>
      <c r="K109" s="1">
        <v>1311.64730720337</v>
      </c>
      <c r="L109">
        <v>0</v>
      </c>
      <c r="M109" s="1">
        <v>41.985603975564104</v>
      </c>
      <c r="N109" s="1">
        <v>30.7213137784304</v>
      </c>
      <c r="O109" s="1">
        <v>280.25974982032602</v>
      </c>
      <c r="P109" s="1">
        <v>256.03959546737701</v>
      </c>
      <c r="Q109" s="1">
        <v>186.410427879981</v>
      </c>
      <c r="R109" s="1">
        <v>374.71794394603501</v>
      </c>
      <c r="S109" s="1">
        <v>141.512672335659</v>
      </c>
      <c r="T109" t="s">
        <v>23</v>
      </c>
      <c r="U109" t="s">
        <v>21</v>
      </c>
      <c r="V109" s="9">
        <f t="shared" si="17"/>
        <v>17.833906486404786</v>
      </c>
      <c r="W109" s="9">
        <f t="shared" si="18"/>
        <v>11.959198940007761</v>
      </c>
      <c r="X109" s="9">
        <f t="shared" si="19"/>
        <v>17.750217304832212</v>
      </c>
      <c r="Y109" s="9">
        <f t="shared" si="20"/>
        <v>26.855160530187256</v>
      </c>
      <c r="Z109" s="9">
        <f t="shared" si="21"/>
        <v>20.597885868636414</v>
      </c>
      <c r="AA109" s="9">
        <f t="shared" si="22"/>
        <v>4.4673158492287062</v>
      </c>
      <c r="AB109" s="9">
        <f t="shared" si="23"/>
        <v>0.53631502070304404</v>
      </c>
      <c r="AC109" s="9">
        <f t="shared" si="24"/>
        <v>0</v>
      </c>
      <c r="AD109" s="9">
        <f t="shared" si="25"/>
        <v>3.2009827447504731</v>
      </c>
      <c r="AE109" s="9">
        <f t="shared" si="26"/>
        <v>2.3421931802637461</v>
      </c>
      <c r="AF109" s="9">
        <f t="shared" si="27"/>
        <v>21.367005313179966</v>
      </c>
      <c r="AG109" s="9">
        <f t="shared" si="28"/>
        <v>19.520460573604353</v>
      </c>
      <c r="AH109" s="9">
        <f t="shared" si="29"/>
        <v>14.211932343111059</v>
      </c>
      <c r="AI109" s="9">
        <f t="shared" si="30"/>
        <v>28.568498702977575</v>
      </c>
      <c r="AJ109" s="9">
        <f t="shared" si="31"/>
        <v>10.788927142113025</v>
      </c>
    </row>
    <row r="110" spans="1:36" x14ac:dyDescent="0.25">
      <c r="A110" t="s">
        <v>238</v>
      </c>
      <c r="B110" t="s">
        <v>239</v>
      </c>
      <c r="C110" s="1">
        <v>1038</v>
      </c>
      <c r="D110" s="1">
        <v>213.13326752221101</v>
      </c>
      <c r="E110" s="1">
        <v>150.62783810463901</v>
      </c>
      <c r="F110" s="1">
        <v>176.24481737413601</v>
      </c>
      <c r="G110" s="1">
        <v>234.65153010858799</v>
      </c>
      <c r="H110" s="1">
        <v>189.565646594274</v>
      </c>
      <c r="I110" s="1">
        <v>60.456071076011703</v>
      </c>
      <c r="J110" s="1">
        <v>13.320829220138201</v>
      </c>
      <c r="K110" s="1">
        <v>824.86673247778901</v>
      </c>
      <c r="L110" s="1">
        <v>30.7403751233959</v>
      </c>
      <c r="M110" s="1">
        <v>25.6169792694966</v>
      </c>
      <c r="N110" s="1">
        <v>30.7403751233959</v>
      </c>
      <c r="O110" s="1">
        <v>102.467917077986</v>
      </c>
      <c r="P110" s="1">
        <v>148.57847976308</v>
      </c>
      <c r="Q110" s="1">
        <v>220.30602171767001</v>
      </c>
      <c r="R110" s="1">
        <v>189.565646594274</v>
      </c>
      <c r="S110" s="1">
        <v>76.850937808489604</v>
      </c>
      <c r="T110" t="s">
        <v>23</v>
      </c>
      <c r="U110" t="s">
        <v>21</v>
      </c>
      <c r="V110" s="9">
        <f t="shared" si="17"/>
        <v>20.533070088844994</v>
      </c>
      <c r="W110" s="9">
        <f t="shared" si="18"/>
        <v>14.511352418558671</v>
      </c>
      <c r="X110" s="9">
        <f t="shared" si="19"/>
        <v>16.979269496544894</v>
      </c>
      <c r="Y110" s="9">
        <f t="shared" si="20"/>
        <v>22.606120434353372</v>
      </c>
      <c r="Z110" s="9">
        <f t="shared" si="21"/>
        <v>18.262586377097687</v>
      </c>
      <c r="AA110" s="9">
        <f t="shared" si="22"/>
        <v>5.82428430404737</v>
      </c>
      <c r="AB110" s="9">
        <f t="shared" si="23"/>
        <v>1.283316880552813</v>
      </c>
      <c r="AC110" s="9">
        <f t="shared" si="24"/>
        <v>3.7267080745341659</v>
      </c>
      <c r="AD110" s="9">
        <f t="shared" si="25"/>
        <v>3.1055900621118067</v>
      </c>
      <c r="AE110" s="9">
        <f t="shared" si="26"/>
        <v>3.7267080745341659</v>
      </c>
      <c r="AF110" s="9">
        <f t="shared" si="27"/>
        <v>12.42236024844718</v>
      </c>
      <c r="AG110" s="9">
        <f t="shared" si="28"/>
        <v>18.012422360248443</v>
      </c>
      <c r="AH110" s="9">
        <f t="shared" si="29"/>
        <v>26.708074534161447</v>
      </c>
      <c r="AI110" s="9">
        <f t="shared" si="30"/>
        <v>22.981366459627271</v>
      </c>
      <c r="AJ110" s="9">
        <f t="shared" si="31"/>
        <v>9.3167701863353969</v>
      </c>
    </row>
    <row r="111" spans="1:36" x14ac:dyDescent="0.25">
      <c r="A111" t="s">
        <v>240</v>
      </c>
      <c r="B111" t="s">
        <v>241</v>
      </c>
      <c r="C111" s="1">
        <v>3165.99999999999</v>
      </c>
      <c r="D111" s="1">
        <v>389.62378953009102</v>
      </c>
      <c r="E111" s="1">
        <v>342.90954732917601</v>
      </c>
      <c r="F111" s="1">
        <v>374.12462001998301</v>
      </c>
      <c r="G111" s="1">
        <v>643.43899394497203</v>
      </c>
      <c r="H111" s="1">
        <v>837.45394977194803</v>
      </c>
      <c r="I111" s="1">
        <v>511.13938392719001</v>
      </c>
      <c r="J111" s="1">
        <v>67.309715476632505</v>
      </c>
      <c r="K111" s="1">
        <v>2851.0449032838301</v>
      </c>
      <c r="L111" s="1">
        <v>5.08554876452017</v>
      </c>
      <c r="M111" s="1">
        <v>105.53069204771</v>
      </c>
      <c r="N111" s="1">
        <v>160.06412519720399</v>
      </c>
      <c r="O111" s="1">
        <v>305.291303344342</v>
      </c>
      <c r="P111" s="1">
        <v>411.02275990233198</v>
      </c>
      <c r="Q111" s="1">
        <v>358.71283088574</v>
      </c>
      <c r="R111" s="1">
        <v>1216.3998616215899</v>
      </c>
      <c r="S111" s="1">
        <v>288.93778152038902</v>
      </c>
      <c r="T111" t="s">
        <v>23</v>
      </c>
      <c r="U111" t="s">
        <v>21</v>
      </c>
      <c r="V111" s="9">
        <f t="shared" si="17"/>
        <v>12.306499985157684</v>
      </c>
      <c r="W111" s="9">
        <f t="shared" si="18"/>
        <v>10.831002758344191</v>
      </c>
      <c r="X111" s="9">
        <f t="shared" si="19"/>
        <v>11.816949463676064</v>
      </c>
      <c r="Y111" s="9">
        <f t="shared" si="20"/>
        <v>20.323404736101519</v>
      </c>
      <c r="Z111" s="9">
        <f t="shared" si="21"/>
        <v>26.451482936574561</v>
      </c>
      <c r="AA111" s="9">
        <f t="shared" si="22"/>
        <v>16.144642575085015</v>
      </c>
      <c r="AB111" s="9">
        <f t="shared" si="23"/>
        <v>2.1260175450610461</v>
      </c>
      <c r="AC111" s="9">
        <f t="shared" si="24"/>
        <v>0.17837490944680109</v>
      </c>
      <c r="AD111" s="9">
        <f t="shared" si="25"/>
        <v>3.7014742183176379</v>
      </c>
      <c r="AE111" s="9">
        <f t="shared" si="26"/>
        <v>5.6142267353573532</v>
      </c>
      <c r="AF111" s="9">
        <f t="shared" si="27"/>
        <v>10.708049634458854</v>
      </c>
      <c r="AG111" s="9">
        <f t="shared" si="28"/>
        <v>14.416565639808635</v>
      </c>
      <c r="AH111" s="9">
        <f t="shared" si="29"/>
        <v>12.581802218287583</v>
      </c>
      <c r="AI111" s="9">
        <f t="shared" si="30"/>
        <v>42.665054493548737</v>
      </c>
      <c r="AJ111" s="9">
        <f t="shared" si="31"/>
        <v>10.134452150774296</v>
      </c>
    </row>
    <row r="112" spans="1:36" x14ac:dyDescent="0.25">
      <c r="A112" t="s">
        <v>242</v>
      </c>
      <c r="B112" t="s">
        <v>243</v>
      </c>
      <c r="C112" s="1">
        <v>321</v>
      </c>
      <c r="D112" s="1">
        <v>78.532110091743107</v>
      </c>
      <c r="E112" s="1">
        <v>42.211009174311897</v>
      </c>
      <c r="F112" s="1">
        <v>66.752293577981604</v>
      </c>
      <c r="G112" s="1">
        <v>62.825688073394502</v>
      </c>
      <c r="H112" s="1">
        <v>53.0091743119266</v>
      </c>
      <c r="I112" s="1">
        <v>17.669724770642201</v>
      </c>
      <c r="J112">
        <v>0</v>
      </c>
      <c r="K112" s="1">
        <v>255.22935779816501</v>
      </c>
      <c r="L112">
        <v>0</v>
      </c>
      <c r="M112" s="1">
        <v>4.9082568807339397</v>
      </c>
      <c r="N112">
        <v>0</v>
      </c>
      <c r="O112" s="1">
        <v>24.5412844036697</v>
      </c>
      <c r="P112" s="1">
        <v>63.807339449541203</v>
      </c>
      <c r="Q112" s="1">
        <v>44.174311926605498</v>
      </c>
      <c r="R112" s="1">
        <v>93.256880733944897</v>
      </c>
      <c r="S112" s="1">
        <v>24.5412844036697</v>
      </c>
      <c r="T112" t="s">
        <v>23</v>
      </c>
      <c r="U112" t="s">
        <v>21</v>
      </c>
      <c r="V112" s="9">
        <f t="shared" si="17"/>
        <v>24.464831804281342</v>
      </c>
      <c r="W112" s="9">
        <f t="shared" si="18"/>
        <v>13.149847094801215</v>
      </c>
      <c r="X112" s="9">
        <f t="shared" si="19"/>
        <v>20.79510703363913</v>
      </c>
      <c r="Y112" s="9">
        <f t="shared" si="20"/>
        <v>19.571865443425079</v>
      </c>
      <c r="Z112" s="9">
        <f t="shared" si="21"/>
        <v>16.513761467889907</v>
      </c>
      <c r="AA112" s="9">
        <f t="shared" si="22"/>
        <v>5.5045871559633026</v>
      </c>
      <c r="AB112" s="9">
        <f t="shared" si="23"/>
        <v>0</v>
      </c>
      <c r="AC112" s="9">
        <f t="shared" si="24"/>
        <v>0</v>
      </c>
      <c r="AD112" s="9">
        <f t="shared" si="25"/>
        <v>1.9230769230769222</v>
      </c>
      <c r="AE112" s="9">
        <f t="shared" si="26"/>
        <v>0</v>
      </c>
      <c r="AF112" s="9">
        <f t="shared" si="27"/>
        <v>9.6153846153846096</v>
      </c>
      <c r="AG112" s="9">
        <f t="shared" si="28"/>
        <v>24.999999999999982</v>
      </c>
      <c r="AH112" s="9">
        <f t="shared" si="29"/>
        <v>17.307692307692314</v>
      </c>
      <c r="AI112" s="9">
        <f t="shared" si="30"/>
        <v>36.538461538461533</v>
      </c>
      <c r="AJ112" s="9">
        <f t="shared" si="31"/>
        <v>9.6153846153846096</v>
      </c>
    </row>
    <row r="113" spans="1:36" x14ac:dyDescent="0.25">
      <c r="A113" t="s">
        <v>244</v>
      </c>
      <c r="B113" t="s">
        <v>245</v>
      </c>
      <c r="C113" s="1">
        <v>823.99999999999795</v>
      </c>
      <c r="D113" s="1">
        <v>140.328650018964</v>
      </c>
      <c r="E113" s="1">
        <v>90.815967439916506</v>
      </c>
      <c r="F113" s="1">
        <v>141.04316332563201</v>
      </c>
      <c r="G113" s="1">
        <v>174.664755440287</v>
      </c>
      <c r="H113" s="1">
        <v>184.10058081431399</v>
      </c>
      <c r="I113" s="1">
        <v>79.635875393618306</v>
      </c>
      <c r="J113" s="1">
        <v>13.411007567266299</v>
      </c>
      <c r="K113" s="1">
        <v>670.22169025136304</v>
      </c>
      <c r="L113" s="1">
        <v>30.630874807617602</v>
      </c>
      <c r="M113" s="1">
        <v>39.9563625282006</v>
      </c>
      <c r="N113" s="1">
        <v>50.350391622838799</v>
      </c>
      <c r="O113" s="1">
        <v>70.053932472837005</v>
      </c>
      <c r="P113" s="1">
        <v>85.370575970142198</v>
      </c>
      <c r="Q113" s="1">
        <v>86.439309968666606</v>
      </c>
      <c r="R113" s="1">
        <v>242.71844616617301</v>
      </c>
      <c r="S113" s="1">
        <v>64.701796714887394</v>
      </c>
      <c r="T113" t="s">
        <v>23</v>
      </c>
      <c r="U113" t="s">
        <v>21</v>
      </c>
      <c r="V113" s="9">
        <f t="shared" si="17"/>
        <v>17.030175973175286</v>
      </c>
      <c r="W113" s="9">
        <f t="shared" si="18"/>
        <v>11.021355271834555</v>
      </c>
      <c r="X113" s="9">
        <f t="shared" si="19"/>
        <v>17.116888753110722</v>
      </c>
      <c r="Y113" s="9">
        <f t="shared" si="20"/>
        <v>21.197179058287311</v>
      </c>
      <c r="Z113" s="9">
        <f t="shared" si="21"/>
        <v>22.34230349688282</v>
      </c>
      <c r="AA113" s="9">
        <f t="shared" si="22"/>
        <v>9.6645479846624394</v>
      </c>
      <c r="AB113" s="9">
        <f t="shared" si="23"/>
        <v>1.6275494620468851</v>
      </c>
      <c r="AC113" s="9">
        <f t="shared" si="24"/>
        <v>4.5702601472252651</v>
      </c>
      <c r="AD113" s="9">
        <f t="shared" si="25"/>
        <v>5.9616635971920244</v>
      </c>
      <c r="AE113" s="9">
        <f t="shared" si="26"/>
        <v>7.5124980816355187</v>
      </c>
      <c r="AF113" s="9">
        <f t="shared" si="27"/>
        <v>10.452352332340013</v>
      </c>
      <c r="AG113" s="9">
        <f t="shared" si="28"/>
        <v>12.73766236036384</v>
      </c>
      <c r="AH113" s="9">
        <f t="shared" si="29"/>
        <v>12.897122135251696</v>
      </c>
      <c r="AI113" s="9">
        <f t="shared" si="30"/>
        <v>36.214651017209363</v>
      </c>
      <c r="AJ113" s="9">
        <f t="shared" si="31"/>
        <v>9.653790328782307</v>
      </c>
    </row>
    <row r="114" spans="1:36" x14ac:dyDescent="0.25">
      <c r="A114" t="s">
        <v>246</v>
      </c>
      <c r="B114" t="s">
        <v>247</v>
      </c>
      <c r="C114" s="1">
        <v>2786</v>
      </c>
      <c r="D114" s="1">
        <v>472.87593892029298</v>
      </c>
      <c r="E114" s="1">
        <v>386.225851038141</v>
      </c>
      <c r="F114" s="1">
        <v>438.985656543799</v>
      </c>
      <c r="G114" s="1">
        <v>515.61084239323202</v>
      </c>
      <c r="H114" s="1">
        <v>516.59070601942005</v>
      </c>
      <c r="I114" s="1">
        <v>389.09067073042002</v>
      </c>
      <c r="J114" s="1">
        <v>66.620334354694705</v>
      </c>
      <c r="K114" s="1">
        <v>2279.2373699904001</v>
      </c>
      <c r="L114" s="1">
        <v>39.815142958071</v>
      </c>
      <c r="M114" s="1">
        <v>89.584071655659699</v>
      </c>
      <c r="N114" s="1">
        <v>89.584071655659699</v>
      </c>
      <c r="O114" s="1">
        <v>308.56735792504998</v>
      </c>
      <c r="P114" s="1">
        <v>248.84464348794401</v>
      </c>
      <c r="Q114" s="1">
        <v>378.24385810167399</v>
      </c>
      <c r="R114" s="1">
        <v>910.61876546058397</v>
      </c>
      <c r="S114" s="1">
        <v>213.979458745757</v>
      </c>
      <c r="T114" t="s">
        <v>23</v>
      </c>
      <c r="U114" t="s">
        <v>21</v>
      </c>
      <c r="V114" s="9">
        <f t="shared" si="17"/>
        <v>16.973292854281873</v>
      </c>
      <c r="W114" s="9">
        <f t="shared" si="18"/>
        <v>13.863095873587259</v>
      </c>
      <c r="X114" s="9">
        <f t="shared" si="19"/>
        <v>15.756843379174407</v>
      </c>
      <c r="Y114" s="9">
        <f t="shared" si="20"/>
        <v>18.507208987553195</v>
      </c>
      <c r="Z114" s="9">
        <f t="shared" si="21"/>
        <v>18.542379971982054</v>
      </c>
      <c r="AA114" s="9">
        <f t="shared" si="22"/>
        <v>13.965925008270638</v>
      </c>
      <c r="AB114" s="9">
        <f t="shared" si="23"/>
        <v>2.3912539251505636</v>
      </c>
      <c r="AC114" s="9">
        <f t="shared" si="24"/>
        <v>1.7468625024447848</v>
      </c>
      <c r="AD114" s="9">
        <f t="shared" si="25"/>
        <v>3.9304406305007631</v>
      </c>
      <c r="AE114" s="9">
        <f t="shared" si="26"/>
        <v>3.9304406305007631</v>
      </c>
      <c r="AF114" s="9">
        <f t="shared" si="27"/>
        <v>13.53818439394707</v>
      </c>
      <c r="AG114" s="9">
        <f t="shared" si="28"/>
        <v>10.917890640279916</v>
      </c>
      <c r="AH114" s="9">
        <f t="shared" si="29"/>
        <v>16.595193773225432</v>
      </c>
      <c r="AI114" s="9">
        <f t="shared" si="30"/>
        <v>39.952783218205106</v>
      </c>
      <c r="AJ114" s="9">
        <f t="shared" si="31"/>
        <v>9.3882042108961326</v>
      </c>
    </row>
    <row r="115" spans="1:36" x14ac:dyDescent="0.25">
      <c r="A115" t="s">
        <v>248</v>
      </c>
      <c r="B115" t="s">
        <v>249</v>
      </c>
      <c r="C115" s="1">
        <v>102</v>
      </c>
      <c r="D115" s="1">
        <v>28.56</v>
      </c>
      <c r="E115" s="1">
        <v>11.22</v>
      </c>
      <c r="F115" s="1">
        <v>21.42</v>
      </c>
      <c r="G115" s="1">
        <v>17.34</v>
      </c>
      <c r="H115" s="1">
        <v>17.34</v>
      </c>
      <c r="I115" s="1">
        <v>6.12</v>
      </c>
      <c r="J115">
        <v>0</v>
      </c>
      <c r="K115" s="1">
        <v>66.3</v>
      </c>
      <c r="L115" s="1">
        <v>10.199999999999999</v>
      </c>
      <c r="M115" s="1">
        <v>5.0999999999999996</v>
      </c>
      <c r="N115">
        <v>0</v>
      </c>
      <c r="O115" s="1">
        <v>10.199999999999999</v>
      </c>
      <c r="P115" s="1">
        <v>15.3</v>
      </c>
      <c r="Q115">
        <v>0</v>
      </c>
      <c r="R115" s="1">
        <v>25.5</v>
      </c>
      <c r="S115">
        <v>0</v>
      </c>
      <c r="T115" t="s">
        <v>23</v>
      </c>
      <c r="U115" t="s">
        <v>21</v>
      </c>
      <c r="V115" s="9">
        <f t="shared" si="17"/>
        <v>27.999999999999996</v>
      </c>
      <c r="W115" s="9">
        <f t="shared" si="18"/>
        <v>11</v>
      </c>
      <c r="X115" s="9">
        <f t="shared" si="19"/>
        <v>21.000000000000004</v>
      </c>
      <c r="Y115" s="9">
        <f t="shared" si="20"/>
        <v>17</v>
      </c>
      <c r="Z115" s="9">
        <f t="shared" si="21"/>
        <v>17</v>
      </c>
      <c r="AA115" s="9">
        <f t="shared" si="22"/>
        <v>6</v>
      </c>
      <c r="AB115" s="9">
        <f t="shared" si="23"/>
        <v>0</v>
      </c>
      <c r="AC115" s="9">
        <f t="shared" si="24"/>
        <v>15.384615384615385</v>
      </c>
      <c r="AD115" s="9">
        <f t="shared" si="25"/>
        <v>7.6923076923076925</v>
      </c>
      <c r="AE115" s="9">
        <f t="shared" si="26"/>
        <v>0</v>
      </c>
      <c r="AF115" s="9">
        <f t="shared" si="27"/>
        <v>15.384615384615385</v>
      </c>
      <c r="AG115" s="9">
        <f t="shared" si="28"/>
        <v>23.076923076923077</v>
      </c>
      <c r="AH115" s="9">
        <f t="shared" si="29"/>
        <v>0</v>
      </c>
      <c r="AI115" s="9">
        <f t="shared" si="30"/>
        <v>38.461538461538467</v>
      </c>
      <c r="AJ115" s="9">
        <f t="shared" si="31"/>
        <v>0</v>
      </c>
    </row>
    <row r="116" spans="1:36" x14ac:dyDescent="0.25">
      <c r="A116" t="s">
        <v>250</v>
      </c>
      <c r="B116" t="s">
        <v>251</v>
      </c>
      <c r="C116" s="1">
        <v>352</v>
      </c>
      <c r="D116" s="1">
        <v>69.720016810348795</v>
      </c>
      <c r="E116" s="1">
        <v>52.4435761775785</v>
      </c>
      <c r="F116" s="1">
        <v>69.182465605521102</v>
      </c>
      <c r="G116" s="1">
        <v>74.939805464182896</v>
      </c>
      <c r="H116" s="1">
        <v>50.292047498449897</v>
      </c>
      <c r="I116" s="1">
        <v>32.207309111668998</v>
      </c>
      <c r="J116" s="1">
        <v>3.2147793322500302</v>
      </c>
      <c r="K116" s="1">
        <v>264.72311181389102</v>
      </c>
      <c r="L116">
        <v>0</v>
      </c>
      <c r="M116" s="1">
        <v>20.587076983808601</v>
      </c>
      <c r="N116" s="1">
        <v>14.636818262913801</v>
      </c>
      <c r="O116" s="1">
        <v>29.695701001456399</v>
      </c>
      <c r="P116" s="1">
        <v>68.6696113665204</v>
      </c>
      <c r="Q116" s="1">
        <v>14.6688177543964</v>
      </c>
      <c r="R116" s="1">
        <v>87.503401960429599</v>
      </c>
      <c r="S116" s="1">
        <v>28.961684484365499</v>
      </c>
      <c r="T116" t="s">
        <v>23</v>
      </c>
      <c r="U116" t="s">
        <v>21</v>
      </c>
      <c r="V116" s="9">
        <f t="shared" si="17"/>
        <v>19.806822957485455</v>
      </c>
      <c r="W116" s="9">
        <f t="shared" si="18"/>
        <v>14.89874323226662</v>
      </c>
      <c r="X116" s="9">
        <f t="shared" si="19"/>
        <v>19.65410954702304</v>
      </c>
      <c r="Y116" s="9">
        <f t="shared" si="20"/>
        <v>21.289717461415595</v>
      </c>
      <c r="Z116" s="9">
        <f t="shared" si="21"/>
        <v>14.287513493877812</v>
      </c>
      <c r="AA116" s="9">
        <f t="shared" si="22"/>
        <v>9.1498037249059649</v>
      </c>
      <c r="AB116" s="9">
        <f t="shared" si="23"/>
        <v>0.91328958302557672</v>
      </c>
      <c r="AC116" s="9">
        <f t="shared" si="24"/>
        <v>0</v>
      </c>
      <c r="AD116" s="9">
        <f t="shared" si="25"/>
        <v>7.7768340069536448</v>
      </c>
      <c r="AE116" s="9">
        <f t="shared" si="26"/>
        <v>5.5291047927858905</v>
      </c>
      <c r="AF116" s="9">
        <f t="shared" si="27"/>
        <v>11.217645787698901</v>
      </c>
      <c r="AG116" s="9">
        <f t="shared" si="28"/>
        <v>25.940164761585827</v>
      </c>
      <c r="AH116" s="9">
        <f t="shared" si="29"/>
        <v>5.5411927027773293</v>
      </c>
      <c r="AI116" s="9">
        <f t="shared" si="30"/>
        <v>33.054689241469532</v>
      </c>
      <c r="AJ116" s="9">
        <f t="shared" si="31"/>
        <v>10.940368706728751</v>
      </c>
    </row>
    <row r="117" spans="1:36" x14ac:dyDescent="0.25">
      <c r="A117" t="s">
        <v>252</v>
      </c>
      <c r="B117" t="s">
        <v>253</v>
      </c>
      <c r="C117" s="1">
        <v>195</v>
      </c>
      <c r="D117" s="1">
        <v>48</v>
      </c>
      <c r="E117" s="1">
        <v>24</v>
      </c>
      <c r="F117" s="1">
        <v>39</v>
      </c>
      <c r="G117" s="1">
        <v>44</v>
      </c>
      <c r="H117" s="1">
        <v>33</v>
      </c>
      <c r="I117" s="1">
        <v>5</v>
      </c>
      <c r="J117" s="1">
        <v>2</v>
      </c>
      <c r="K117" s="1">
        <v>145</v>
      </c>
      <c r="L117" s="1">
        <v>5</v>
      </c>
      <c r="M117">
        <v>0</v>
      </c>
      <c r="N117" s="1">
        <v>10</v>
      </c>
      <c r="O117" s="1">
        <v>10</v>
      </c>
      <c r="P117" s="1">
        <v>45</v>
      </c>
      <c r="Q117" s="1">
        <v>30</v>
      </c>
      <c r="R117" s="1">
        <v>30</v>
      </c>
      <c r="S117" s="1">
        <v>15</v>
      </c>
      <c r="T117" t="s">
        <v>23</v>
      </c>
      <c r="U117" t="s">
        <v>21</v>
      </c>
      <c r="V117" s="9">
        <f t="shared" si="17"/>
        <v>24.615384615384617</v>
      </c>
      <c r="W117" s="9">
        <f t="shared" si="18"/>
        <v>12.307692307692308</v>
      </c>
      <c r="X117" s="9">
        <f t="shared" si="19"/>
        <v>20</v>
      </c>
      <c r="Y117" s="9">
        <f t="shared" si="20"/>
        <v>22.564102564102566</v>
      </c>
      <c r="Z117" s="9">
        <f t="shared" si="21"/>
        <v>16.923076923076923</v>
      </c>
      <c r="AA117" s="9">
        <f t="shared" si="22"/>
        <v>2.5641025641025639</v>
      </c>
      <c r="AB117" s="9">
        <f t="shared" si="23"/>
        <v>1.0256410256410255</v>
      </c>
      <c r="AC117" s="9">
        <f t="shared" si="24"/>
        <v>3.4482758620689653</v>
      </c>
      <c r="AD117" s="9">
        <f t="shared" si="25"/>
        <v>0</v>
      </c>
      <c r="AE117" s="9">
        <f t="shared" si="26"/>
        <v>6.8965517241379306</v>
      </c>
      <c r="AF117" s="9">
        <f t="shared" si="27"/>
        <v>6.8965517241379306</v>
      </c>
      <c r="AG117" s="9">
        <f t="shared" si="28"/>
        <v>31.03448275862069</v>
      </c>
      <c r="AH117" s="9">
        <f t="shared" si="29"/>
        <v>20.689655172413794</v>
      </c>
      <c r="AI117" s="9">
        <f t="shared" si="30"/>
        <v>20.689655172413794</v>
      </c>
      <c r="AJ117" s="9">
        <f t="shared" si="31"/>
        <v>10.344827586206897</v>
      </c>
    </row>
    <row r="118" spans="1:36" x14ac:dyDescent="0.25">
      <c r="A118" t="s">
        <v>254</v>
      </c>
      <c r="B118" t="s">
        <v>255</v>
      </c>
      <c r="C118" s="1">
        <v>222</v>
      </c>
      <c r="D118" s="1">
        <v>31.714285714285701</v>
      </c>
      <c r="E118" s="1">
        <v>33.979591836734699</v>
      </c>
      <c r="F118" s="1">
        <v>24.918367346938801</v>
      </c>
      <c r="G118" s="1">
        <v>71.357142857142904</v>
      </c>
      <c r="H118" s="1">
        <v>45.3061224489796</v>
      </c>
      <c r="I118" s="1">
        <v>14.7244897959184</v>
      </c>
      <c r="J118">
        <v>0</v>
      </c>
      <c r="K118" s="1">
        <v>175.56122448979599</v>
      </c>
      <c r="L118">
        <v>0</v>
      </c>
      <c r="M118" s="1">
        <v>5.66326530612245</v>
      </c>
      <c r="N118">
        <v>0</v>
      </c>
      <c r="O118" s="1">
        <v>33.979591836734699</v>
      </c>
      <c r="P118" s="1">
        <v>22.6530612244898</v>
      </c>
      <c r="Q118" s="1">
        <v>33.979591836734699</v>
      </c>
      <c r="R118" s="1">
        <v>67.959183673469397</v>
      </c>
      <c r="S118" s="1">
        <v>11.3265306122449</v>
      </c>
      <c r="T118" t="s">
        <v>23</v>
      </c>
      <c r="U118" t="s">
        <v>21</v>
      </c>
      <c r="V118" s="9">
        <f t="shared" si="17"/>
        <v>14.285714285714279</v>
      </c>
      <c r="W118" s="9">
        <f t="shared" si="18"/>
        <v>15.306122448979595</v>
      </c>
      <c r="X118" s="9">
        <f t="shared" si="19"/>
        <v>11.224489795918378</v>
      </c>
      <c r="Y118" s="9">
        <f t="shared" si="20"/>
        <v>32.14285714285716</v>
      </c>
      <c r="Z118" s="9">
        <f t="shared" si="21"/>
        <v>20.408163265306126</v>
      </c>
      <c r="AA118" s="9">
        <f t="shared" si="22"/>
        <v>6.632653061224504</v>
      </c>
      <c r="AB118" s="9">
        <f t="shared" si="23"/>
        <v>0</v>
      </c>
      <c r="AC118" s="9">
        <f t="shared" si="24"/>
        <v>0</v>
      </c>
      <c r="AD118" s="9">
        <f t="shared" si="25"/>
        <v>3.2258064516129026</v>
      </c>
      <c r="AE118" s="9">
        <f t="shared" si="26"/>
        <v>0</v>
      </c>
      <c r="AF118" s="9">
        <f t="shared" si="27"/>
        <v>19.354838709677413</v>
      </c>
      <c r="AG118" s="9">
        <f t="shared" si="28"/>
        <v>12.90322580645161</v>
      </c>
      <c r="AH118" s="9">
        <f t="shared" si="29"/>
        <v>19.354838709677413</v>
      </c>
      <c r="AI118" s="9">
        <f t="shared" si="30"/>
        <v>38.709677419354826</v>
      </c>
      <c r="AJ118" s="9">
        <f t="shared" si="31"/>
        <v>6.4516129032258052</v>
      </c>
    </row>
    <row r="119" spans="1:36" x14ac:dyDescent="0.25">
      <c r="A119" t="s">
        <v>256</v>
      </c>
      <c r="B119" t="s">
        <v>257</v>
      </c>
      <c r="C119" s="1">
        <v>341</v>
      </c>
      <c r="D119" s="1">
        <v>74.901734104046298</v>
      </c>
      <c r="E119" s="1">
        <v>43.364161849711003</v>
      </c>
      <c r="F119" s="1">
        <v>68.002890173410407</v>
      </c>
      <c r="G119" s="1">
        <v>57.1618497109827</v>
      </c>
      <c r="H119" s="1">
        <v>79.829479768786101</v>
      </c>
      <c r="I119" s="1">
        <v>15.7687861271676</v>
      </c>
      <c r="J119" s="1">
        <v>1.9710982658959499</v>
      </c>
      <c r="K119" s="1">
        <v>266.098265895954</v>
      </c>
      <c r="L119" s="1">
        <v>9.8554913294797597</v>
      </c>
      <c r="M119" s="1">
        <v>4.9277456647398798</v>
      </c>
      <c r="N119">
        <v>0</v>
      </c>
      <c r="O119" s="1">
        <v>39.421965317919003</v>
      </c>
      <c r="P119" s="1">
        <v>59.132947976878597</v>
      </c>
      <c r="Q119" s="1">
        <v>59.132947976878597</v>
      </c>
      <c r="R119" s="1">
        <v>73.916184971098204</v>
      </c>
      <c r="S119" s="1">
        <v>19.710982658959502</v>
      </c>
      <c r="T119" t="s">
        <v>23</v>
      </c>
      <c r="U119" t="s">
        <v>21</v>
      </c>
      <c r="V119" s="9">
        <f t="shared" si="17"/>
        <v>21.965317919075162</v>
      </c>
      <c r="W119" s="9">
        <f t="shared" si="18"/>
        <v>12.716763005780351</v>
      </c>
      <c r="X119" s="9">
        <f t="shared" si="19"/>
        <v>19.942196531791907</v>
      </c>
      <c r="Y119" s="9">
        <f t="shared" si="20"/>
        <v>16.76300578034683</v>
      </c>
      <c r="Z119" s="9">
        <f t="shared" si="21"/>
        <v>23.410404624277447</v>
      </c>
      <c r="AA119" s="9">
        <f t="shared" si="22"/>
        <v>4.6242774566473894</v>
      </c>
      <c r="AB119" s="9">
        <f t="shared" si="23"/>
        <v>0.57803468208092368</v>
      </c>
      <c r="AC119" s="9">
        <f t="shared" si="24"/>
        <v>3.7037037037036966</v>
      </c>
      <c r="AD119" s="9">
        <f t="shared" si="25"/>
        <v>1.8518518518518483</v>
      </c>
      <c r="AE119" s="9">
        <f t="shared" si="26"/>
        <v>0</v>
      </c>
      <c r="AF119" s="9">
        <f t="shared" si="27"/>
        <v>14.814814814814776</v>
      </c>
      <c r="AG119" s="9">
        <f t="shared" si="28"/>
        <v>22.222222222222197</v>
      </c>
      <c r="AH119" s="9">
        <f t="shared" si="29"/>
        <v>22.222222222222197</v>
      </c>
      <c r="AI119" s="9">
        <f t="shared" si="30"/>
        <v>27.777777777777729</v>
      </c>
      <c r="AJ119" s="9">
        <f t="shared" si="31"/>
        <v>7.4074074074073879</v>
      </c>
    </row>
    <row r="120" spans="1:36" x14ac:dyDescent="0.25">
      <c r="A120" t="s">
        <v>258</v>
      </c>
      <c r="B120" t="s">
        <v>259</v>
      </c>
      <c r="C120" s="1">
        <v>370.99999999999898</v>
      </c>
      <c r="D120" s="1">
        <v>57.308943089430798</v>
      </c>
      <c r="E120" s="1">
        <v>50.271002710026998</v>
      </c>
      <c r="F120" s="1">
        <v>60.325203252032402</v>
      </c>
      <c r="G120" s="1">
        <v>80.433604336043203</v>
      </c>
      <c r="H120" s="1">
        <v>87.471544715446996</v>
      </c>
      <c r="I120" s="1">
        <v>34.1842818428184</v>
      </c>
      <c r="J120" s="1">
        <v>1.00542005420054</v>
      </c>
      <c r="K120" s="1">
        <v>301.626016260163</v>
      </c>
      <c r="L120" s="1">
        <v>25.135501355013499</v>
      </c>
      <c r="M120" s="1">
        <v>10.0542005420054</v>
      </c>
      <c r="N120">
        <v>0</v>
      </c>
      <c r="O120" s="1">
        <v>45.243902439024403</v>
      </c>
      <c r="P120" s="1">
        <v>45.243902439024403</v>
      </c>
      <c r="Q120" s="1">
        <v>45.243902439024403</v>
      </c>
      <c r="R120" s="1">
        <v>100.542005420054</v>
      </c>
      <c r="S120" s="1">
        <v>30.162601626016301</v>
      </c>
      <c r="T120" t="s">
        <v>23</v>
      </c>
      <c r="U120" t="s">
        <v>21</v>
      </c>
      <c r="V120" s="9">
        <f t="shared" si="17"/>
        <v>15.447154471544733</v>
      </c>
      <c r="W120" s="9">
        <f t="shared" si="18"/>
        <v>13.550135501355024</v>
      </c>
      <c r="X120" s="9">
        <f t="shared" si="19"/>
        <v>16.260162601626028</v>
      </c>
      <c r="Y120" s="9">
        <f t="shared" si="20"/>
        <v>21.68021680216804</v>
      </c>
      <c r="Z120" s="9">
        <f t="shared" si="21"/>
        <v>23.577235772357746</v>
      </c>
      <c r="AA120" s="9">
        <f t="shared" si="22"/>
        <v>9.2140921409214283</v>
      </c>
      <c r="AB120" s="9">
        <f t="shared" si="23"/>
        <v>0.27100271002710047</v>
      </c>
      <c r="AC120" s="9">
        <f t="shared" si="24"/>
        <v>8.3333333333333055</v>
      </c>
      <c r="AD120" s="9">
        <f t="shared" si="25"/>
        <v>3.3333333333333224</v>
      </c>
      <c r="AE120" s="9">
        <f t="shared" si="26"/>
        <v>0</v>
      </c>
      <c r="AF120" s="9">
        <f t="shared" si="27"/>
        <v>14.999999999999986</v>
      </c>
      <c r="AG120" s="9">
        <f t="shared" si="28"/>
        <v>14.999999999999986</v>
      </c>
      <c r="AH120" s="9">
        <f t="shared" si="29"/>
        <v>14.999999999999986</v>
      </c>
      <c r="AI120" s="9">
        <f t="shared" si="30"/>
        <v>33.333333333333222</v>
      </c>
      <c r="AJ120" s="9">
        <f t="shared" si="31"/>
        <v>10</v>
      </c>
    </row>
    <row r="121" spans="1:36" x14ac:dyDescent="0.25">
      <c r="A121" t="s">
        <v>260</v>
      </c>
      <c r="B121" t="s">
        <v>261</v>
      </c>
      <c r="C121" s="1">
        <v>1281</v>
      </c>
      <c r="D121" s="1">
        <v>185.074473134545</v>
      </c>
      <c r="E121" s="1">
        <v>133.304056754611</v>
      </c>
      <c r="F121" s="1">
        <v>168.707280792392</v>
      </c>
      <c r="G121" s="1">
        <v>308.73643871690598</v>
      </c>
      <c r="H121" s="1">
        <v>340.74366509182198</v>
      </c>
      <c r="I121" s="1">
        <v>125.13134993332601</v>
      </c>
      <c r="J121" s="1">
        <v>19.302735576396898</v>
      </c>
      <c r="K121" s="1">
        <v>1119.1371691387401</v>
      </c>
      <c r="L121" s="1">
        <v>10.0480618832924</v>
      </c>
      <c r="M121" s="1">
        <v>39.437021089661798</v>
      </c>
      <c r="N121" s="1">
        <v>59.938601431102697</v>
      </c>
      <c r="O121" s="1">
        <v>134.488471829828</v>
      </c>
      <c r="P121" s="1">
        <v>203.59432343880999</v>
      </c>
      <c r="Q121" s="1">
        <v>64.727311577855005</v>
      </c>
      <c r="R121" s="1">
        <v>472.88893474714502</v>
      </c>
      <c r="S121" s="1">
        <v>134.01444314104899</v>
      </c>
      <c r="T121" t="s">
        <v>23</v>
      </c>
      <c r="U121" t="s">
        <v>21</v>
      </c>
      <c r="V121" s="9">
        <f t="shared" si="17"/>
        <v>14.447655982400079</v>
      </c>
      <c r="W121" s="9">
        <f t="shared" si="18"/>
        <v>10.40624955149188</v>
      </c>
      <c r="X121" s="9">
        <f t="shared" si="19"/>
        <v>13.169967274972052</v>
      </c>
      <c r="Y121" s="9">
        <f t="shared" si="20"/>
        <v>24.101205208189384</v>
      </c>
      <c r="Z121" s="9">
        <f t="shared" si="21"/>
        <v>26.599817727698827</v>
      </c>
      <c r="AA121" s="9">
        <f t="shared" si="22"/>
        <v>9.7682552641160036</v>
      </c>
      <c r="AB121" s="9">
        <f t="shared" si="23"/>
        <v>1.5068489911316862</v>
      </c>
      <c r="AC121" s="9">
        <f t="shared" si="24"/>
        <v>0.89784006468350397</v>
      </c>
      <c r="AD121" s="9">
        <f t="shared" si="25"/>
        <v>3.5238773384688442</v>
      </c>
      <c r="AE121" s="9">
        <f t="shared" si="26"/>
        <v>5.3557868583017347</v>
      </c>
      <c r="AF121" s="9">
        <f t="shared" si="27"/>
        <v>12.017157104461731</v>
      </c>
      <c r="AG121" s="9">
        <f t="shared" si="28"/>
        <v>18.192079492408521</v>
      </c>
      <c r="AH121" s="9">
        <f t="shared" si="29"/>
        <v>5.783679906518298</v>
      </c>
      <c r="AI121" s="9">
        <f t="shared" si="30"/>
        <v>42.254778751658165</v>
      </c>
      <c r="AJ121" s="9">
        <f t="shared" si="31"/>
        <v>11.974800483499546</v>
      </c>
    </row>
    <row r="122" spans="1:36" x14ac:dyDescent="0.25">
      <c r="A122" t="s">
        <v>262</v>
      </c>
      <c r="B122" t="s">
        <v>263</v>
      </c>
      <c r="C122" s="1">
        <v>333</v>
      </c>
      <c r="D122" s="1">
        <v>72.735337935765799</v>
      </c>
      <c r="E122" s="1">
        <v>49.788224209293098</v>
      </c>
      <c r="F122" s="1">
        <v>66.283115825182506</v>
      </c>
      <c r="G122" s="1">
        <v>57.983542885756002</v>
      </c>
      <c r="H122" s="1">
        <v>50.521809207417199</v>
      </c>
      <c r="I122" s="1">
        <v>29.723071755045499</v>
      </c>
      <c r="J122" s="1">
        <v>5.96489818153991</v>
      </c>
      <c r="K122" s="1">
        <v>269.687964213756</v>
      </c>
      <c r="L122" s="1">
        <v>14.6790512915692</v>
      </c>
      <c r="M122" s="1">
        <v>24.801512042200201</v>
      </c>
      <c r="N122">
        <v>0</v>
      </c>
      <c r="O122" s="1">
        <v>43.9214708471942</v>
      </c>
      <c r="P122" s="1">
        <v>39.247366770423199</v>
      </c>
      <c r="Q122" s="1">
        <v>43.732597193242498</v>
      </c>
      <c r="R122" s="1">
        <v>64.593615109574301</v>
      </c>
      <c r="S122" s="1">
        <v>38.712350959552197</v>
      </c>
      <c r="T122" t="s">
        <v>23</v>
      </c>
      <c r="U122" t="s">
        <v>21</v>
      </c>
      <c r="V122" s="9">
        <f t="shared" si="17"/>
        <v>21.842443824554294</v>
      </c>
      <c r="W122" s="9">
        <f t="shared" si="18"/>
        <v>14.9514186814694</v>
      </c>
      <c r="X122" s="9">
        <f t="shared" si="19"/>
        <v>19.904839587141893</v>
      </c>
      <c r="Y122" s="9">
        <f t="shared" si="20"/>
        <v>17.412475341067868</v>
      </c>
      <c r="Z122" s="9">
        <f t="shared" si="21"/>
        <v>15.171714476701862</v>
      </c>
      <c r="AA122" s="9">
        <f t="shared" si="22"/>
        <v>8.925847373887537</v>
      </c>
      <c r="AB122" s="9">
        <f t="shared" si="23"/>
        <v>1.7912607151771502</v>
      </c>
      <c r="AC122" s="9">
        <f t="shared" si="24"/>
        <v>5.4429760461740564</v>
      </c>
      <c r="AD122" s="9">
        <f t="shared" si="25"/>
        <v>9.1963733400213599</v>
      </c>
      <c r="AE122" s="9">
        <f t="shared" si="26"/>
        <v>0</v>
      </c>
      <c r="AF122" s="9">
        <f t="shared" si="27"/>
        <v>16.286032999374726</v>
      </c>
      <c r="AG122" s="9">
        <f t="shared" si="28"/>
        <v>14.552880357432468</v>
      </c>
      <c r="AH122" s="9">
        <f t="shared" si="29"/>
        <v>16.215998856582203</v>
      </c>
      <c r="AI122" s="9">
        <f t="shared" si="30"/>
        <v>23.951241316196477</v>
      </c>
      <c r="AJ122" s="9">
        <f t="shared" si="31"/>
        <v>14.354497084218634</v>
      </c>
    </row>
    <row r="123" spans="1:36" x14ac:dyDescent="0.25">
      <c r="A123" t="s">
        <v>264</v>
      </c>
      <c r="B123" t="s">
        <v>265</v>
      </c>
      <c r="C123" s="1">
        <v>270</v>
      </c>
      <c r="D123" s="1">
        <v>37.908493329864697</v>
      </c>
      <c r="E123" s="1">
        <v>37.034550537742803</v>
      </c>
      <c r="F123" s="1">
        <v>43.463148700250301</v>
      </c>
      <c r="G123" s="1">
        <v>51.834698803778302</v>
      </c>
      <c r="H123" s="1">
        <v>60.863114082710297</v>
      </c>
      <c r="I123" s="1">
        <v>37.913066950013402</v>
      </c>
      <c r="J123" s="1">
        <v>0.98292759564023002</v>
      </c>
      <c r="K123" s="1">
        <v>224.792439843946</v>
      </c>
      <c r="L123" s="1">
        <v>19.243523737128001</v>
      </c>
      <c r="M123" s="1">
        <v>14.8949429053126</v>
      </c>
      <c r="N123" s="1">
        <v>10.2739776254015</v>
      </c>
      <c r="O123" s="1">
        <v>23.8647395475097</v>
      </c>
      <c r="P123" s="1">
        <v>34.717296001756097</v>
      </c>
      <c r="Q123" s="1">
        <v>9.8335321320675604</v>
      </c>
      <c r="R123" s="1">
        <v>97.073741165123707</v>
      </c>
      <c r="S123" s="1">
        <v>14.8906867296473</v>
      </c>
      <c r="T123" t="s">
        <v>23</v>
      </c>
      <c r="U123" t="s">
        <v>21</v>
      </c>
      <c r="V123" s="9">
        <f t="shared" si="17"/>
        <v>14.040182714764704</v>
      </c>
      <c r="W123" s="9">
        <f t="shared" si="18"/>
        <v>13.716500199164001</v>
      </c>
      <c r="X123" s="9">
        <f t="shared" si="19"/>
        <v>16.097462481574183</v>
      </c>
      <c r="Y123" s="9">
        <f t="shared" si="20"/>
        <v>19.198036593991961</v>
      </c>
      <c r="Z123" s="9">
        <f t="shared" si="21"/>
        <v>22.541894104707517</v>
      </c>
      <c r="AA123" s="9">
        <f t="shared" si="22"/>
        <v>14.041876648153112</v>
      </c>
      <c r="AB123" s="9">
        <f t="shared" si="23"/>
        <v>0.36404725764452966</v>
      </c>
      <c r="AC123" s="9">
        <f t="shared" si="24"/>
        <v>8.5605742570733785</v>
      </c>
      <c r="AD123" s="9">
        <f t="shared" si="25"/>
        <v>6.626087120924919</v>
      </c>
      <c r="AE123" s="9">
        <f t="shared" si="26"/>
        <v>4.5704284505892794</v>
      </c>
      <c r="AF123" s="9">
        <f t="shared" si="27"/>
        <v>10.616344377096015</v>
      </c>
      <c r="AG123" s="9">
        <f t="shared" si="28"/>
        <v>15.444156407509665</v>
      </c>
      <c r="AH123" s="9">
        <f t="shared" si="29"/>
        <v>4.374494150645873</v>
      </c>
      <c r="AI123" s="9">
        <f t="shared" si="30"/>
        <v>43.18372149548874</v>
      </c>
      <c r="AJ123" s="9">
        <f t="shared" si="31"/>
        <v>6.6241937406723368</v>
      </c>
    </row>
    <row r="124" spans="1:36" x14ac:dyDescent="0.25">
      <c r="A124" t="s">
        <v>266</v>
      </c>
      <c r="B124" t="s">
        <v>267</v>
      </c>
      <c r="C124" s="1">
        <v>339</v>
      </c>
      <c r="D124" s="1">
        <v>69.045316183673705</v>
      </c>
      <c r="E124" s="1">
        <v>37.928594636394898</v>
      </c>
      <c r="F124" s="1">
        <v>65.818664681370393</v>
      </c>
      <c r="G124" s="1">
        <v>70.423538454443303</v>
      </c>
      <c r="H124" s="1">
        <v>59.104160306643102</v>
      </c>
      <c r="I124" s="1">
        <v>31.562725895446299</v>
      </c>
      <c r="J124" s="1">
        <v>5.1169998420285197</v>
      </c>
      <c r="K124" s="1">
        <v>276.23421576292202</v>
      </c>
      <c r="L124" s="1">
        <v>10.193063413874</v>
      </c>
      <c r="M124" s="1">
        <v>5.0964682039715399</v>
      </c>
      <c r="N124" s="1">
        <v>10.142179792892801</v>
      </c>
      <c r="O124" s="1">
        <v>20.411505135273099</v>
      </c>
      <c r="P124" s="1">
        <v>30.911528350120701</v>
      </c>
      <c r="Q124" s="1">
        <v>66.637943410764507</v>
      </c>
      <c r="R124" s="1">
        <v>117.37294680347</v>
      </c>
      <c r="S124" s="1">
        <v>15.468580652554801</v>
      </c>
      <c r="T124" t="s">
        <v>23</v>
      </c>
      <c r="U124" t="s">
        <v>21</v>
      </c>
      <c r="V124" s="9">
        <f t="shared" si="17"/>
        <v>20.36734990668841</v>
      </c>
      <c r="W124" s="9">
        <f t="shared" si="18"/>
        <v>11.188375998936548</v>
      </c>
      <c r="X124" s="9">
        <f t="shared" si="19"/>
        <v>19.415535304239054</v>
      </c>
      <c r="Y124" s="9">
        <f t="shared" si="20"/>
        <v>20.773905148803333</v>
      </c>
      <c r="Z124" s="9">
        <f t="shared" si="21"/>
        <v>17.434855547682332</v>
      </c>
      <c r="AA124" s="9">
        <f t="shared" si="22"/>
        <v>9.310538612226047</v>
      </c>
      <c r="AB124" s="9">
        <f t="shared" si="23"/>
        <v>1.5094394814243421</v>
      </c>
      <c r="AC124" s="9">
        <f t="shared" si="24"/>
        <v>3.6900075487470376</v>
      </c>
      <c r="AD124" s="9">
        <f t="shared" si="25"/>
        <v>1.8449807855611857</v>
      </c>
      <c r="AE124" s="9">
        <f t="shared" si="26"/>
        <v>3.6715870859377269</v>
      </c>
      <c r="AF124" s="9">
        <f t="shared" si="27"/>
        <v>7.3892023400863813</v>
      </c>
      <c r="AG124" s="9">
        <f t="shared" si="28"/>
        <v>11.190332908161714</v>
      </c>
      <c r="AH124" s="9">
        <f t="shared" si="29"/>
        <v>24.123710825148653</v>
      </c>
      <c r="AI124" s="9">
        <f t="shared" si="30"/>
        <v>42.490372338307765</v>
      </c>
      <c r="AJ124" s="9">
        <f t="shared" si="31"/>
        <v>5.5998061680493292</v>
      </c>
    </row>
    <row r="125" spans="1:36" x14ac:dyDescent="0.25">
      <c r="A125" t="s">
        <v>268</v>
      </c>
      <c r="B125" t="s">
        <v>269</v>
      </c>
      <c r="C125" s="1">
        <v>1759</v>
      </c>
      <c r="D125" s="1">
        <v>275</v>
      </c>
      <c r="E125" s="1">
        <v>269</v>
      </c>
      <c r="F125" s="1">
        <v>316</v>
      </c>
      <c r="G125" s="1">
        <v>395</v>
      </c>
      <c r="H125" s="1">
        <v>291</v>
      </c>
      <c r="I125" s="1">
        <v>180</v>
      </c>
      <c r="J125" s="1">
        <v>33</v>
      </c>
      <c r="K125" s="1">
        <v>1470</v>
      </c>
      <c r="L125" s="1">
        <v>10</v>
      </c>
      <c r="M125" s="1">
        <v>25</v>
      </c>
      <c r="N125" s="1">
        <v>75</v>
      </c>
      <c r="O125" s="1">
        <v>220</v>
      </c>
      <c r="P125" s="1">
        <v>235</v>
      </c>
      <c r="Q125" s="1">
        <v>245</v>
      </c>
      <c r="R125" s="1">
        <v>480</v>
      </c>
      <c r="S125" s="1">
        <v>180</v>
      </c>
      <c r="T125" t="s">
        <v>23</v>
      </c>
      <c r="U125" t="s">
        <v>21</v>
      </c>
      <c r="V125" s="9">
        <f t="shared" si="17"/>
        <v>15.63388288800455</v>
      </c>
      <c r="W125" s="9">
        <f t="shared" si="18"/>
        <v>15.292779988629905</v>
      </c>
      <c r="X125" s="9">
        <f t="shared" si="19"/>
        <v>17.964752700397955</v>
      </c>
      <c r="Y125" s="9">
        <f t="shared" si="20"/>
        <v>22.45594087549744</v>
      </c>
      <c r="Z125" s="9">
        <f t="shared" si="21"/>
        <v>16.543490619670269</v>
      </c>
      <c r="AA125" s="9">
        <f t="shared" si="22"/>
        <v>10.233086981239341</v>
      </c>
      <c r="AB125" s="9">
        <f t="shared" si="23"/>
        <v>1.8760659465605456</v>
      </c>
      <c r="AC125" s="9">
        <f t="shared" si="24"/>
        <v>0.68027210884353739</v>
      </c>
      <c r="AD125" s="9">
        <f t="shared" si="25"/>
        <v>1.7006802721088436</v>
      </c>
      <c r="AE125" s="9">
        <f t="shared" si="26"/>
        <v>5.1020408163265305</v>
      </c>
      <c r="AF125" s="9">
        <f t="shared" si="27"/>
        <v>14.965986394557824</v>
      </c>
      <c r="AG125" s="9">
        <f t="shared" si="28"/>
        <v>15.986394557823131</v>
      </c>
      <c r="AH125" s="9">
        <f t="shared" si="29"/>
        <v>16.666666666666664</v>
      </c>
      <c r="AI125" s="9">
        <f t="shared" si="30"/>
        <v>32.653061224489797</v>
      </c>
      <c r="AJ125" s="9">
        <f t="shared" si="31"/>
        <v>12.244897959183673</v>
      </c>
    </row>
    <row r="126" spans="1:36" x14ac:dyDescent="0.25">
      <c r="A126" t="s">
        <v>270</v>
      </c>
      <c r="B126" t="s">
        <v>271</v>
      </c>
      <c r="C126" s="1">
        <v>1035</v>
      </c>
      <c r="D126" s="1">
        <v>223</v>
      </c>
      <c r="E126" s="1">
        <v>165</v>
      </c>
      <c r="F126" s="1">
        <v>221</v>
      </c>
      <c r="G126" s="1">
        <v>195</v>
      </c>
      <c r="H126" s="1">
        <v>147</v>
      </c>
      <c r="I126" s="1">
        <v>79</v>
      </c>
      <c r="J126" s="1">
        <v>5</v>
      </c>
      <c r="K126" s="1">
        <v>795</v>
      </c>
      <c r="L126" s="1">
        <v>10</v>
      </c>
      <c r="M126" s="1">
        <v>65</v>
      </c>
      <c r="N126" s="1">
        <v>50</v>
      </c>
      <c r="O126" s="1">
        <v>100</v>
      </c>
      <c r="P126" s="1">
        <v>175</v>
      </c>
      <c r="Q126" s="1">
        <v>165</v>
      </c>
      <c r="R126" s="1">
        <v>195</v>
      </c>
      <c r="S126" s="1">
        <v>35</v>
      </c>
      <c r="T126" t="s">
        <v>23</v>
      </c>
      <c r="U126" t="s">
        <v>21</v>
      </c>
      <c r="V126" s="9">
        <f t="shared" si="17"/>
        <v>21.545893719806763</v>
      </c>
      <c r="W126" s="9">
        <f t="shared" si="18"/>
        <v>15.942028985507244</v>
      </c>
      <c r="X126" s="9">
        <f t="shared" si="19"/>
        <v>21.35265700483092</v>
      </c>
      <c r="Y126" s="9">
        <f t="shared" si="20"/>
        <v>18.840579710144929</v>
      </c>
      <c r="Z126" s="9">
        <f t="shared" si="21"/>
        <v>14.202898550724639</v>
      </c>
      <c r="AA126" s="9">
        <f t="shared" si="22"/>
        <v>7.6328502415458939</v>
      </c>
      <c r="AB126" s="9">
        <f t="shared" si="23"/>
        <v>0.48309178743961351</v>
      </c>
      <c r="AC126" s="9">
        <f t="shared" si="24"/>
        <v>1.257861635220126</v>
      </c>
      <c r="AD126" s="9">
        <f t="shared" si="25"/>
        <v>8.1761006289308167</v>
      </c>
      <c r="AE126" s="9">
        <f t="shared" si="26"/>
        <v>6.2893081761006293</v>
      </c>
      <c r="AF126" s="9">
        <f t="shared" si="27"/>
        <v>12.578616352201259</v>
      </c>
      <c r="AG126" s="9">
        <f t="shared" si="28"/>
        <v>22.012578616352201</v>
      </c>
      <c r="AH126" s="9">
        <f t="shared" si="29"/>
        <v>20.754716981132077</v>
      </c>
      <c r="AI126" s="9">
        <f t="shared" si="30"/>
        <v>24.528301886792452</v>
      </c>
      <c r="AJ126" s="9">
        <f t="shared" si="31"/>
        <v>4.4025157232704402</v>
      </c>
    </row>
    <row r="127" spans="1:36" x14ac:dyDescent="0.25">
      <c r="A127" t="s">
        <v>272</v>
      </c>
      <c r="B127" t="s">
        <v>273</v>
      </c>
      <c r="C127" s="1">
        <v>196</v>
      </c>
      <c r="D127" s="1">
        <v>44.954128440367001</v>
      </c>
      <c r="E127" s="1">
        <v>24.275229357798199</v>
      </c>
      <c r="F127" s="1">
        <v>49.449541284403601</v>
      </c>
      <c r="G127" s="1">
        <v>35.064220183486199</v>
      </c>
      <c r="H127" s="1">
        <v>28.7706422018348</v>
      </c>
      <c r="I127" s="1">
        <v>13.4862385321101</v>
      </c>
      <c r="J127">
        <v>0</v>
      </c>
      <c r="K127" s="1">
        <v>148.348623853211</v>
      </c>
      <c r="L127" s="1">
        <v>4.4954128440367001</v>
      </c>
      <c r="M127">
        <v>0</v>
      </c>
      <c r="N127" s="1">
        <v>8.9908256880734001</v>
      </c>
      <c r="O127" s="1">
        <v>22.4770642201835</v>
      </c>
      <c r="P127" s="1">
        <v>26.9724770642202</v>
      </c>
      <c r="Q127" s="1">
        <v>35.9633027522936</v>
      </c>
      <c r="R127" s="1">
        <v>35.9633027522936</v>
      </c>
      <c r="S127" s="1">
        <v>13.4862385321101</v>
      </c>
      <c r="T127" t="s">
        <v>23</v>
      </c>
      <c r="U127" t="s">
        <v>21</v>
      </c>
      <c r="V127" s="9">
        <f t="shared" si="17"/>
        <v>22.935779816513776</v>
      </c>
      <c r="W127" s="9">
        <f t="shared" si="18"/>
        <v>12.385321100917448</v>
      </c>
      <c r="X127" s="9">
        <f t="shared" si="19"/>
        <v>25.229357798165104</v>
      </c>
      <c r="Y127" s="9">
        <f t="shared" si="20"/>
        <v>17.889908256880712</v>
      </c>
      <c r="Z127" s="9">
        <f t="shared" si="21"/>
        <v>14.678899082568774</v>
      </c>
      <c r="AA127" s="9">
        <f t="shared" si="22"/>
        <v>6.8807339449541329</v>
      </c>
      <c r="AB127" s="9">
        <f t="shared" si="23"/>
        <v>0</v>
      </c>
      <c r="AC127" s="9">
        <f t="shared" si="24"/>
        <v>3.0303030303030325</v>
      </c>
      <c r="AD127" s="9">
        <f t="shared" si="25"/>
        <v>0</v>
      </c>
      <c r="AE127" s="9">
        <f t="shared" si="26"/>
        <v>6.060606060606065</v>
      </c>
      <c r="AF127" s="9">
        <f t="shared" si="27"/>
        <v>15.151515151515163</v>
      </c>
      <c r="AG127" s="9">
        <f t="shared" si="28"/>
        <v>18.181818181818198</v>
      </c>
      <c r="AH127" s="9">
        <f t="shared" si="29"/>
        <v>24.24242424242426</v>
      </c>
      <c r="AI127" s="9">
        <f t="shared" si="30"/>
        <v>24.24242424242426</v>
      </c>
      <c r="AJ127" s="9">
        <f t="shared" si="31"/>
        <v>9.0909090909090988</v>
      </c>
    </row>
    <row r="128" spans="1:36" x14ac:dyDescent="0.25">
      <c r="A128" t="s">
        <v>274</v>
      </c>
      <c r="B128" t="s">
        <v>275</v>
      </c>
      <c r="C128" s="1">
        <v>1089</v>
      </c>
      <c r="D128" s="1">
        <v>260.04307974335501</v>
      </c>
      <c r="E128" s="1">
        <v>154.43171402383101</v>
      </c>
      <c r="F128" s="1">
        <v>234.138405132906</v>
      </c>
      <c r="G128" s="1">
        <v>197.274060494959</v>
      </c>
      <c r="H128" s="1">
        <v>154.439046746104</v>
      </c>
      <c r="I128" s="1">
        <v>75.721356553620495</v>
      </c>
      <c r="J128" s="1">
        <v>12.952337305224599</v>
      </c>
      <c r="K128" s="1">
        <v>866.81026581118203</v>
      </c>
      <c r="L128" s="1">
        <v>19.9266727772686</v>
      </c>
      <c r="M128" s="1">
        <v>54.798350137488498</v>
      </c>
      <c r="N128" s="1">
        <v>9.9633363886342803</v>
      </c>
      <c r="O128" s="1">
        <v>89.670027497708503</v>
      </c>
      <c r="P128" s="1">
        <v>209.23006416132</v>
      </c>
      <c r="Q128" s="1">
        <v>164.39505041246599</v>
      </c>
      <c r="R128" s="1">
        <v>234.138405132906</v>
      </c>
      <c r="S128" s="1">
        <v>84.688359303391394</v>
      </c>
      <c r="T128" t="s">
        <v>23</v>
      </c>
      <c r="U128" t="s">
        <v>21</v>
      </c>
      <c r="V128" s="9">
        <f t="shared" si="17"/>
        <v>23.879070683503674</v>
      </c>
      <c r="W128" s="9">
        <f t="shared" si="18"/>
        <v>14.18105730246382</v>
      </c>
      <c r="X128" s="9">
        <f t="shared" si="19"/>
        <v>21.500312684380717</v>
      </c>
      <c r="Y128" s="9">
        <f t="shared" si="20"/>
        <v>18.11515707024417</v>
      </c>
      <c r="Z128" s="9">
        <f t="shared" si="21"/>
        <v>14.181730647025159</v>
      </c>
      <c r="AA128" s="9">
        <f t="shared" si="22"/>
        <v>6.9532926128209827</v>
      </c>
      <c r="AB128" s="9">
        <f t="shared" si="23"/>
        <v>1.1893789995614876</v>
      </c>
      <c r="AC128" s="9">
        <f t="shared" si="24"/>
        <v>2.2988505747126493</v>
      </c>
      <c r="AD128" s="9">
        <f t="shared" si="25"/>
        <v>6.3218390804597675</v>
      </c>
      <c r="AE128" s="9">
        <f t="shared" si="26"/>
        <v>1.1494252873563224</v>
      </c>
      <c r="AF128" s="9">
        <f t="shared" si="27"/>
        <v>10.344827586206899</v>
      </c>
      <c r="AG128" s="9">
        <f t="shared" si="28"/>
        <v>24.137931034482783</v>
      </c>
      <c r="AH128" s="9">
        <f t="shared" si="29"/>
        <v>18.965517241379359</v>
      </c>
      <c r="AI128" s="9">
        <f t="shared" si="30"/>
        <v>27.011494252873625</v>
      </c>
      <c r="AJ128" s="9">
        <f t="shared" si="31"/>
        <v>9.7701149425287408</v>
      </c>
    </row>
    <row r="129" spans="1:36" x14ac:dyDescent="0.25">
      <c r="A129" t="s">
        <v>276</v>
      </c>
      <c r="B129" t="s">
        <v>277</v>
      </c>
      <c r="C129" s="1">
        <v>178</v>
      </c>
      <c r="D129" s="1">
        <v>25.5690607734807</v>
      </c>
      <c r="E129" s="1">
        <v>16.718232044198899</v>
      </c>
      <c r="F129" s="1">
        <v>27.5359116022099</v>
      </c>
      <c r="G129" s="1">
        <v>53.1049723756906</v>
      </c>
      <c r="H129" s="1">
        <v>29.5027624309392</v>
      </c>
      <c r="I129" s="1">
        <v>24.585635359116001</v>
      </c>
      <c r="J129" s="1">
        <v>0.98342541436464104</v>
      </c>
      <c r="K129" s="1">
        <v>157.34806629834199</v>
      </c>
      <c r="L129" s="1">
        <v>24.585635359116001</v>
      </c>
      <c r="M129" s="1">
        <v>9.8342541436463993</v>
      </c>
      <c r="N129" s="1">
        <v>9.8342541436463993</v>
      </c>
      <c r="O129" s="1">
        <v>19.668508287292799</v>
      </c>
      <c r="P129" s="1">
        <v>14.7513812154696</v>
      </c>
      <c r="Q129" s="1">
        <v>19.668508287292799</v>
      </c>
      <c r="R129" s="1">
        <v>49.171270718232002</v>
      </c>
      <c r="S129" s="1">
        <v>9.8342541436463993</v>
      </c>
      <c r="T129" t="s">
        <v>23</v>
      </c>
      <c r="U129" t="s">
        <v>21</v>
      </c>
      <c r="V129" s="9">
        <f t="shared" si="17"/>
        <v>14.364640883977922</v>
      </c>
      <c r="W129" s="9">
        <f t="shared" si="18"/>
        <v>9.392265193370168</v>
      </c>
      <c r="X129" s="9">
        <f t="shared" si="19"/>
        <v>15.469613259668483</v>
      </c>
      <c r="Y129" s="9">
        <f t="shared" si="20"/>
        <v>29.834254143646405</v>
      </c>
      <c r="Z129" s="9">
        <f t="shared" si="21"/>
        <v>16.574585635359103</v>
      </c>
      <c r="AA129" s="9">
        <f t="shared" si="22"/>
        <v>13.812154696132584</v>
      </c>
      <c r="AB129" s="9">
        <f t="shared" si="23"/>
        <v>0.5524861878453039</v>
      </c>
      <c r="AC129" s="9">
        <f t="shared" si="24"/>
        <v>15.625000000000041</v>
      </c>
      <c r="AD129" s="9">
        <f t="shared" si="25"/>
        <v>6.2500000000000151</v>
      </c>
      <c r="AE129" s="9">
        <f t="shared" si="26"/>
        <v>6.2500000000000151</v>
      </c>
      <c r="AF129" s="9">
        <f t="shared" si="27"/>
        <v>12.50000000000003</v>
      </c>
      <c r="AG129" s="9">
        <f t="shared" si="28"/>
        <v>9.3750000000000231</v>
      </c>
      <c r="AH129" s="9">
        <f t="shared" si="29"/>
        <v>12.50000000000003</v>
      </c>
      <c r="AI129" s="9">
        <f t="shared" si="30"/>
        <v>31.250000000000082</v>
      </c>
      <c r="AJ129" s="9">
        <f t="shared" si="31"/>
        <v>6.2500000000000151</v>
      </c>
    </row>
    <row r="130" spans="1:36" x14ac:dyDescent="0.25">
      <c r="A130" t="s">
        <v>278</v>
      </c>
      <c r="B130" t="s">
        <v>279</v>
      </c>
      <c r="C130" s="1">
        <v>146</v>
      </c>
      <c r="D130" s="1">
        <v>33.692307692307601</v>
      </c>
      <c r="E130" s="1">
        <v>21.338461538461502</v>
      </c>
      <c r="F130" s="1">
        <v>30.323076923076801</v>
      </c>
      <c r="G130" s="1">
        <v>26.953846153846101</v>
      </c>
      <c r="H130" s="1">
        <v>22.4615384615384</v>
      </c>
      <c r="I130" s="1">
        <v>10.1076923076923</v>
      </c>
      <c r="J130" s="1">
        <v>1.12307692307692</v>
      </c>
      <c r="K130" s="1">
        <v>129.15384615384599</v>
      </c>
      <c r="L130" s="1">
        <v>11.2307692307692</v>
      </c>
      <c r="M130">
        <v>0</v>
      </c>
      <c r="N130" s="1">
        <v>5.6153846153846203</v>
      </c>
      <c r="O130" s="1">
        <v>28.076923076923102</v>
      </c>
      <c r="P130" s="1">
        <v>11.2307692307692</v>
      </c>
      <c r="Q130" s="1">
        <v>22.461538461538499</v>
      </c>
      <c r="R130" s="1">
        <v>39.307692307692299</v>
      </c>
      <c r="S130" s="1">
        <v>11.2307692307692</v>
      </c>
      <c r="T130" t="s">
        <v>23</v>
      </c>
      <c r="U130" t="s">
        <v>21</v>
      </c>
      <c r="V130" s="9">
        <f t="shared" si="17"/>
        <v>23.076923076923013</v>
      </c>
      <c r="W130" s="9">
        <f t="shared" si="18"/>
        <v>14.615384615384592</v>
      </c>
      <c r="X130" s="9">
        <f t="shared" si="19"/>
        <v>20.769230769230685</v>
      </c>
      <c r="Y130" s="9">
        <f t="shared" si="20"/>
        <v>18.461538461538428</v>
      </c>
      <c r="Z130" s="9">
        <f t="shared" si="21"/>
        <v>15.384615384615341</v>
      </c>
      <c r="AA130" s="9">
        <f t="shared" si="22"/>
        <v>6.923076923076918</v>
      </c>
      <c r="AB130" s="9">
        <f t="shared" si="23"/>
        <v>0.76923076923076705</v>
      </c>
      <c r="AC130" s="9">
        <f t="shared" si="24"/>
        <v>8.6956521739130306</v>
      </c>
      <c r="AD130" s="9">
        <f t="shared" si="25"/>
        <v>0</v>
      </c>
      <c r="AE130" s="9">
        <f t="shared" si="26"/>
        <v>4.3478260869565313</v>
      </c>
      <c r="AF130" s="9">
        <f t="shared" si="27"/>
        <v>21.739130434782655</v>
      </c>
      <c r="AG130" s="9">
        <f t="shared" si="28"/>
        <v>8.6956521739130306</v>
      </c>
      <c r="AH130" s="9">
        <f t="shared" si="29"/>
        <v>17.391304347826139</v>
      </c>
      <c r="AI130" s="9">
        <f t="shared" si="30"/>
        <v>30.434782608695681</v>
      </c>
      <c r="AJ130" s="9">
        <f t="shared" si="31"/>
        <v>8.6956521739130306</v>
      </c>
    </row>
    <row r="131" spans="1:36" x14ac:dyDescent="0.25">
      <c r="A131" t="s">
        <v>280</v>
      </c>
      <c r="B131" t="s">
        <v>281</v>
      </c>
      <c r="C131" s="1">
        <v>216</v>
      </c>
      <c r="D131" s="1">
        <v>39</v>
      </c>
      <c r="E131" s="1">
        <v>16</v>
      </c>
      <c r="F131" s="1">
        <v>38</v>
      </c>
      <c r="G131" s="1">
        <v>57</v>
      </c>
      <c r="H131" s="1">
        <v>46</v>
      </c>
      <c r="I131" s="1">
        <v>16</v>
      </c>
      <c r="J131" s="1">
        <v>4</v>
      </c>
      <c r="K131" s="1">
        <v>200</v>
      </c>
      <c r="L131" s="1">
        <v>40</v>
      </c>
      <c r="M131" s="1">
        <v>10</v>
      </c>
      <c r="N131">
        <v>0</v>
      </c>
      <c r="O131" s="1">
        <v>10</v>
      </c>
      <c r="P131" s="1">
        <v>25</v>
      </c>
      <c r="Q131" s="1">
        <v>45</v>
      </c>
      <c r="R131" s="1">
        <v>50</v>
      </c>
      <c r="S131" s="1">
        <v>20</v>
      </c>
      <c r="T131" t="s">
        <v>23</v>
      </c>
      <c r="U131" t="s">
        <v>21</v>
      </c>
      <c r="V131" s="9">
        <f t="shared" ref="V131:V194" si="32">D131/$C131*100</f>
        <v>18.055555555555554</v>
      </c>
      <c r="W131" s="9">
        <f t="shared" ref="W131:W194" si="33">E131/$C131*100</f>
        <v>7.4074074074074066</v>
      </c>
      <c r="X131" s="9">
        <f t="shared" ref="X131:X194" si="34">F131/$C131*100</f>
        <v>17.592592592592592</v>
      </c>
      <c r="Y131" s="9">
        <f t="shared" ref="Y131:Y194" si="35">G131/$C131*100</f>
        <v>26.388888888888889</v>
      </c>
      <c r="Z131" s="9">
        <f t="shared" ref="Z131:Z194" si="36">H131/$C131*100</f>
        <v>21.296296296296298</v>
      </c>
      <c r="AA131" s="9">
        <f t="shared" ref="AA131:AA194" si="37">I131/$C131*100</f>
        <v>7.4074074074074066</v>
      </c>
      <c r="AB131" s="9">
        <f t="shared" ref="AB131:AB194" si="38">J131/$C131*100</f>
        <v>1.8518518518518516</v>
      </c>
      <c r="AC131" s="9">
        <f t="shared" ref="AC131:AC194" si="39">L131/$K131*100</f>
        <v>20</v>
      </c>
      <c r="AD131" s="9">
        <f t="shared" ref="AD131:AD194" si="40">M131/$K131*100</f>
        <v>5</v>
      </c>
      <c r="AE131" s="9">
        <f t="shared" ref="AE131:AE194" si="41">N131/$K131*100</f>
        <v>0</v>
      </c>
      <c r="AF131" s="9">
        <f t="shared" ref="AF131:AF194" si="42">O131/$K131*100</f>
        <v>5</v>
      </c>
      <c r="AG131" s="9">
        <f t="shared" ref="AG131:AG194" si="43">P131/$K131*100</f>
        <v>12.5</v>
      </c>
      <c r="AH131" s="9">
        <f t="shared" ref="AH131:AH194" si="44">Q131/$K131*100</f>
        <v>22.5</v>
      </c>
      <c r="AI131" s="9">
        <f t="shared" ref="AI131:AI194" si="45">R131/$K131*100</f>
        <v>25</v>
      </c>
      <c r="AJ131" s="9">
        <f t="shared" ref="AJ131:AJ194" si="46">S131/$K131*100</f>
        <v>10</v>
      </c>
    </row>
    <row r="132" spans="1:36" x14ac:dyDescent="0.25">
      <c r="A132" t="s">
        <v>282</v>
      </c>
      <c r="B132" t="s">
        <v>283</v>
      </c>
      <c r="C132" s="1">
        <v>367</v>
      </c>
      <c r="D132" s="1">
        <v>73.400000000000006</v>
      </c>
      <c r="E132" s="1">
        <v>56.537837837837799</v>
      </c>
      <c r="F132" s="1">
        <v>64.472972972972997</v>
      </c>
      <c r="G132" s="1">
        <v>73.400000000000006</v>
      </c>
      <c r="H132" s="1">
        <v>72.408108108108095</v>
      </c>
      <c r="I132" s="1">
        <v>24.797297297297298</v>
      </c>
      <c r="J132" s="1">
        <v>1.98378378378378</v>
      </c>
      <c r="K132" s="1">
        <v>292.60810810810801</v>
      </c>
      <c r="L132">
        <v>0</v>
      </c>
      <c r="M132" s="1">
        <v>9.9189189189189193</v>
      </c>
      <c r="N132" s="1">
        <v>14.8783783783784</v>
      </c>
      <c r="O132" s="1">
        <v>24.797297297297298</v>
      </c>
      <c r="P132" s="1">
        <v>44.635135135135101</v>
      </c>
      <c r="Q132" s="1">
        <v>74.391891891891902</v>
      </c>
      <c r="R132" s="1">
        <v>69.432432432432407</v>
      </c>
      <c r="S132" s="1">
        <v>54.554054054054099</v>
      </c>
      <c r="T132" t="s">
        <v>23</v>
      </c>
      <c r="U132" t="s">
        <v>21</v>
      </c>
      <c r="V132" s="9">
        <f t="shared" si="32"/>
        <v>20</v>
      </c>
      <c r="W132" s="9">
        <f t="shared" si="33"/>
        <v>15.405405405405395</v>
      </c>
      <c r="X132" s="9">
        <f t="shared" si="34"/>
        <v>17.567567567567576</v>
      </c>
      <c r="Y132" s="9">
        <f t="shared" si="35"/>
        <v>20</v>
      </c>
      <c r="Z132" s="9">
        <f t="shared" si="36"/>
        <v>19.729729729729726</v>
      </c>
      <c r="AA132" s="9">
        <f t="shared" si="37"/>
        <v>6.756756756756757</v>
      </c>
      <c r="AB132" s="9">
        <f t="shared" si="38"/>
        <v>0.54054054054053957</v>
      </c>
      <c r="AC132" s="9">
        <f t="shared" si="39"/>
        <v>0</v>
      </c>
      <c r="AD132" s="9">
        <f t="shared" si="40"/>
        <v>3.3898305084745775</v>
      </c>
      <c r="AE132" s="9">
        <f t="shared" si="41"/>
        <v>5.084745762711874</v>
      </c>
      <c r="AF132" s="9">
        <f t="shared" si="42"/>
        <v>8.474576271186443</v>
      </c>
      <c r="AG132" s="9">
        <f t="shared" si="43"/>
        <v>15.254237288135586</v>
      </c>
      <c r="AH132" s="9">
        <f t="shared" si="44"/>
        <v>25.423728813559332</v>
      </c>
      <c r="AI132" s="9">
        <f t="shared" si="45"/>
        <v>23.728813559322031</v>
      </c>
      <c r="AJ132" s="9">
        <f t="shared" si="46"/>
        <v>18.644067796610191</v>
      </c>
    </row>
    <row r="133" spans="1:36" x14ac:dyDescent="0.25">
      <c r="A133" t="s">
        <v>284</v>
      </c>
      <c r="B133" t="s">
        <v>285</v>
      </c>
      <c r="C133" s="1">
        <v>245</v>
      </c>
      <c r="D133" s="1">
        <v>49.192913385826799</v>
      </c>
      <c r="E133" s="1">
        <v>33.759842519685002</v>
      </c>
      <c r="F133" s="1">
        <v>40.511811023622002</v>
      </c>
      <c r="G133" s="1">
        <v>45.334645669291298</v>
      </c>
      <c r="H133" s="1">
        <v>42.440944881889699</v>
      </c>
      <c r="I133" s="1">
        <v>27.9724409448819</v>
      </c>
      <c r="J133" s="1">
        <v>5.78740157480315</v>
      </c>
      <c r="K133" s="1">
        <v>207.38188976377899</v>
      </c>
      <c r="L133" s="1">
        <v>9.6456692913385798</v>
      </c>
      <c r="M133" s="1">
        <v>14.468503937007901</v>
      </c>
      <c r="N133">
        <v>0</v>
      </c>
      <c r="O133" s="1">
        <v>9.6456692913385798</v>
      </c>
      <c r="P133" s="1">
        <v>4.8228346456692899</v>
      </c>
      <c r="Q133" s="1">
        <v>72.342519685039306</v>
      </c>
      <c r="R133" s="1">
        <v>77.165354330708595</v>
      </c>
      <c r="S133" s="1">
        <v>19.291338582677199</v>
      </c>
      <c r="T133" t="s">
        <v>23</v>
      </c>
      <c r="U133" t="s">
        <v>21</v>
      </c>
      <c r="V133" s="9">
        <f t="shared" si="32"/>
        <v>20.078740157480325</v>
      </c>
      <c r="W133" s="9">
        <f t="shared" si="33"/>
        <v>13.779527559055103</v>
      </c>
      <c r="X133" s="9">
        <f t="shared" si="34"/>
        <v>16.535433070866123</v>
      </c>
      <c r="Y133" s="9">
        <f t="shared" si="35"/>
        <v>18.503937007874001</v>
      </c>
      <c r="Z133" s="9">
        <f t="shared" si="36"/>
        <v>17.322834645669268</v>
      </c>
      <c r="AA133" s="9">
        <f t="shared" si="37"/>
        <v>11.417322834645674</v>
      </c>
      <c r="AB133" s="9">
        <f t="shared" si="38"/>
        <v>2.3622047244094491</v>
      </c>
      <c r="AC133" s="9">
        <f t="shared" si="39"/>
        <v>4.6511627906976853</v>
      </c>
      <c r="AD133" s="9">
        <f t="shared" si="40"/>
        <v>6.9767441860465418</v>
      </c>
      <c r="AE133" s="9">
        <f t="shared" si="41"/>
        <v>0</v>
      </c>
      <c r="AF133" s="9">
        <f t="shared" si="42"/>
        <v>4.6511627906976853</v>
      </c>
      <c r="AG133" s="9">
        <f t="shared" si="43"/>
        <v>2.3255813953488427</v>
      </c>
      <c r="AH133" s="9">
        <f t="shared" si="44"/>
        <v>34.88372093023262</v>
      </c>
      <c r="AI133" s="9">
        <f t="shared" si="45"/>
        <v>37.209302325581461</v>
      </c>
      <c r="AJ133" s="9">
        <f t="shared" si="46"/>
        <v>9.3023255813953885</v>
      </c>
    </row>
    <row r="134" spans="1:36" x14ac:dyDescent="0.25">
      <c r="A134" t="s">
        <v>286</v>
      </c>
      <c r="B134" t="s">
        <v>287</v>
      </c>
      <c r="C134" s="1">
        <v>490</v>
      </c>
      <c r="D134" s="1">
        <v>44.839413710839302</v>
      </c>
      <c r="E134" s="1">
        <v>49.095331426377001</v>
      </c>
      <c r="F134" s="1">
        <v>50.094785634638697</v>
      </c>
      <c r="G134" s="1">
        <v>110.44497890546501</v>
      </c>
      <c r="H134" s="1">
        <v>141.65982988539699</v>
      </c>
      <c r="I134" s="1">
        <v>87.752200887886005</v>
      </c>
      <c r="J134" s="1">
        <v>6.1134595493977697</v>
      </c>
      <c r="K134" s="1">
        <v>453.37483753813899</v>
      </c>
      <c r="L134" s="1">
        <v>9.9633031181199101</v>
      </c>
      <c r="M134" s="1">
        <v>4.857370951179</v>
      </c>
      <c r="N134" s="1">
        <v>9.7971298353635703</v>
      </c>
      <c r="O134" s="1">
        <v>19.760432953483502</v>
      </c>
      <c r="P134" s="1">
        <v>54.428143861686401</v>
      </c>
      <c r="Q134" s="1">
        <v>30.058901172785799</v>
      </c>
      <c r="R134" s="1">
        <v>251.29605491603499</v>
      </c>
      <c r="S134" s="1">
        <v>73.213500729485702</v>
      </c>
      <c r="T134" t="s">
        <v>23</v>
      </c>
      <c r="U134" t="s">
        <v>21</v>
      </c>
      <c r="V134" s="9">
        <f t="shared" si="32"/>
        <v>9.1509007573141439</v>
      </c>
      <c r="W134" s="9">
        <f t="shared" si="33"/>
        <v>10.019455393138163</v>
      </c>
      <c r="X134" s="9">
        <f t="shared" si="34"/>
        <v>10.223425639722183</v>
      </c>
      <c r="Y134" s="9">
        <f t="shared" si="35"/>
        <v>22.539791613360205</v>
      </c>
      <c r="Z134" s="9">
        <f t="shared" si="36"/>
        <v>28.910169364366734</v>
      </c>
      <c r="AA134" s="9">
        <f t="shared" si="37"/>
        <v>17.908612426099186</v>
      </c>
      <c r="AB134" s="9">
        <f t="shared" si="38"/>
        <v>1.2476448059995449</v>
      </c>
      <c r="AC134" s="9">
        <f t="shared" si="39"/>
        <v>2.1975862560484014</v>
      </c>
      <c r="AD134" s="9">
        <f t="shared" si="40"/>
        <v>1.0713807977423067</v>
      </c>
      <c r="AE134" s="9">
        <f t="shared" si="41"/>
        <v>2.1609337405143072</v>
      </c>
      <c r="AF134" s="9">
        <f t="shared" si="42"/>
        <v>4.3585199965627135</v>
      </c>
      <c r="AG134" s="9">
        <f t="shared" si="43"/>
        <v>12.005109096313218</v>
      </c>
      <c r="AH134" s="9">
        <f t="shared" si="44"/>
        <v>6.6300329625719838</v>
      </c>
      <c r="AI134" s="9">
        <f t="shared" si="45"/>
        <v>55.427878679944463</v>
      </c>
      <c r="AJ134" s="9">
        <f t="shared" si="46"/>
        <v>16.148558470302579</v>
      </c>
    </row>
    <row r="135" spans="1:36" x14ac:dyDescent="0.25">
      <c r="A135" t="s">
        <v>288</v>
      </c>
      <c r="B135" t="s">
        <v>289</v>
      </c>
      <c r="C135" s="1">
        <v>1966</v>
      </c>
      <c r="D135" s="1">
        <v>285.71102038333299</v>
      </c>
      <c r="E135" s="1">
        <v>238.69893544541799</v>
      </c>
      <c r="F135" s="1">
        <v>295.585157042802</v>
      </c>
      <c r="G135" s="1">
        <v>358.56472257375202</v>
      </c>
      <c r="H135" s="1">
        <v>451.370088835422</v>
      </c>
      <c r="I135" s="1">
        <v>302.122043797424</v>
      </c>
      <c r="J135" s="1">
        <v>33.948031921845804</v>
      </c>
      <c r="K135" s="1">
        <v>1683.1031500696499</v>
      </c>
      <c r="L135" s="1">
        <v>39.927242227084598</v>
      </c>
      <c r="M135" s="1">
        <v>70.179359829455194</v>
      </c>
      <c r="N135" s="1">
        <v>54.1997048652063</v>
      </c>
      <c r="O135" s="1">
        <v>119.53296163781</v>
      </c>
      <c r="P135" s="1">
        <v>204.46523270328601</v>
      </c>
      <c r="Q135" s="1">
        <v>294.04199645240601</v>
      </c>
      <c r="R135" s="1">
        <v>721.21698559873698</v>
      </c>
      <c r="S135" s="1">
        <v>179.539666755665</v>
      </c>
      <c r="T135" t="s">
        <v>23</v>
      </c>
      <c r="U135" t="s">
        <v>21</v>
      </c>
      <c r="V135" s="9">
        <f t="shared" si="32"/>
        <v>14.532605309426907</v>
      </c>
      <c r="W135" s="9">
        <f t="shared" si="33"/>
        <v>12.141349717467854</v>
      </c>
      <c r="X135" s="9">
        <f t="shared" si="34"/>
        <v>15.034850307365311</v>
      </c>
      <c r="Y135" s="9">
        <f t="shared" si="35"/>
        <v>18.238287007820549</v>
      </c>
      <c r="Z135" s="9">
        <f t="shared" si="36"/>
        <v>22.95880411166948</v>
      </c>
      <c r="AA135" s="9">
        <f t="shared" si="37"/>
        <v>15.367347090408137</v>
      </c>
      <c r="AB135" s="9">
        <f t="shared" si="38"/>
        <v>1.7267564558415973</v>
      </c>
      <c r="AC135" s="9">
        <f t="shared" si="39"/>
        <v>2.3722397659009986</v>
      </c>
      <c r="AD135" s="9">
        <f t="shared" si="40"/>
        <v>4.1696410482358752</v>
      </c>
      <c r="AE135" s="9">
        <f t="shared" si="41"/>
        <v>3.2202247891321112</v>
      </c>
      <c r="AF135" s="9">
        <f t="shared" si="42"/>
        <v>7.1019391552361784</v>
      </c>
      <c r="AG135" s="9">
        <f t="shared" si="43"/>
        <v>12.148110630939337</v>
      </c>
      <c r="AH135" s="9">
        <f t="shared" si="44"/>
        <v>17.47023029695108</v>
      </c>
      <c r="AI135" s="9">
        <f t="shared" si="45"/>
        <v>42.850432878632049</v>
      </c>
      <c r="AJ135" s="9">
        <f t="shared" si="46"/>
        <v>10.667181434972379</v>
      </c>
    </row>
    <row r="136" spans="1:36" x14ac:dyDescent="0.25">
      <c r="A136" t="s">
        <v>290</v>
      </c>
      <c r="B136" t="s">
        <v>291</v>
      </c>
      <c r="C136" s="1">
        <v>439.99999999999801</v>
      </c>
      <c r="D136" s="1">
        <v>62.564102564101198</v>
      </c>
      <c r="E136" s="1">
        <v>67.692307692307097</v>
      </c>
      <c r="F136" s="1">
        <v>58.461538461537899</v>
      </c>
      <c r="G136" s="1">
        <v>75.8974358974354</v>
      </c>
      <c r="H136" s="1">
        <v>112.820512820513</v>
      </c>
      <c r="I136" s="1">
        <v>55.384615384615799</v>
      </c>
      <c r="J136" s="1">
        <v>7.1794871794872597</v>
      </c>
      <c r="K136" s="1">
        <v>358.97435897435997</v>
      </c>
      <c r="L136" s="1">
        <v>20.5128205128205</v>
      </c>
      <c r="M136" s="1">
        <v>5.1282051282051704</v>
      </c>
      <c r="N136" s="1">
        <v>5.1282051282051198</v>
      </c>
      <c r="O136" s="1">
        <v>30.7692307692306</v>
      </c>
      <c r="P136" s="1">
        <v>56.410256410256203</v>
      </c>
      <c r="Q136" s="1">
        <v>56.410256410256601</v>
      </c>
      <c r="R136" s="1">
        <v>153.846153846155</v>
      </c>
      <c r="S136" s="1">
        <v>30.769230769230301</v>
      </c>
      <c r="T136" t="s">
        <v>23</v>
      </c>
      <c r="U136" t="s">
        <v>21</v>
      </c>
      <c r="V136" s="9">
        <f t="shared" si="32"/>
        <v>14.219114219113974</v>
      </c>
      <c r="W136" s="9">
        <f t="shared" si="33"/>
        <v>15.384615384615319</v>
      </c>
      <c r="X136" s="9">
        <f t="shared" si="34"/>
        <v>13.286713286713219</v>
      </c>
      <c r="Y136" s="9">
        <f t="shared" si="35"/>
        <v>17.249417249417213</v>
      </c>
      <c r="Z136" s="9">
        <f t="shared" si="36"/>
        <v>25.641025641025799</v>
      </c>
      <c r="AA136" s="9">
        <f t="shared" si="37"/>
        <v>12.587412587412739</v>
      </c>
      <c r="AB136" s="9">
        <f t="shared" si="38"/>
        <v>1.6317016317016573</v>
      </c>
      <c r="AC136" s="9">
        <f t="shared" si="39"/>
        <v>5.7142857142856949</v>
      </c>
      <c r="AD136" s="9">
        <f t="shared" si="40"/>
        <v>1.4285714285714364</v>
      </c>
      <c r="AE136" s="9">
        <f t="shared" si="41"/>
        <v>1.4285714285714224</v>
      </c>
      <c r="AF136" s="9">
        <f t="shared" si="42"/>
        <v>8.5714285714285001</v>
      </c>
      <c r="AG136" s="9">
        <f t="shared" si="43"/>
        <v>15.714285714285614</v>
      </c>
      <c r="AH136" s="9">
        <f t="shared" si="44"/>
        <v>15.714285714285722</v>
      </c>
      <c r="AI136" s="9">
        <f t="shared" si="45"/>
        <v>42.85714285714306</v>
      </c>
      <c r="AJ136" s="9">
        <f t="shared" si="46"/>
        <v>8.5714285714284166</v>
      </c>
    </row>
    <row r="137" spans="1:36" x14ac:dyDescent="0.25">
      <c r="A137" t="s">
        <v>292</v>
      </c>
      <c r="B137" t="s">
        <v>293</v>
      </c>
      <c r="C137" s="1">
        <v>435</v>
      </c>
      <c r="D137" s="1">
        <v>51.935882794997198</v>
      </c>
      <c r="E137" s="1">
        <v>34.189955282829999</v>
      </c>
      <c r="F137" s="1">
        <v>48.170115104959898</v>
      </c>
      <c r="G137" s="1">
        <v>106.01648712351999</v>
      </c>
      <c r="H137" s="1">
        <v>95.265824713754299</v>
      </c>
      <c r="I137" s="1">
        <v>86.190085727923602</v>
      </c>
      <c r="J137" s="1">
        <v>13.231649252014799</v>
      </c>
      <c r="K137" s="1">
        <v>358.90171002157001</v>
      </c>
      <c r="L137">
        <v>0</v>
      </c>
      <c r="M137" s="1">
        <v>25.2725661154136</v>
      </c>
      <c r="N137" s="1">
        <v>15.051038625732801</v>
      </c>
      <c r="O137" s="1">
        <v>50.4774421834314</v>
      </c>
      <c r="P137" s="1">
        <v>45.2841736575647</v>
      </c>
      <c r="Q137" s="1">
        <v>50.312216295370497</v>
      </c>
      <c r="R137" s="1">
        <v>152.26039865378101</v>
      </c>
      <c r="S137" s="1">
        <v>20.243874490275601</v>
      </c>
      <c r="T137" t="s">
        <v>23</v>
      </c>
      <c r="U137" t="s">
        <v>21</v>
      </c>
      <c r="V137" s="9">
        <f t="shared" si="32"/>
        <v>11.939283401148781</v>
      </c>
      <c r="W137" s="9">
        <f t="shared" si="33"/>
        <v>7.8597598351333327</v>
      </c>
      <c r="X137" s="9">
        <f t="shared" si="34"/>
        <v>11.073589679301126</v>
      </c>
      <c r="Y137" s="9">
        <f t="shared" si="35"/>
        <v>24.371606235291953</v>
      </c>
      <c r="Z137" s="9">
        <f t="shared" si="36"/>
        <v>21.900189589368804</v>
      </c>
      <c r="AA137" s="9">
        <f t="shared" si="37"/>
        <v>19.81381281101692</v>
      </c>
      <c r="AB137" s="9">
        <f t="shared" si="38"/>
        <v>3.0417584487390346</v>
      </c>
      <c r="AC137" s="9">
        <f t="shared" si="39"/>
        <v>0</v>
      </c>
      <c r="AD137" s="9">
        <f t="shared" si="40"/>
        <v>7.0416399280724296</v>
      </c>
      <c r="AE137" s="9">
        <f t="shared" si="41"/>
        <v>4.1936380366725565</v>
      </c>
      <c r="AF137" s="9">
        <f t="shared" si="42"/>
        <v>14.064419526002734</v>
      </c>
      <c r="AG137" s="9">
        <f t="shared" si="43"/>
        <v>12.61743045326898</v>
      </c>
      <c r="AH137" s="9">
        <f t="shared" si="44"/>
        <v>14.018382997491633</v>
      </c>
      <c r="AI137" s="9">
        <f t="shared" si="45"/>
        <v>42.423982500565451</v>
      </c>
      <c r="AJ137" s="9">
        <f t="shared" si="46"/>
        <v>5.6405065579261082</v>
      </c>
    </row>
    <row r="138" spans="1:36" x14ac:dyDescent="0.25">
      <c r="A138" t="s">
        <v>294</v>
      </c>
      <c r="B138" t="s">
        <v>295</v>
      </c>
      <c r="C138" s="1">
        <v>806</v>
      </c>
      <c r="D138" s="1">
        <v>120</v>
      </c>
      <c r="E138" s="1">
        <v>75</v>
      </c>
      <c r="F138" s="1">
        <v>103</v>
      </c>
      <c r="G138" s="1">
        <v>188</v>
      </c>
      <c r="H138" s="1">
        <v>196</v>
      </c>
      <c r="I138" s="1">
        <v>113</v>
      </c>
      <c r="J138" s="1">
        <v>11</v>
      </c>
      <c r="K138" s="1">
        <v>710</v>
      </c>
      <c r="L138" s="1">
        <v>15</v>
      </c>
      <c r="M138" s="1">
        <v>50</v>
      </c>
      <c r="N138">
        <v>0</v>
      </c>
      <c r="O138" s="1">
        <v>35</v>
      </c>
      <c r="P138" s="1">
        <v>65</v>
      </c>
      <c r="Q138" s="1">
        <v>120</v>
      </c>
      <c r="R138" s="1">
        <v>330</v>
      </c>
      <c r="S138" s="1">
        <v>95</v>
      </c>
      <c r="T138" t="s">
        <v>23</v>
      </c>
      <c r="U138" t="s">
        <v>21</v>
      </c>
      <c r="V138" s="9">
        <f t="shared" si="32"/>
        <v>14.888337468982629</v>
      </c>
      <c r="W138" s="9">
        <f t="shared" si="33"/>
        <v>9.3052109181141436</v>
      </c>
      <c r="X138" s="9">
        <f t="shared" si="34"/>
        <v>12.779156327543426</v>
      </c>
      <c r="Y138" s="9">
        <f t="shared" si="35"/>
        <v>23.325062034739457</v>
      </c>
      <c r="Z138" s="9">
        <f t="shared" si="36"/>
        <v>24.317617866004962</v>
      </c>
      <c r="AA138" s="9">
        <f t="shared" si="37"/>
        <v>14.019851116625309</v>
      </c>
      <c r="AB138" s="9">
        <f t="shared" si="38"/>
        <v>1.3647642679900744</v>
      </c>
      <c r="AC138" s="9">
        <f t="shared" si="39"/>
        <v>2.112676056338028</v>
      </c>
      <c r="AD138" s="9">
        <f t="shared" si="40"/>
        <v>7.042253521126761</v>
      </c>
      <c r="AE138" s="9">
        <f t="shared" si="41"/>
        <v>0</v>
      </c>
      <c r="AF138" s="9">
        <f t="shared" si="42"/>
        <v>4.929577464788732</v>
      </c>
      <c r="AG138" s="9">
        <f t="shared" si="43"/>
        <v>9.1549295774647899</v>
      </c>
      <c r="AH138" s="9">
        <f t="shared" si="44"/>
        <v>16.901408450704224</v>
      </c>
      <c r="AI138" s="9">
        <f t="shared" si="45"/>
        <v>46.478873239436616</v>
      </c>
      <c r="AJ138" s="9">
        <f t="shared" si="46"/>
        <v>13.380281690140844</v>
      </c>
    </row>
    <row r="139" spans="1:36" x14ac:dyDescent="0.25">
      <c r="A139" t="s">
        <v>296</v>
      </c>
      <c r="B139" t="s">
        <v>297</v>
      </c>
      <c r="C139" s="1">
        <v>275</v>
      </c>
      <c r="D139" s="1">
        <v>69.732142857142804</v>
      </c>
      <c r="E139" s="1">
        <v>31.428571428571399</v>
      </c>
      <c r="F139" s="1">
        <v>70.714285714285694</v>
      </c>
      <c r="G139" s="1">
        <v>51.071428571428598</v>
      </c>
      <c r="H139" s="1">
        <v>36.339285714285701</v>
      </c>
      <c r="I139" s="1">
        <v>11.785714285714301</v>
      </c>
      <c r="J139" s="1">
        <v>3.9285714285714302</v>
      </c>
      <c r="K139" s="1">
        <v>211.16071428571399</v>
      </c>
      <c r="L139">
        <v>0</v>
      </c>
      <c r="M139">
        <v>0</v>
      </c>
      <c r="N139" s="1">
        <v>9.8214285714285801</v>
      </c>
      <c r="O139" s="1">
        <v>44.196428571428598</v>
      </c>
      <c r="P139" s="1">
        <v>49.107142857142897</v>
      </c>
      <c r="Q139" s="1">
        <v>83.482142857142904</v>
      </c>
      <c r="R139" s="1">
        <v>9.8214285714285801</v>
      </c>
      <c r="S139" s="1">
        <v>14.7321428571429</v>
      </c>
      <c r="T139" t="s">
        <v>23</v>
      </c>
      <c r="U139" t="s">
        <v>21</v>
      </c>
      <c r="V139" s="9">
        <f t="shared" si="32"/>
        <v>25.35714285714284</v>
      </c>
      <c r="W139" s="9">
        <f t="shared" si="33"/>
        <v>11.428571428571416</v>
      </c>
      <c r="X139" s="9">
        <f t="shared" si="34"/>
        <v>25.714285714285705</v>
      </c>
      <c r="Y139" s="9">
        <f t="shared" si="35"/>
        <v>18.57142857142858</v>
      </c>
      <c r="Z139" s="9">
        <f t="shared" si="36"/>
        <v>13.214285714285708</v>
      </c>
      <c r="AA139" s="9">
        <f t="shared" si="37"/>
        <v>4.2857142857142909</v>
      </c>
      <c r="AB139" s="9">
        <f t="shared" si="38"/>
        <v>1.4285714285714293</v>
      </c>
      <c r="AC139" s="9">
        <f t="shared" si="39"/>
        <v>0</v>
      </c>
      <c r="AD139" s="9">
        <f t="shared" si="40"/>
        <v>0</v>
      </c>
      <c r="AE139" s="9">
        <f t="shared" si="41"/>
        <v>4.6511627906976845</v>
      </c>
      <c r="AF139" s="9">
        <f t="shared" si="42"/>
        <v>20.930232558139579</v>
      </c>
      <c r="AG139" s="9">
        <f t="shared" si="43"/>
        <v>23.255813953488421</v>
      </c>
      <c r="AH139" s="9">
        <f t="shared" si="44"/>
        <v>39.53488372093031</v>
      </c>
      <c r="AI139" s="9">
        <f t="shared" si="45"/>
        <v>4.6511627906976845</v>
      </c>
      <c r="AJ139" s="9">
        <f t="shared" si="46"/>
        <v>6.9767441860465418</v>
      </c>
    </row>
    <row r="140" spans="1:36" x14ac:dyDescent="0.25">
      <c r="A140" t="s">
        <v>298</v>
      </c>
      <c r="B140" t="s">
        <v>299</v>
      </c>
      <c r="C140" s="1">
        <v>174</v>
      </c>
      <c r="D140" s="1">
        <v>28</v>
      </c>
      <c r="E140" s="1">
        <v>25</v>
      </c>
      <c r="F140" s="1">
        <v>35</v>
      </c>
      <c r="G140" s="1">
        <v>34</v>
      </c>
      <c r="H140" s="1">
        <v>41</v>
      </c>
      <c r="I140" s="1">
        <v>11</v>
      </c>
      <c r="J140">
        <v>0</v>
      </c>
      <c r="K140" s="1">
        <v>160</v>
      </c>
      <c r="L140" s="1">
        <v>10</v>
      </c>
      <c r="M140" s="1">
        <v>5</v>
      </c>
      <c r="N140">
        <v>0</v>
      </c>
      <c r="O140" s="1">
        <v>15</v>
      </c>
      <c r="P140" s="1">
        <v>20</v>
      </c>
      <c r="Q140" s="1">
        <v>30</v>
      </c>
      <c r="R140" s="1">
        <v>40</v>
      </c>
      <c r="S140" s="1">
        <v>40</v>
      </c>
      <c r="T140" t="s">
        <v>23</v>
      </c>
      <c r="U140" t="s">
        <v>21</v>
      </c>
      <c r="V140" s="9">
        <f t="shared" si="32"/>
        <v>16.091954022988507</v>
      </c>
      <c r="W140" s="9">
        <f t="shared" si="33"/>
        <v>14.367816091954023</v>
      </c>
      <c r="X140" s="9">
        <f t="shared" si="34"/>
        <v>20.114942528735632</v>
      </c>
      <c r="Y140" s="9">
        <f t="shared" si="35"/>
        <v>19.540229885057471</v>
      </c>
      <c r="Z140" s="9">
        <f t="shared" si="36"/>
        <v>23.563218390804597</v>
      </c>
      <c r="AA140" s="9">
        <f t="shared" si="37"/>
        <v>6.3218390804597711</v>
      </c>
      <c r="AB140" s="9">
        <f t="shared" si="38"/>
        <v>0</v>
      </c>
      <c r="AC140" s="9">
        <f t="shared" si="39"/>
        <v>6.25</v>
      </c>
      <c r="AD140" s="9">
        <f t="shared" si="40"/>
        <v>3.125</v>
      </c>
      <c r="AE140" s="9">
        <f t="shared" si="41"/>
        <v>0</v>
      </c>
      <c r="AF140" s="9">
        <f t="shared" si="42"/>
        <v>9.375</v>
      </c>
      <c r="AG140" s="9">
        <f t="shared" si="43"/>
        <v>12.5</v>
      </c>
      <c r="AH140" s="9">
        <f t="shared" si="44"/>
        <v>18.75</v>
      </c>
      <c r="AI140" s="9">
        <f t="shared" si="45"/>
        <v>25</v>
      </c>
      <c r="AJ140" s="9">
        <f t="shared" si="46"/>
        <v>25</v>
      </c>
    </row>
    <row r="141" spans="1:36" x14ac:dyDescent="0.25">
      <c r="A141" t="s">
        <v>300</v>
      </c>
      <c r="B141" t="s">
        <v>301</v>
      </c>
      <c r="C141" s="1">
        <v>151.00000000000099</v>
      </c>
      <c r="D141" s="1">
        <v>34.456375838926299</v>
      </c>
      <c r="E141" s="1">
        <v>20.268456375839001</v>
      </c>
      <c r="F141" s="1">
        <v>29.3892617449666</v>
      </c>
      <c r="G141" s="1">
        <v>32.429530201342402</v>
      </c>
      <c r="H141" s="1">
        <v>14.187919463087299</v>
      </c>
      <c r="I141" s="1">
        <v>19.255033557047</v>
      </c>
      <c r="J141" s="1">
        <v>1.0134228187919501</v>
      </c>
      <c r="K141" s="1">
        <v>111.47651006711401</v>
      </c>
      <c r="L141" s="1">
        <v>5.0671140939597299</v>
      </c>
      <c r="M141">
        <v>0</v>
      </c>
      <c r="N141">
        <v>0</v>
      </c>
      <c r="O141" s="1">
        <v>5.0671140939597299</v>
      </c>
      <c r="P141" s="1">
        <v>35.469798657718101</v>
      </c>
      <c r="Q141" s="1">
        <v>30.402684563758399</v>
      </c>
      <c r="R141" s="1">
        <v>30.402684563758399</v>
      </c>
      <c r="S141" s="1">
        <v>5.0671140939597299</v>
      </c>
      <c r="T141" t="s">
        <v>23</v>
      </c>
      <c r="U141" t="s">
        <v>21</v>
      </c>
      <c r="V141" s="9">
        <f t="shared" si="32"/>
        <v>22.818791946308657</v>
      </c>
      <c r="W141" s="9">
        <f t="shared" si="33"/>
        <v>13.42281879194627</v>
      </c>
      <c r="X141" s="9">
        <f t="shared" si="34"/>
        <v>19.463087248322122</v>
      </c>
      <c r="Y141" s="9">
        <f t="shared" si="35"/>
        <v>21.476510067114031</v>
      </c>
      <c r="Z141" s="9">
        <f t="shared" si="36"/>
        <v>9.3959731543623874</v>
      </c>
      <c r="AA141" s="9">
        <f t="shared" si="37"/>
        <v>12.751677852348923</v>
      </c>
      <c r="AB141" s="9">
        <f t="shared" si="38"/>
        <v>0.67114093959731347</v>
      </c>
      <c r="AC141" s="9">
        <f t="shared" si="39"/>
        <v>4.5454545454545476</v>
      </c>
      <c r="AD141" s="9">
        <f t="shared" si="40"/>
        <v>0</v>
      </c>
      <c r="AE141" s="9">
        <f t="shared" si="41"/>
        <v>0</v>
      </c>
      <c r="AF141" s="9">
        <f t="shared" si="42"/>
        <v>4.5454545454545476</v>
      </c>
      <c r="AG141" s="9">
        <f t="shared" si="43"/>
        <v>31.818181818181824</v>
      </c>
      <c r="AH141" s="9">
        <f t="shared" si="44"/>
        <v>27.272727272727305</v>
      </c>
      <c r="AI141" s="9">
        <f t="shared" si="45"/>
        <v>27.272727272727305</v>
      </c>
      <c r="AJ141" s="9">
        <f t="shared" si="46"/>
        <v>4.5454545454545476</v>
      </c>
    </row>
    <row r="142" spans="1:36" x14ac:dyDescent="0.25">
      <c r="A142" t="s">
        <v>302</v>
      </c>
      <c r="B142" t="s">
        <v>303</v>
      </c>
      <c r="C142" s="1">
        <v>1553</v>
      </c>
      <c r="D142" s="1">
        <v>301.14427531436098</v>
      </c>
      <c r="E142" s="1">
        <v>234.33752481800099</v>
      </c>
      <c r="F142" s="1">
        <v>291.89410986101899</v>
      </c>
      <c r="G142" s="1">
        <v>351.506287227001</v>
      </c>
      <c r="H142" s="1">
        <v>299.08868299139601</v>
      </c>
      <c r="I142" s="1">
        <v>64.751158173394998</v>
      </c>
      <c r="J142" s="1">
        <v>10.2779616148246</v>
      </c>
      <c r="K142" s="1">
        <v>1233.35539377895</v>
      </c>
      <c r="L142" s="1">
        <v>15.4169424222369</v>
      </c>
      <c r="M142" s="1">
        <v>20.555923229649199</v>
      </c>
      <c r="N142" s="1">
        <v>56.528788881535398</v>
      </c>
      <c r="O142" s="1">
        <v>159.30840502978199</v>
      </c>
      <c r="P142" s="1">
        <v>226.11515552614199</v>
      </c>
      <c r="Q142" s="1">
        <v>226.11515552614199</v>
      </c>
      <c r="R142" s="1">
        <v>431.674387822634</v>
      </c>
      <c r="S142" s="1">
        <v>97.640635340833896</v>
      </c>
      <c r="T142" t="s">
        <v>23</v>
      </c>
      <c r="U142" t="s">
        <v>21</v>
      </c>
      <c r="V142" s="9">
        <f t="shared" si="32"/>
        <v>19.391131700860335</v>
      </c>
      <c r="W142" s="9">
        <f t="shared" si="33"/>
        <v>15.089344804765034</v>
      </c>
      <c r="X142" s="9">
        <f t="shared" si="34"/>
        <v>18.795499669093303</v>
      </c>
      <c r="Y142" s="9">
        <f t="shared" si="35"/>
        <v>22.634017207147519</v>
      </c>
      <c r="Z142" s="9">
        <f t="shared" si="36"/>
        <v>19.258769027134321</v>
      </c>
      <c r="AA142" s="9">
        <f t="shared" si="37"/>
        <v>4.169424222369285</v>
      </c>
      <c r="AB142" s="9">
        <f t="shared" si="38"/>
        <v>0.66181336863004503</v>
      </c>
      <c r="AC142" s="9">
        <f t="shared" si="39"/>
        <v>1.2500000000000022</v>
      </c>
      <c r="AD142" s="9">
        <f t="shared" si="40"/>
        <v>1.6666666666666694</v>
      </c>
      <c r="AE142" s="9">
        <f t="shared" si="41"/>
        <v>4.583333333333349</v>
      </c>
      <c r="AF142" s="9">
        <f t="shared" si="42"/>
        <v>12.916666666666742</v>
      </c>
      <c r="AG142" s="9">
        <f t="shared" si="43"/>
        <v>18.333333333333428</v>
      </c>
      <c r="AH142" s="9">
        <f t="shared" si="44"/>
        <v>18.333333333333428</v>
      </c>
      <c r="AI142" s="9">
        <f t="shared" si="45"/>
        <v>35.000000000000121</v>
      </c>
      <c r="AJ142" s="9">
        <f t="shared" si="46"/>
        <v>7.9166666666666954</v>
      </c>
    </row>
    <row r="143" spans="1:36" x14ac:dyDescent="0.25">
      <c r="A143" t="s">
        <v>304</v>
      </c>
      <c r="B143" t="s">
        <v>305</v>
      </c>
      <c r="C143" s="1">
        <v>349</v>
      </c>
      <c r="D143" s="1">
        <v>53</v>
      </c>
      <c r="E143" s="1">
        <v>49</v>
      </c>
      <c r="F143" s="1">
        <v>60</v>
      </c>
      <c r="G143" s="1">
        <v>85</v>
      </c>
      <c r="H143" s="1">
        <v>60</v>
      </c>
      <c r="I143" s="1">
        <v>35</v>
      </c>
      <c r="J143" s="1">
        <v>7</v>
      </c>
      <c r="K143" s="1">
        <v>285</v>
      </c>
      <c r="L143" s="1">
        <v>25</v>
      </c>
      <c r="M143" s="1">
        <v>10</v>
      </c>
      <c r="N143" s="1">
        <v>20</v>
      </c>
      <c r="O143" s="1">
        <v>40</v>
      </c>
      <c r="P143" s="1">
        <v>45</v>
      </c>
      <c r="Q143" s="1">
        <v>40</v>
      </c>
      <c r="R143" s="1">
        <v>75</v>
      </c>
      <c r="S143" s="1">
        <v>30</v>
      </c>
      <c r="T143" t="s">
        <v>23</v>
      </c>
      <c r="U143" t="s">
        <v>21</v>
      </c>
      <c r="V143" s="9">
        <f t="shared" si="32"/>
        <v>15.18624641833811</v>
      </c>
      <c r="W143" s="9">
        <f t="shared" si="33"/>
        <v>14.040114613180515</v>
      </c>
      <c r="X143" s="9">
        <f t="shared" si="34"/>
        <v>17.191977077363894</v>
      </c>
      <c r="Y143" s="9">
        <f t="shared" si="35"/>
        <v>24.355300859598856</v>
      </c>
      <c r="Z143" s="9">
        <f t="shared" si="36"/>
        <v>17.191977077363894</v>
      </c>
      <c r="AA143" s="9">
        <f t="shared" si="37"/>
        <v>10.028653295128938</v>
      </c>
      <c r="AB143" s="9">
        <f t="shared" si="38"/>
        <v>2.005730659025788</v>
      </c>
      <c r="AC143" s="9">
        <f t="shared" si="39"/>
        <v>8.7719298245614024</v>
      </c>
      <c r="AD143" s="9">
        <f t="shared" si="40"/>
        <v>3.5087719298245612</v>
      </c>
      <c r="AE143" s="9">
        <f t="shared" si="41"/>
        <v>7.0175438596491224</v>
      </c>
      <c r="AF143" s="9">
        <f t="shared" si="42"/>
        <v>14.035087719298245</v>
      </c>
      <c r="AG143" s="9">
        <f t="shared" si="43"/>
        <v>15.789473684210526</v>
      </c>
      <c r="AH143" s="9">
        <f t="shared" si="44"/>
        <v>14.035087719298245</v>
      </c>
      <c r="AI143" s="9">
        <f t="shared" si="45"/>
        <v>26.315789473684209</v>
      </c>
      <c r="AJ143" s="9">
        <f t="shared" si="46"/>
        <v>10.526315789473683</v>
      </c>
    </row>
    <row r="144" spans="1:36" x14ac:dyDescent="0.25">
      <c r="A144" t="s">
        <v>306</v>
      </c>
      <c r="B144" t="s">
        <v>307</v>
      </c>
      <c r="C144" s="1">
        <v>270</v>
      </c>
      <c r="D144" s="1">
        <v>53.198364662249702</v>
      </c>
      <c r="E144" s="1">
        <v>31.760088920953301</v>
      </c>
      <c r="F144" s="1">
        <v>50.533117428675098</v>
      </c>
      <c r="G144" s="1">
        <v>69.6587119473852</v>
      </c>
      <c r="H144" s="1">
        <v>41.959675106862697</v>
      </c>
      <c r="I144" s="1">
        <v>17.940984716567801</v>
      </c>
      <c r="J144" s="1">
        <v>4.9490572173060903</v>
      </c>
      <c r="K144" s="1">
        <v>223.21064270729801</v>
      </c>
      <c r="L144" s="1">
        <v>10.104120553826199</v>
      </c>
      <c r="M144" s="1">
        <v>20.204792523007502</v>
      </c>
      <c r="N144" s="1">
        <v>5.0036789585087602</v>
      </c>
      <c r="O144" s="1">
        <v>10.007357917017501</v>
      </c>
      <c r="P144" s="1">
        <v>20.4865392144848</v>
      </c>
      <c r="Q144" s="1">
        <v>56.369554860855303</v>
      </c>
      <c r="R144" s="1">
        <v>59.677724743928003</v>
      </c>
      <c r="S144" s="1">
        <v>41.356873935670002</v>
      </c>
      <c r="T144" t="s">
        <v>23</v>
      </c>
      <c r="U144" t="s">
        <v>21</v>
      </c>
      <c r="V144" s="9">
        <f t="shared" si="32"/>
        <v>19.703098023055446</v>
      </c>
      <c r="W144" s="9">
        <f t="shared" si="33"/>
        <v>11.762995896649372</v>
      </c>
      <c r="X144" s="9">
        <f t="shared" si="34"/>
        <v>18.715969418027814</v>
      </c>
      <c r="Y144" s="9">
        <f t="shared" si="35"/>
        <v>25.799522943475999</v>
      </c>
      <c r="Z144" s="9">
        <f t="shared" si="36"/>
        <v>15.540620409949145</v>
      </c>
      <c r="AA144" s="9">
        <f t="shared" si="37"/>
        <v>6.6448091542843706</v>
      </c>
      <c r="AB144" s="9">
        <f t="shared" si="38"/>
        <v>1.8329841545578114</v>
      </c>
      <c r="AC144" s="9">
        <f t="shared" si="39"/>
        <v>4.526719887221506</v>
      </c>
      <c r="AD144" s="9">
        <f t="shared" si="40"/>
        <v>9.0518947833068069</v>
      </c>
      <c r="AE144" s="9">
        <f t="shared" si="41"/>
        <v>2.241684759212049</v>
      </c>
      <c r="AF144" s="9">
        <f t="shared" si="42"/>
        <v>4.4833695184240892</v>
      </c>
      <c r="AG144" s="9">
        <f t="shared" si="43"/>
        <v>9.1781193611584815</v>
      </c>
      <c r="AH144" s="9">
        <f t="shared" si="44"/>
        <v>25.253972739451402</v>
      </c>
      <c r="AI144" s="9">
        <f t="shared" si="45"/>
        <v>26.736057035678613</v>
      </c>
      <c r="AJ144" s="9">
        <f t="shared" si="46"/>
        <v>18.52818191554708</v>
      </c>
    </row>
    <row r="145" spans="1:36" x14ac:dyDescent="0.25">
      <c r="A145" t="s">
        <v>308</v>
      </c>
      <c r="B145" t="s">
        <v>309</v>
      </c>
      <c r="C145" s="1">
        <v>3173</v>
      </c>
      <c r="D145" s="1">
        <v>483.67210643654897</v>
      </c>
      <c r="E145" s="1">
        <v>386.362999734043</v>
      </c>
      <c r="F145" s="1">
        <v>465.341495784703</v>
      </c>
      <c r="G145" s="1">
        <v>634.45102389392298</v>
      </c>
      <c r="H145" s="1">
        <v>749.05238681318804</v>
      </c>
      <c r="I145" s="1">
        <v>409.96042408486102</v>
      </c>
      <c r="J145" s="1">
        <v>44.159563252733101</v>
      </c>
      <c r="K145" s="1">
        <v>2701.11287581447</v>
      </c>
      <c r="L145" s="1">
        <v>125.882071770054</v>
      </c>
      <c r="M145" s="1">
        <v>105.53129617127</v>
      </c>
      <c r="N145" s="1">
        <v>120.843763604839</v>
      </c>
      <c r="O145" s="1">
        <v>266.25812714796001</v>
      </c>
      <c r="P145" s="1">
        <v>342.13392182814903</v>
      </c>
      <c r="Q145" s="1">
        <v>287.374380399556</v>
      </c>
      <c r="R145" s="1">
        <v>1225.85640168912</v>
      </c>
      <c r="S145" s="1">
        <v>227.232913203522</v>
      </c>
      <c r="T145" t="s">
        <v>23</v>
      </c>
      <c r="U145" t="s">
        <v>21</v>
      </c>
      <c r="V145" s="9">
        <f t="shared" si="32"/>
        <v>15.243369254224676</v>
      </c>
      <c r="W145" s="9">
        <f t="shared" si="33"/>
        <v>12.176583666373872</v>
      </c>
      <c r="X145" s="9">
        <f t="shared" si="34"/>
        <v>14.665663277173117</v>
      </c>
      <c r="Y145" s="9">
        <f t="shared" si="35"/>
        <v>19.995304881623792</v>
      </c>
      <c r="Z145" s="9">
        <f t="shared" si="36"/>
        <v>23.607071755852129</v>
      </c>
      <c r="AA145" s="9">
        <f t="shared" si="37"/>
        <v>12.920278099113174</v>
      </c>
      <c r="AB145" s="9">
        <f t="shared" si="38"/>
        <v>1.3917290656392405</v>
      </c>
      <c r="AC145" s="9">
        <f t="shared" si="39"/>
        <v>4.6603780573996421</v>
      </c>
      <c r="AD145" s="9">
        <f t="shared" si="40"/>
        <v>3.9069561704062075</v>
      </c>
      <c r="AE145" s="9">
        <f t="shared" si="41"/>
        <v>4.4738509333269096</v>
      </c>
      <c r="AF145" s="9">
        <f t="shared" si="42"/>
        <v>9.8573491516038505</v>
      </c>
      <c r="AG145" s="9">
        <f t="shared" si="43"/>
        <v>12.666405942957306</v>
      </c>
      <c r="AH145" s="9">
        <f t="shared" si="44"/>
        <v>10.639110381971861</v>
      </c>
      <c r="AI145" s="9">
        <f t="shared" si="45"/>
        <v>45.383382999849125</v>
      </c>
      <c r="AJ145" s="9">
        <f t="shared" si="46"/>
        <v>8.4125663624850979</v>
      </c>
    </row>
    <row r="146" spans="1:36" x14ac:dyDescent="0.25">
      <c r="A146" t="s">
        <v>310</v>
      </c>
      <c r="B146" t="s">
        <v>311</v>
      </c>
      <c r="C146" s="1">
        <v>802.00000000000205</v>
      </c>
      <c r="D146" s="1">
        <v>162.19527849447101</v>
      </c>
      <c r="E146" s="1">
        <v>131.55273453503801</v>
      </c>
      <c r="F146" s="1">
        <v>139.95784537995701</v>
      </c>
      <c r="G146" s="1">
        <v>167.26149175991301</v>
      </c>
      <c r="H146" s="1">
        <v>95.629264367911105</v>
      </c>
      <c r="I146" s="1">
        <v>87.063969183825904</v>
      </c>
      <c r="J146" s="1">
        <v>18.339416278886301</v>
      </c>
      <c r="K146" s="1">
        <v>680.37219533150903</v>
      </c>
      <c r="L146" s="1">
        <v>10.289378489672</v>
      </c>
      <c r="M146" s="1">
        <v>15.307735458338099</v>
      </c>
      <c r="N146" s="1">
        <v>5.10254978199763</v>
      </c>
      <c r="O146" s="1">
        <v>61.377889976155998</v>
      </c>
      <c r="P146" s="1">
        <v>102.346186095044</v>
      </c>
      <c r="Q146" s="1">
        <v>178.99526698369399</v>
      </c>
      <c r="R146" s="1">
        <v>189.777173351979</v>
      </c>
      <c r="S146" s="1">
        <v>117.176015194629</v>
      </c>
      <c r="T146" t="s">
        <v>23</v>
      </c>
      <c r="U146" t="s">
        <v>21</v>
      </c>
      <c r="V146" s="9">
        <f t="shared" si="32"/>
        <v>20.223850186342968</v>
      </c>
      <c r="W146" s="9">
        <f t="shared" si="33"/>
        <v>16.403084106613179</v>
      </c>
      <c r="X146" s="9">
        <f t="shared" si="34"/>
        <v>17.451102915206565</v>
      </c>
      <c r="Y146" s="9">
        <f t="shared" si="35"/>
        <v>20.855547600986608</v>
      </c>
      <c r="Z146" s="9">
        <f t="shared" si="36"/>
        <v>11.923848424926542</v>
      </c>
      <c r="AA146" s="9">
        <f t="shared" si="37"/>
        <v>10.855856506711431</v>
      </c>
      <c r="AB146" s="9">
        <f t="shared" si="38"/>
        <v>2.2867102592127502</v>
      </c>
      <c r="AC146" s="9">
        <f t="shared" si="39"/>
        <v>1.5123161352380863</v>
      </c>
      <c r="AD146" s="9">
        <f t="shared" si="40"/>
        <v>2.249906090133424</v>
      </c>
      <c r="AE146" s="9">
        <f t="shared" si="41"/>
        <v>0.74996447782693854</v>
      </c>
      <c r="AF146" s="9">
        <f t="shared" si="42"/>
        <v>9.0212225598445919</v>
      </c>
      <c r="AG146" s="9">
        <f t="shared" si="43"/>
        <v>15.042676170088958</v>
      </c>
      <c r="AH146" s="9">
        <f t="shared" si="44"/>
        <v>26.308433562085696</v>
      </c>
      <c r="AI146" s="9">
        <f t="shared" si="45"/>
        <v>27.893140644807023</v>
      </c>
      <c r="AJ146" s="9">
        <f t="shared" si="46"/>
        <v>17.22234035997538</v>
      </c>
    </row>
    <row r="147" spans="1:36" x14ac:dyDescent="0.25">
      <c r="A147" t="s">
        <v>312</v>
      </c>
      <c r="B147" t="s">
        <v>313</v>
      </c>
      <c r="C147" s="1">
        <v>586</v>
      </c>
      <c r="D147" s="1">
        <v>124.805324459235</v>
      </c>
      <c r="E147" s="1">
        <v>103.354409317804</v>
      </c>
      <c r="F147" s="1">
        <v>119.930116472546</v>
      </c>
      <c r="G147" s="1">
        <v>116.029950083195</v>
      </c>
      <c r="H147" s="1">
        <v>81.903494176372703</v>
      </c>
      <c r="I147" s="1">
        <v>36.076539101497502</v>
      </c>
      <c r="J147" s="1">
        <v>3.9001663893510798</v>
      </c>
      <c r="K147" s="1">
        <v>477.77038269550701</v>
      </c>
      <c r="L147">
        <v>0</v>
      </c>
      <c r="M147" s="1">
        <v>24.3760399334443</v>
      </c>
      <c r="N147" s="1">
        <v>9.7504159733777005</v>
      </c>
      <c r="O147" s="1">
        <v>34.126455906822002</v>
      </c>
      <c r="P147" s="1">
        <v>73.128119800332797</v>
      </c>
      <c r="Q147" s="1">
        <v>136.50582362728801</v>
      </c>
      <c r="R147" s="1">
        <v>141.381031613977</v>
      </c>
      <c r="S147" s="1">
        <v>58.502495840266199</v>
      </c>
      <c r="T147" t="s">
        <v>23</v>
      </c>
      <c r="U147" t="s">
        <v>21</v>
      </c>
      <c r="V147" s="9">
        <f t="shared" si="32"/>
        <v>21.297836938436006</v>
      </c>
      <c r="W147" s="9">
        <f t="shared" si="33"/>
        <v>17.637271214642318</v>
      </c>
      <c r="X147" s="9">
        <f t="shared" si="34"/>
        <v>20.465890183028328</v>
      </c>
      <c r="Y147" s="9">
        <f t="shared" si="35"/>
        <v>19.80033277870222</v>
      </c>
      <c r="Z147" s="9">
        <f t="shared" si="36"/>
        <v>13.976705490848584</v>
      </c>
      <c r="AA147" s="9">
        <f t="shared" si="37"/>
        <v>6.1564059900166379</v>
      </c>
      <c r="AB147" s="9">
        <f t="shared" si="38"/>
        <v>0.66555740432612276</v>
      </c>
      <c r="AC147" s="9">
        <f t="shared" si="39"/>
        <v>0</v>
      </c>
      <c r="AD147" s="9">
        <f t="shared" si="40"/>
        <v>5.1020408163265438</v>
      </c>
      <c r="AE147" s="9">
        <f t="shared" si="41"/>
        <v>2.0408163265306136</v>
      </c>
      <c r="AF147" s="9">
        <f t="shared" si="42"/>
        <v>7.1428571428571574</v>
      </c>
      <c r="AG147" s="9">
        <f t="shared" si="43"/>
        <v>15.306122448979611</v>
      </c>
      <c r="AH147" s="9">
        <f t="shared" si="44"/>
        <v>28.57142857142863</v>
      </c>
      <c r="AI147" s="9">
        <f t="shared" si="45"/>
        <v>29.59183673469397</v>
      </c>
      <c r="AJ147" s="9">
        <f t="shared" si="46"/>
        <v>12.24489795918368</v>
      </c>
    </row>
    <row r="148" spans="1:36" x14ac:dyDescent="0.25">
      <c r="A148" t="s">
        <v>314</v>
      </c>
      <c r="B148" t="s">
        <v>315</v>
      </c>
      <c r="C148" s="1">
        <v>12580</v>
      </c>
      <c r="D148" s="1">
        <v>1317.3823388155799</v>
      </c>
      <c r="E148" s="1">
        <v>1965.19491247823</v>
      </c>
      <c r="F148" s="1">
        <v>1562.0680255167699</v>
      </c>
      <c r="G148" s="1">
        <v>2211.7170010752802</v>
      </c>
      <c r="H148" s="1">
        <v>2993.4760759334099</v>
      </c>
      <c r="I148" s="1">
        <v>2120.1778669874002</v>
      </c>
      <c r="J148" s="1">
        <v>409.98377919332103</v>
      </c>
      <c r="K148" s="1">
        <v>11237.6184382347</v>
      </c>
      <c r="L148" s="1">
        <v>31.088305898259598</v>
      </c>
      <c r="M148" s="1">
        <v>341.09716569572601</v>
      </c>
      <c r="N148" s="1">
        <v>482.56310086862499</v>
      </c>
      <c r="O148" s="1">
        <v>1090.0740913467901</v>
      </c>
      <c r="P148" s="1">
        <v>1495.4499955075901</v>
      </c>
      <c r="Q148" s="1">
        <v>1100.81314434979</v>
      </c>
      <c r="R148" s="1">
        <v>5021.6270554819102</v>
      </c>
      <c r="S148" s="1">
        <v>1674.90557908597</v>
      </c>
      <c r="T148" t="s">
        <v>23</v>
      </c>
      <c r="U148" t="s">
        <v>21</v>
      </c>
      <c r="V148" s="9">
        <f t="shared" si="32"/>
        <v>10.472037669440223</v>
      </c>
      <c r="W148" s="9">
        <f t="shared" si="33"/>
        <v>15.621581180272099</v>
      </c>
      <c r="X148" s="9">
        <f t="shared" si="34"/>
        <v>12.417074924616612</v>
      </c>
      <c r="Y148" s="9">
        <f t="shared" si="35"/>
        <v>17.581216224763754</v>
      </c>
      <c r="Z148" s="9">
        <f t="shared" si="36"/>
        <v>23.795517296767965</v>
      </c>
      <c r="AA148" s="9">
        <f t="shared" si="37"/>
        <v>16.853560150933227</v>
      </c>
      <c r="AB148" s="9">
        <f t="shared" si="38"/>
        <v>3.2590125532060497</v>
      </c>
      <c r="AC148" s="9">
        <f t="shared" si="39"/>
        <v>0.27664496769604868</v>
      </c>
      <c r="AD148" s="9">
        <f t="shared" si="40"/>
        <v>3.0353154235525763</v>
      </c>
      <c r="AE148" s="9">
        <f t="shared" si="41"/>
        <v>4.2941758836263713</v>
      </c>
      <c r="AF148" s="9">
        <f t="shared" si="42"/>
        <v>9.7002233821886907</v>
      </c>
      <c r="AG148" s="9">
        <f t="shared" si="43"/>
        <v>13.307534899205104</v>
      </c>
      <c r="AH148" s="9">
        <f t="shared" si="44"/>
        <v>9.7957868066102005</v>
      </c>
      <c r="AI148" s="9">
        <f t="shared" si="45"/>
        <v>44.685865453452337</v>
      </c>
      <c r="AJ148" s="9">
        <f t="shared" si="46"/>
        <v>14.90445318366832</v>
      </c>
    </row>
    <row r="149" spans="1:36" x14ac:dyDescent="0.25">
      <c r="A149" t="s">
        <v>316</v>
      </c>
      <c r="B149" t="s">
        <v>317</v>
      </c>
      <c r="C149" s="1">
        <v>656</v>
      </c>
      <c r="D149" s="1">
        <v>119.092284417549</v>
      </c>
      <c r="E149" s="1">
        <v>75.425113464447804</v>
      </c>
      <c r="F149" s="1">
        <v>115.12254160363101</v>
      </c>
      <c r="G149" s="1">
        <v>154.81996974281401</v>
      </c>
      <c r="H149" s="1">
        <v>145.888048411498</v>
      </c>
      <c r="I149" s="1">
        <v>38.704992435703502</v>
      </c>
      <c r="J149" s="1">
        <v>6.9470499243570298</v>
      </c>
      <c r="K149" s="1">
        <v>521.02874432677697</v>
      </c>
      <c r="L149" s="1">
        <v>4.9621785173978799</v>
      </c>
      <c r="M149" s="1">
        <v>59.546142208774597</v>
      </c>
      <c r="N149" s="1">
        <v>4.9621785173978799</v>
      </c>
      <c r="O149" s="1">
        <v>79.394856278366106</v>
      </c>
      <c r="P149" s="1">
        <v>79.394856278366106</v>
      </c>
      <c r="Q149" s="1">
        <v>84.357034795763994</v>
      </c>
      <c r="R149" s="1">
        <v>178.63842662632399</v>
      </c>
      <c r="S149" s="1">
        <v>29.773071104387299</v>
      </c>
      <c r="T149" t="s">
        <v>23</v>
      </c>
      <c r="U149" t="s">
        <v>21</v>
      </c>
      <c r="V149" s="9">
        <f t="shared" si="32"/>
        <v>18.154311649016616</v>
      </c>
      <c r="W149" s="9">
        <f t="shared" si="33"/>
        <v>11.497730711043873</v>
      </c>
      <c r="X149" s="9">
        <f t="shared" si="34"/>
        <v>17.549167927382776</v>
      </c>
      <c r="Y149" s="9">
        <f t="shared" si="35"/>
        <v>23.600605143721648</v>
      </c>
      <c r="Z149" s="9">
        <f t="shared" si="36"/>
        <v>22.239031770045429</v>
      </c>
      <c r="AA149" s="9">
        <f t="shared" si="37"/>
        <v>5.9001512859304119</v>
      </c>
      <c r="AB149" s="9">
        <f t="shared" si="38"/>
        <v>1.0590015128593033</v>
      </c>
      <c r="AC149" s="9">
        <f t="shared" si="39"/>
        <v>0.95238095238095322</v>
      </c>
      <c r="AD149" s="9">
        <f t="shared" si="40"/>
        <v>11.428571428571445</v>
      </c>
      <c r="AE149" s="9">
        <f t="shared" si="41"/>
        <v>0.95238095238095322</v>
      </c>
      <c r="AF149" s="9">
        <f t="shared" si="42"/>
        <v>15.238095238095257</v>
      </c>
      <c r="AG149" s="9">
        <f t="shared" si="43"/>
        <v>15.238095238095257</v>
      </c>
      <c r="AH149" s="9">
        <f t="shared" si="44"/>
        <v>16.190476190476211</v>
      </c>
      <c r="AI149" s="9">
        <f t="shared" si="45"/>
        <v>34.285714285714377</v>
      </c>
      <c r="AJ149" s="9">
        <f t="shared" si="46"/>
        <v>5.7142857142857224</v>
      </c>
    </row>
    <row r="150" spans="1:36" x14ac:dyDescent="0.25">
      <c r="A150" t="s">
        <v>318</v>
      </c>
      <c r="B150" t="s">
        <v>319</v>
      </c>
      <c r="C150" s="1">
        <v>61</v>
      </c>
      <c r="D150" s="1">
        <v>12.790322580645199</v>
      </c>
      <c r="E150" s="1">
        <v>8.8548387096774093</v>
      </c>
      <c r="F150" s="1">
        <v>10.822580645161301</v>
      </c>
      <c r="G150" s="1">
        <v>13.7741935483871</v>
      </c>
      <c r="H150" s="1">
        <v>9.8387096774193505</v>
      </c>
      <c r="I150" s="1">
        <v>4.9193548387096797</v>
      </c>
      <c r="J150">
        <v>0</v>
      </c>
      <c r="K150" s="1">
        <v>44.274193548387103</v>
      </c>
      <c r="L150">
        <v>0</v>
      </c>
      <c r="M150" s="1">
        <v>4.9193548387096797</v>
      </c>
      <c r="N150" s="1">
        <v>4.9193548387096797</v>
      </c>
      <c r="O150" s="1">
        <v>4.9193548387096797</v>
      </c>
      <c r="P150" s="1">
        <v>9.8387096774193594</v>
      </c>
      <c r="Q150" s="1">
        <v>14.758064516129</v>
      </c>
      <c r="R150" s="1">
        <v>4.9193548387096797</v>
      </c>
      <c r="S150">
        <v>0</v>
      </c>
      <c r="T150" t="s">
        <v>23</v>
      </c>
      <c r="U150" t="s">
        <v>21</v>
      </c>
      <c r="V150" s="9">
        <f t="shared" si="32"/>
        <v>20.967741935483932</v>
      </c>
      <c r="W150" s="9">
        <f t="shared" si="33"/>
        <v>14.516129032258048</v>
      </c>
      <c r="X150" s="9">
        <f t="shared" si="34"/>
        <v>17.741935483870986</v>
      </c>
      <c r="Y150" s="9">
        <f t="shared" si="35"/>
        <v>22.580645161290327</v>
      </c>
      <c r="Z150" s="9">
        <f t="shared" si="36"/>
        <v>16.129032258064509</v>
      </c>
      <c r="AA150" s="9">
        <f t="shared" si="37"/>
        <v>8.0645161290322616</v>
      </c>
      <c r="AB150" s="9">
        <f t="shared" si="38"/>
        <v>0</v>
      </c>
      <c r="AC150" s="9">
        <f t="shared" si="39"/>
        <v>0</v>
      </c>
      <c r="AD150" s="9">
        <f t="shared" si="40"/>
        <v>11.111111111111114</v>
      </c>
      <c r="AE150" s="9">
        <f t="shared" si="41"/>
        <v>11.111111111111114</v>
      </c>
      <c r="AF150" s="9">
        <f t="shared" si="42"/>
        <v>11.111111111111114</v>
      </c>
      <c r="AG150" s="9">
        <f t="shared" si="43"/>
        <v>22.222222222222229</v>
      </c>
      <c r="AH150" s="9">
        <f t="shared" si="44"/>
        <v>33.33333333333325</v>
      </c>
      <c r="AI150" s="9">
        <f t="shared" si="45"/>
        <v>11.111111111111114</v>
      </c>
      <c r="AJ150" s="9">
        <f t="shared" si="46"/>
        <v>0</v>
      </c>
    </row>
    <row r="151" spans="1:36" x14ac:dyDescent="0.25">
      <c r="A151" t="s">
        <v>320</v>
      </c>
      <c r="B151" t="s">
        <v>321</v>
      </c>
      <c r="C151" s="1">
        <v>787.00000000000205</v>
      </c>
      <c r="D151" s="1">
        <v>158.40254777070101</v>
      </c>
      <c r="E151" s="1">
        <v>127.323566878981</v>
      </c>
      <c r="F151" s="1">
        <v>158.40254777070101</v>
      </c>
      <c r="G151" s="1">
        <v>182.46369426751599</v>
      </c>
      <c r="H151" s="1">
        <v>108.27515923566899</v>
      </c>
      <c r="I151" s="1">
        <v>48.122292993630701</v>
      </c>
      <c r="J151" s="1">
        <v>4.0101910828025602</v>
      </c>
      <c r="K151" s="1">
        <v>631.60509554140106</v>
      </c>
      <c r="L151" s="1">
        <v>25.063694267515899</v>
      </c>
      <c r="M151" s="1">
        <v>10.025477707006401</v>
      </c>
      <c r="N151" s="1">
        <v>30.0764331210191</v>
      </c>
      <c r="O151" s="1">
        <v>130.33121019108299</v>
      </c>
      <c r="P151" s="1">
        <v>115.29299363057299</v>
      </c>
      <c r="Q151" s="1">
        <v>100.25477707006399</v>
      </c>
      <c r="R151" s="1">
        <v>160.40764331210201</v>
      </c>
      <c r="S151" s="1">
        <v>60.152866242038201</v>
      </c>
      <c r="T151" t="s">
        <v>23</v>
      </c>
      <c r="U151" t="s">
        <v>21</v>
      </c>
      <c r="V151" s="9">
        <f t="shared" si="32"/>
        <v>20.127388535031841</v>
      </c>
      <c r="W151" s="9">
        <f t="shared" si="33"/>
        <v>16.178343949044557</v>
      </c>
      <c r="X151" s="9">
        <f t="shared" si="34"/>
        <v>20.127388535031841</v>
      </c>
      <c r="Y151" s="9">
        <f t="shared" si="35"/>
        <v>23.184713375796125</v>
      </c>
      <c r="Z151" s="9">
        <f t="shared" si="36"/>
        <v>13.757961783439482</v>
      </c>
      <c r="AA151" s="9">
        <f t="shared" si="37"/>
        <v>6.1146496815286628</v>
      </c>
      <c r="AB151" s="9">
        <f t="shared" si="38"/>
        <v>0.50955414012738875</v>
      </c>
      <c r="AC151" s="9">
        <f t="shared" si="39"/>
        <v>3.9682539682539661</v>
      </c>
      <c r="AD151" s="9">
        <f t="shared" si="40"/>
        <v>1.5873015873015928</v>
      </c>
      <c r="AE151" s="9">
        <f t="shared" si="41"/>
        <v>4.7619047619047628</v>
      </c>
      <c r="AF151" s="9">
        <f t="shared" si="42"/>
        <v>20.634920634920672</v>
      </c>
      <c r="AG151" s="9">
        <f t="shared" si="43"/>
        <v>18.253968253968221</v>
      </c>
      <c r="AH151" s="9">
        <f t="shared" si="44"/>
        <v>15.873015873015925</v>
      </c>
      <c r="AI151" s="9">
        <f t="shared" si="45"/>
        <v>25.396825396825424</v>
      </c>
      <c r="AJ151" s="9">
        <f t="shared" si="46"/>
        <v>9.5238095238095255</v>
      </c>
    </row>
    <row r="152" spans="1:36" x14ac:dyDescent="0.25">
      <c r="A152" t="s">
        <v>322</v>
      </c>
      <c r="B152" t="s">
        <v>323</v>
      </c>
      <c r="C152" s="1">
        <v>135</v>
      </c>
      <c r="D152" s="1">
        <v>31</v>
      </c>
      <c r="E152" s="1">
        <v>18</v>
      </c>
      <c r="F152" s="1">
        <v>31</v>
      </c>
      <c r="G152" s="1">
        <v>17</v>
      </c>
      <c r="H152" s="1">
        <v>29</v>
      </c>
      <c r="I152" s="1">
        <v>9</v>
      </c>
      <c r="J152">
        <v>0</v>
      </c>
      <c r="K152" s="1">
        <v>115</v>
      </c>
      <c r="L152" s="1">
        <v>20</v>
      </c>
      <c r="M152">
        <v>0</v>
      </c>
      <c r="N152">
        <v>0</v>
      </c>
      <c r="O152" s="1">
        <v>15</v>
      </c>
      <c r="P152">
        <v>0</v>
      </c>
      <c r="Q152" s="1">
        <v>25</v>
      </c>
      <c r="R152" s="1">
        <v>25</v>
      </c>
      <c r="S152" s="1">
        <v>30</v>
      </c>
      <c r="T152" t="s">
        <v>23</v>
      </c>
      <c r="U152" t="s">
        <v>21</v>
      </c>
      <c r="V152" s="9">
        <f t="shared" si="32"/>
        <v>22.962962962962962</v>
      </c>
      <c r="W152" s="9">
        <f t="shared" si="33"/>
        <v>13.333333333333334</v>
      </c>
      <c r="X152" s="9">
        <f t="shared" si="34"/>
        <v>22.962962962962962</v>
      </c>
      <c r="Y152" s="9">
        <f t="shared" si="35"/>
        <v>12.592592592592592</v>
      </c>
      <c r="Z152" s="9">
        <f t="shared" si="36"/>
        <v>21.481481481481481</v>
      </c>
      <c r="AA152" s="9">
        <f t="shared" si="37"/>
        <v>6.666666666666667</v>
      </c>
      <c r="AB152" s="9">
        <f t="shared" si="38"/>
        <v>0</v>
      </c>
      <c r="AC152" s="9">
        <f t="shared" si="39"/>
        <v>17.391304347826086</v>
      </c>
      <c r="AD152" s="9">
        <f t="shared" si="40"/>
        <v>0</v>
      </c>
      <c r="AE152" s="9">
        <f t="shared" si="41"/>
        <v>0</v>
      </c>
      <c r="AF152" s="9">
        <f t="shared" si="42"/>
        <v>13.043478260869565</v>
      </c>
      <c r="AG152" s="9">
        <f t="shared" si="43"/>
        <v>0</v>
      </c>
      <c r="AH152" s="9">
        <f t="shared" si="44"/>
        <v>21.739130434782609</v>
      </c>
      <c r="AI152" s="9">
        <f t="shared" si="45"/>
        <v>21.739130434782609</v>
      </c>
      <c r="AJ152" s="9">
        <f t="shared" si="46"/>
        <v>26.086956521739129</v>
      </c>
    </row>
    <row r="153" spans="1:36" x14ac:dyDescent="0.25">
      <c r="A153" t="s">
        <v>324</v>
      </c>
      <c r="B153" t="s">
        <v>325</v>
      </c>
      <c r="C153" s="1">
        <v>307</v>
      </c>
      <c r="D153" s="1">
        <v>59.976481848139599</v>
      </c>
      <c r="E153" s="1">
        <v>41.7963431138595</v>
      </c>
      <c r="F153" s="1">
        <v>56.863178522581201</v>
      </c>
      <c r="G153" s="1">
        <v>68.446387544940293</v>
      </c>
      <c r="H153" s="1">
        <v>55.8374440772808</v>
      </c>
      <c r="I153" s="1">
        <v>24.080164893198699</v>
      </c>
      <c r="J153">
        <v>0</v>
      </c>
      <c r="K153" s="1">
        <v>275.63782793074103</v>
      </c>
      <c r="L153" s="1">
        <v>9.3679370075842208</v>
      </c>
      <c r="M153">
        <v>0</v>
      </c>
      <c r="N153" s="1">
        <v>9.8068017711869295</v>
      </c>
      <c r="O153" s="1">
        <v>9.6620055523745005</v>
      </c>
      <c r="P153" s="1">
        <v>42.919319659846103</v>
      </c>
      <c r="Q153" s="1">
        <v>62.8317404461108</v>
      </c>
      <c r="R153" s="1">
        <v>94.035275208094404</v>
      </c>
      <c r="S153" s="1">
        <v>47.014748285543597</v>
      </c>
      <c r="T153" t="s">
        <v>23</v>
      </c>
      <c r="U153" t="s">
        <v>21</v>
      </c>
      <c r="V153" s="9">
        <f t="shared" si="32"/>
        <v>19.536313305582929</v>
      </c>
      <c r="W153" s="9">
        <f t="shared" si="33"/>
        <v>13.614444011029153</v>
      </c>
      <c r="X153" s="9">
        <f t="shared" si="34"/>
        <v>18.522207987811466</v>
      </c>
      <c r="Y153" s="9">
        <f t="shared" si="35"/>
        <v>22.295240242651563</v>
      </c>
      <c r="Z153" s="9">
        <f t="shared" si="36"/>
        <v>18.188092533316222</v>
      </c>
      <c r="AA153" s="9">
        <f t="shared" si="37"/>
        <v>7.8437019196086961</v>
      </c>
      <c r="AB153" s="9">
        <f t="shared" si="38"/>
        <v>0</v>
      </c>
      <c r="AC153" s="9">
        <f t="shared" si="39"/>
        <v>3.3986398303566969</v>
      </c>
      <c r="AD153" s="9">
        <f t="shared" si="40"/>
        <v>0</v>
      </c>
      <c r="AE153" s="9">
        <f t="shared" si="41"/>
        <v>3.5578577312149862</v>
      </c>
      <c r="AF153" s="9">
        <f t="shared" si="42"/>
        <v>3.505326400555679</v>
      </c>
      <c r="AG153" s="9">
        <f t="shared" si="43"/>
        <v>15.570910561169548</v>
      </c>
      <c r="AH153" s="9">
        <f t="shared" si="44"/>
        <v>22.79503539764448</v>
      </c>
      <c r="AI153" s="9">
        <f t="shared" si="45"/>
        <v>34.11551887272978</v>
      </c>
      <c r="AJ153" s="9">
        <f t="shared" si="46"/>
        <v>17.056711206328654</v>
      </c>
    </row>
    <row r="154" spans="1:36" x14ac:dyDescent="0.25">
      <c r="A154" t="s">
        <v>326</v>
      </c>
      <c r="B154" t="s">
        <v>327</v>
      </c>
      <c r="C154" s="1">
        <v>1150</v>
      </c>
      <c r="D154" s="1">
        <v>167.71588063188</v>
      </c>
      <c r="E154" s="1">
        <v>152.673203343133</v>
      </c>
      <c r="F154" s="1">
        <v>153.06812409027</v>
      </c>
      <c r="G154" s="1">
        <v>248.27713371571599</v>
      </c>
      <c r="H154" s="1">
        <v>214.20815320295901</v>
      </c>
      <c r="I154" s="1">
        <v>192.39595837963799</v>
      </c>
      <c r="J154" s="1">
        <v>21.6615466364001</v>
      </c>
      <c r="K154" s="1">
        <v>991.42828183265203</v>
      </c>
      <c r="L154" s="1">
        <v>49.122279136653901</v>
      </c>
      <c r="M154" s="1">
        <v>10.130931018364601</v>
      </c>
      <c r="N154" s="1">
        <v>29.950405935876599</v>
      </c>
      <c r="O154" s="1">
        <v>78.738846849894799</v>
      </c>
      <c r="P154" s="1">
        <v>191.58643863551899</v>
      </c>
      <c r="Q154" s="1">
        <v>158.93974152723001</v>
      </c>
      <c r="R154" s="1">
        <v>413.27142057603101</v>
      </c>
      <c r="S154" s="1">
        <v>59.688218153081998</v>
      </c>
      <c r="T154" t="s">
        <v>23</v>
      </c>
      <c r="U154" t="s">
        <v>21</v>
      </c>
      <c r="V154" s="9">
        <f t="shared" si="32"/>
        <v>14.583989620163479</v>
      </c>
      <c r="W154" s="9">
        <f t="shared" si="33"/>
        <v>13.275930725489825</v>
      </c>
      <c r="X154" s="9">
        <f t="shared" si="34"/>
        <v>13.31027166002348</v>
      </c>
      <c r="Y154" s="9">
        <f t="shared" si="35"/>
        <v>21.589315975279654</v>
      </c>
      <c r="Z154" s="9">
        <f t="shared" si="36"/>
        <v>18.62679593069209</v>
      </c>
      <c r="AA154" s="9">
        <f t="shared" si="37"/>
        <v>16.730083337359826</v>
      </c>
      <c r="AB154" s="9">
        <f t="shared" si="38"/>
        <v>1.883612750991313</v>
      </c>
      <c r="AC154" s="9">
        <f t="shared" si="39"/>
        <v>4.9546981901556739</v>
      </c>
      <c r="AD154" s="9">
        <f t="shared" si="40"/>
        <v>1.0218521303061485</v>
      </c>
      <c r="AE154" s="9">
        <f t="shared" si="41"/>
        <v>3.0209351987128477</v>
      </c>
      <c r="AF154" s="9">
        <f t="shared" si="42"/>
        <v>7.9419609358274803</v>
      </c>
      <c r="AG154" s="9">
        <f t="shared" si="43"/>
        <v>19.324286198631743</v>
      </c>
      <c r="AH154" s="9">
        <f t="shared" si="44"/>
        <v>16.031390715769213</v>
      </c>
      <c r="AI154" s="9">
        <f t="shared" si="45"/>
        <v>41.684449409905888</v>
      </c>
      <c r="AJ154" s="9">
        <f t="shared" si="46"/>
        <v>6.0204272206909932</v>
      </c>
    </row>
    <row r="155" spans="1:36" x14ac:dyDescent="0.25">
      <c r="A155" t="s">
        <v>328</v>
      </c>
      <c r="B155" t="s">
        <v>329</v>
      </c>
      <c r="C155" s="1">
        <v>92</v>
      </c>
      <c r="D155" s="1">
        <v>5.8723404255319096</v>
      </c>
      <c r="E155" s="1">
        <v>11.7446808510638</v>
      </c>
      <c r="F155" s="1">
        <v>11.7446808510638</v>
      </c>
      <c r="G155" s="1">
        <v>24.468085106383</v>
      </c>
      <c r="H155" s="1">
        <v>23.489361702127699</v>
      </c>
      <c r="I155" s="1">
        <v>14.680851063829801</v>
      </c>
      <c r="J155">
        <v>0</v>
      </c>
      <c r="K155" s="1">
        <v>83.191489361702196</v>
      </c>
      <c r="L155" s="1">
        <v>9.7872340425531998</v>
      </c>
      <c r="M155" s="1">
        <v>4.8936170212765999</v>
      </c>
      <c r="N155">
        <v>0</v>
      </c>
      <c r="O155" s="1">
        <v>4.8936170212765999</v>
      </c>
      <c r="P155">
        <v>0</v>
      </c>
      <c r="Q155" s="1">
        <v>14.680851063829801</v>
      </c>
      <c r="R155" s="1">
        <v>34.255319148936202</v>
      </c>
      <c r="S155" s="1">
        <v>14.680851063829801</v>
      </c>
      <c r="T155" t="s">
        <v>23</v>
      </c>
      <c r="U155" t="s">
        <v>21</v>
      </c>
      <c r="V155" s="9">
        <f t="shared" si="32"/>
        <v>6.382978723404249</v>
      </c>
      <c r="W155" s="9">
        <f t="shared" si="33"/>
        <v>12.765957446808478</v>
      </c>
      <c r="X155" s="9">
        <f t="shared" si="34"/>
        <v>12.765957446808478</v>
      </c>
      <c r="Y155" s="9">
        <f t="shared" si="35"/>
        <v>26.595744680851084</v>
      </c>
      <c r="Z155" s="9">
        <f t="shared" si="36"/>
        <v>25.531914893617063</v>
      </c>
      <c r="AA155" s="9">
        <f t="shared" si="37"/>
        <v>15.957446808510653</v>
      </c>
      <c r="AB155" s="9">
        <f t="shared" si="38"/>
        <v>0</v>
      </c>
      <c r="AC155" s="9">
        <f t="shared" si="39"/>
        <v>11.76470588235294</v>
      </c>
      <c r="AD155" s="9">
        <f t="shared" si="40"/>
        <v>5.8823529411764701</v>
      </c>
      <c r="AE155" s="9">
        <f t="shared" si="41"/>
        <v>0</v>
      </c>
      <c r="AF155" s="9">
        <f t="shared" si="42"/>
        <v>5.8823529411764701</v>
      </c>
      <c r="AG155" s="9">
        <f t="shared" si="43"/>
        <v>0</v>
      </c>
      <c r="AH155" s="9">
        <f t="shared" si="44"/>
        <v>17.647058823529413</v>
      </c>
      <c r="AI155" s="9">
        <f t="shared" si="45"/>
        <v>41.176470588235297</v>
      </c>
      <c r="AJ155" s="9">
        <f t="shared" si="46"/>
        <v>17.647058823529413</v>
      </c>
    </row>
    <row r="156" spans="1:36" x14ac:dyDescent="0.25">
      <c r="A156" t="s">
        <v>330</v>
      </c>
      <c r="B156" t="s">
        <v>331</v>
      </c>
      <c r="C156" s="1">
        <v>880.99999999999898</v>
      </c>
      <c r="D156" s="1">
        <v>160.010640308077</v>
      </c>
      <c r="E156" s="1">
        <v>133.81413833981799</v>
      </c>
      <c r="F156" s="1">
        <v>138.65141989059299</v>
      </c>
      <c r="G156" s="1">
        <v>228.35399198559799</v>
      </c>
      <c r="H156" s="1">
        <v>166.01664668081699</v>
      </c>
      <c r="I156" s="1">
        <v>50.956967034305997</v>
      </c>
      <c r="J156" s="1">
        <v>3.19619576079117</v>
      </c>
      <c r="K156" s="1">
        <v>710.88051540945696</v>
      </c>
      <c r="L156" s="1">
        <v>9.95435450615782</v>
      </c>
      <c r="M156" s="1">
        <v>15.006602289229001</v>
      </c>
      <c r="N156" s="1">
        <v>40.238670021788302</v>
      </c>
      <c r="O156" s="1">
        <v>130.53435114821599</v>
      </c>
      <c r="P156" s="1">
        <v>96.160958260806595</v>
      </c>
      <c r="Q156" s="1">
        <v>86.379463246118306</v>
      </c>
      <c r="R156" s="1">
        <v>232.88618293043001</v>
      </c>
      <c r="S156" s="1">
        <v>99.719933006711003</v>
      </c>
      <c r="T156" t="s">
        <v>23</v>
      </c>
      <c r="U156" t="s">
        <v>21</v>
      </c>
      <c r="V156" s="9">
        <f t="shared" si="32"/>
        <v>18.162388230201724</v>
      </c>
      <c r="W156" s="9">
        <f t="shared" si="33"/>
        <v>15.18889197954803</v>
      </c>
      <c r="X156" s="9">
        <f t="shared" si="34"/>
        <v>15.737959124925444</v>
      </c>
      <c r="Y156" s="9">
        <f t="shared" si="35"/>
        <v>25.919862881452694</v>
      </c>
      <c r="Z156" s="9">
        <f t="shared" si="36"/>
        <v>18.844114265700021</v>
      </c>
      <c r="AA156" s="9">
        <f t="shared" si="37"/>
        <v>5.7839917178553986</v>
      </c>
      <c r="AB156" s="9">
        <f t="shared" si="38"/>
        <v>0.36279180031681879</v>
      </c>
      <c r="AC156" s="9">
        <f t="shared" si="39"/>
        <v>1.4002851801929406</v>
      </c>
      <c r="AD156" s="9">
        <f t="shared" si="40"/>
        <v>2.1109879879863374</v>
      </c>
      <c r="AE156" s="9">
        <f t="shared" si="41"/>
        <v>5.660398498700081</v>
      </c>
      <c r="AF156" s="9">
        <f t="shared" si="42"/>
        <v>18.362347584253321</v>
      </c>
      <c r="AG156" s="9">
        <f t="shared" si="43"/>
        <v>13.527021233015404</v>
      </c>
      <c r="AH156" s="9">
        <f t="shared" si="44"/>
        <v>12.151052303967704</v>
      </c>
      <c r="AI156" s="9">
        <f t="shared" si="45"/>
        <v>32.760242809059257</v>
      </c>
      <c r="AJ156" s="9">
        <f t="shared" si="46"/>
        <v>14.027664402824961</v>
      </c>
    </row>
    <row r="157" spans="1:36" x14ac:dyDescent="0.25">
      <c r="A157" t="s">
        <v>332</v>
      </c>
      <c r="B157" t="s">
        <v>333</v>
      </c>
      <c r="C157" s="1">
        <v>697.00000000000102</v>
      </c>
      <c r="D157" s="1">
        <v>83.566280753645998</v>
      </c>
      <c r="E157" s="1">
        <v>48.195584459746598</v>
      </c>
      <c r="F157" s="1">
        <v>73.124868775909803</v>
      </c>
      <c r="G157" s="1">
        <v>141.15807695277601</v>
      </c>
      <c r="H157" s="1">
        <v>219.01439090511201</v>
      </c>
      <c r="I157" s="1">
        <v>113.752485398256</v>
      </c>
      <c r="J157" s="1">
        <v>18.188312754554701</v>
      </c>
      <c r="K157" s="1">
        <v>618.112818701572</v>
      </c>
      <c r="L157" s="1">
        <v>19.494936746382098</v>
      </c>
      <c r="M157" s="1">
        <v>49.348342190405702</v>
      </c>
      <c r="N157" s="1">
        <v>20.2088699700675</v>
      </c>
      <c r="O157" s="1">
        <v>54.726287545447498</v>
      </c>
      <c r="P157" s="1">
        <v>78.868722969718505</v>
      </c>
      <c r="Q157" s="1">
        <v>49.544348941149899</v>
      </c>
      <c r="R157" s="1">
        <v>306.31725679129403</v>
      </c>
      <c r="S157" s="1">
        <v>39.604053547107497</v>
      </c>
      <c r="T157" t="s">
        <v>23</v>
      </c>
      <c r="U157" t="s">
        <v>21</v>
      </c>
      <c r="V157" s="9">
        <f t="shared" si="32"/>
        <v>11.989423350594818</v>
      </c>
      <c r="W157" s="9">
        <f t="shared" si="33"/>
        <v>6.9147179999636332</v>
      </c>
      <c r="X157" s="9">
        <f t="shared" si="34"/>
        <v>10.491372851636973</v>
      </c>
      <c r="Y157" s="9">
        <f t="shared" si="35"/>
        <v>20.252234856926226</v>
      </c>
      <c r="Z157" s="9">
        <f t="shared" si="36"/>
        <v>31.422437719528219</v>
      </c>
      <c r="AA157" s="9">
        <f t="shared" si="37"/>
        <v>16.320299196306433</v>
      </c>
      <c r="AB157" s="9">
        <f t="shared" si="38"/>
        <v>2.6095140250437123</v>
      </c>
      <c r="AC157" s="9">
        <f t="shared" si="39"/>
        <v>3.1539447422128859</v>
      </c>
      <c r="AD157" s="9">
        <f t="shared" si="40"/>
        <v>7.983711176556481</v>
      </c>
      <c r="AE157" s="9">
        <f t="shared" si="41"/>
        <v>3.2694468321363912</v>
      </c>
      <c r="AF157" s="9">
        <f t="shared" si="42"/>
        <v>8.8537700383576148</v>
      </c>
      <c r="AG157" s="9">
        <f t="shared" si="43"/>
        <v>12.759599960310275</v>
      </c>
      <c r="AH157" s="9">
        <f t="shared" si="44"/>
        <v>8.0154216903678499</v>
      </c>
      <c r="AI157" s="9">
        <f t="shared" si="45"/>
        <v>49.556852329119153</v>
      </c>
      <c r="AJ157" s="9">
        <f t="shared" si="46"/>
        <v>6.4072532309394692</v>
      </c>
    </row>
    <row r="158" spans="1:36" x14ac:dyDescent="0.25">
      <c r="A158" t="s">
        <v>334</v>
      </c>
      <c r="B158" t="s">
        <v>335</v>
      </c>
      <c r="C158" s="1">
        <v>469</v>
      </c>
      <c r="D158" s="1">
        <v>117</v>
      </c>
      <c r="E158" s="1">
        <v>69</v>
      </c>
      <c r="F158" s="1">
        <v>109</v>
      </c>
      <c r="G158" s="1">
        <v>78</v>
      </c>
      <c r="H158" s="1">
        <v>66</v>
      </c>
      <c r="I158" s="1">
        <v>26</v>
      </c>
      <c r="J158" s="1">
        <v>4</v>
      </c>
      <c r="K158" s="1">
        <v>345</v>
      </c>
      <c r="L158" s="1">
        <v>20</v>
      </c>
      <c r="M158" s="1">
        <v>10</v>
      </c>
      <c r="N158" s="1">
        <v>15</v>
      </c>
      <c r="O158" s="1">
        <v>45</v>
      </c>
      <c r="P158" s="1">
        <v>50</v>
      </c>
      <c r="Q158" s="1">
        <v>55</v>
      </c>
      <c r="R158" s="1">
        <v>115</v>
      </c>
      <c r="S158" s="1">
        <v>35</v>
      </c>
      <c r="T158" t="s">
        <v>23</v>
      </c>
      <c r="U158" t="s">
        <v>21</v>
      </c>
      <c r="V158" s="9">
        <f t="shared" si="32"/>
        <v>24.946695095948826</v>
      </c>
      <c r="W158" s="9">
        <f t="shared" si="33"/>
        <v>14.712153518123666</v>
      </c>
      <c r="X158" s="9">
        <f t="shared" si="34"/>
        <v>23.240938166311302</v>
      </c>
      <c r="Y158" s="9">
        <f t="shared" si="35"/>
        <v>16.631130063965884</v>
      </c>
      <c r="Z158" s="9">
        <f t="shared" si="36"/>
        <v>14.072494669509595</v>
      </c>
      <c r="AA158" s="9">
        <f t="shared" si="37"/>
        <v>5.5437100213219619</v>
      </c>
      <c r="AB158" s="9">
        <f t="shared" si="38"/>
        <v>0.85287846481876328</v>
      </c>
      <c r="AC158" s="9">
        <f t="shared" si="39"/>
        <v>5.7971014492753623</v>
      </c>
      <c r="AD158" s="9">
        <f t="shared" si="40"/>
        <v>2.8985507246376812</v>
      </c>
      <c r="AE158" s="9">
        <f t="shared" si="41"/>
        <v>4.3478260869565215</v>
      </c>
      <c r="AF158" s="9">
        <f t="shared" si="42"/>
        <v>13.043478260869565</v>
      </c>
      <c r="AG158" s="9">
        <f t="shared" si="43"/>
        <v>14.492753623188406</v>
      </c>
      <c r="AH158" s="9">
        <f t="shared" si="44"/>
        <v>15.942028985507244</v>
      </c>
      <c r="AI158" s="9">
        <f t="shared" si="45"/>
        <v>33.333333333333329</v>
      </c>
      <c r="AJ158" s="9">
        <f t="shared" si="46"/>
        <v>10.144927536231885</v>
      </c>
    </row>
    <row r="159" spans="1:36" x14ac:dyDescent="0.25">
      <c r="A159" t="s">
        <v>336</v>
      </c>
      <c r="B159" t="s">
        <v>337</v>
      </c>
      <c r="C159" s="1">
        <v>155</v>
      </c>
      <c r="D159" s="1">
        <v>43.867924528301899</v>
      </c>
      <c r="E159" s="1">
        <v>18.522012578616302</v>
      </c>
      <c r="F159" s="1">
        <v>39.968553459119498</v>
      </c>
      <c r="G159" s="1">
        <v>22.421383647798699</v>
      </c>
      <c r="H159" s="1">
        <v>16.572327044025101</v>
      </c>
      <c r="I159" s="1">
        <v>12.6729559748428</v>
      </c>
      <c r="J159" s="1">
        <v>0.97484276729559705</v>
      </c>
      <c r="K159" s="1">
        <v>112.106918238994</v>
      </c>
      <c r="L159">
        <v>0</v>
      </c>
      <c r="M159" s="1">
        <v>4.8742138364779901</v>
      </c>
      <c r="N159" s="1">
        <v>9.7484276729559802</v>
      </c>
      <c r="O159" s="1">
        <v>9.7484276729559802</v>
      </c>
      <c r="P159" s="1">
        <v>38.9937106918239</v>
      </c>
      <c r="Q159" s="1">
        <v>29.245283018867902</v>
      </c>
      <c r="R159" s="1">
        <v>4.8742138364779901</v>
      </c>
      <c r="S159" s="1">
        <v>14.622641509434001</v>
      </c>
      <c r="T159" t="s">
        <v>23</v>
      </c>
      <c r="U159" t="s">
        <v>21</v>
      </c>
      <c r="V159" s="9">
        <f t="shared" si="32"/>
        <v>28.301886792452841</v>
      </c>
      <c r="W159" s="9">
        <f t="shared" si="33"/>
        <v>11.949685534591161</v>
      </c>
      <c r="X159" s="9">
        <f t="shared" si="34"/>
        <v>25.786163522012579</v>
      </c>
      <c r="Y159" s="9">
        <f t="shared" si="35"/>
        <v>14.465408805031418</v>
      </c>
      <c r="Z159" s="9">
        <f t="shared" si="36"/>
        <v>10.691823899371034</v>
      </c>
      <c r="AA159" s="9">
        <f t="shared" si="37"/>
        <v>8.1761006289308398</v>
      </c>
      <c r="AB159" s="9">
        <f t="shared" si="38"/>
        <v>0.62893081761006253</v>
      </c>
      <c r="AC159" s="9">
        <f t="shared" si="39"/>
        <v>0</v>
      </c>
      <c r="AD159" s="9">
        <f t="shared" si="40"/>
        <v>4.3478260869565135</v>
      </c>
      <c r="AE159" s="9">
        <f t="shared" si="41"/>
        <v>8.695652173913027</v>
      </c>
      <c r="AF159" s="9">
        <f t="shared" si="42"/>
        <v>8.695652173913027</v>
      </c>
      <c r="AG159" s="9">
        <f t="shared" si="43"/>
        <v>34.782608695652087</v>
      </c>
      <c r="AH159" s="9">
        <f t="shared" si="44"/>
        <v>26.08695652173904</v>
      </c>
      <c r="AI159" s="9">
        <f t="shared" si="45"/>
        <v>4.3478260869565135</v>
      </c>
      <c r="AJ159" s="9">
        <f t="shared" si="46"/>
        <v>13.043478260869565</v>
      </c>
    </row>
    <row r="160" spans="1:36" x14ac:dyDescent="0.25">
      <c r="A160" t="s">
        <v>338</v>
      </c>
      <c r="B160" t="s">
        <v>339</v>
      </c>
      <c r="C160" s="1">
        <v>83.000000000000199</v>
      </c>
      <c r="D160" s="1">
        <v>13.426470588235301</v>
      </c>
      <c r="E160" s="1">
        <v>15.8676470588236</v>
      </c>
      <c r="F160" s="1">
        <v>18.3088235294118</v>
      </c>
      <c r="G160" s="1">
        <v>9.7647058823529598</v>
      </c>
      <c r="H160" s="1">
        <v>17.088235294117698</v>
      </c>
      <c r="I160" s="1">
        <v>8.5441176470588402</v>
      </c>
      <c r="J160">
        <v>0</v>
      </c>
      <c r="K160" s="1">
        <v>85.441176470588303</v>
      </c>
      <c r="L160">
        <v>0</v>
      </c>
      <c r="M160">
        <v>0</v>
      </c>
      <c r="N160">
        <v>0</v>
      </c>
      <c r="O160" s="1">
        <v>18.3088235294118</v>
      </c>
      <c r="P160">
        <v>0</v>
      </c>
      <c r="Q160" s="1">
        <v>24.411764705882401</v>
      </c>
      <c r="R160" s="1">
        <v>30.514705882352899</v>
      </c>
      <c r="S160" s="1">
        <v>12.205882352941201</v>
      </c>
      <c r="T160" t="s">
        <v>23</v>
      </c>
      <c r="U160" t="s">
        <v>21</v>
      </c>
      <c r="V160" s="9">
        <f t="shared" si="32"/>
        <v>16.176470588235265</v>
      </c>
      <c r="W160" s="9">
        <f t="shared" si="33"/>
        <v>19.117647058823568</v>
      </c>
      <c r="X160" s="9">
        <f t="shared" si="34"/>
        <v>22.058823529411757</v>
      </c>
      <c r="Y160" s="9">
        <f t="shared" si="35"/>
        <v>11.764705882352935</v>
      </c>
      <c r="Z160" s="9">
        <f t="shared" si="36"/>
        <v>20.588235294117659</v>
      </c>
      <c r="AA160" s="9">
        <f t="shared" si="37"/>
        <v>10.294117647058819</v>
      </c>
      <c r="AB160" s="9">
        <f t="shared" si="38"/>
        <v>0</v>
      </c>
      <c r="AC160" s="9">
        <f t="shared" si="39"/>
        <v>0</v>
      </c>
      <c r="AD160" s="9">
        <f t="shared" si="40"/>
        <v>0</v>
      </c>
      <c r="AE160" s="9">
        <f t="shared" si="41"/>
        <v>0</v>
      </c>
      <c r="AF160" s="9">
        <f t="shared" si="42"/>
        <v>21.428571428571452</v>
      </c>
      <c r="AG160" s="9">
        <f t="shared" si="43"/>
        <v>0</v>
      </c>
      <c r="AH160" s="9">
        <f t="shared" si="44"/>
        <v>28.571428571428605</v>
      </c>
      <c r="AI160" s="9">
        <f t="shared" si="45"/>
        <v>35.714285714285637</v>
      </c>
      <c r="AJ160" s="9">
        <f t="shared" si="46"/>
        <v>14.285714285714302</v>
      </c>
    </row>
    <row r="161" spans="1:36" x14ac:dyDescent="0.25">
      <c r="A161" t="s">
        <v>340</v>
      </c>
      <c r="B161" t="s">
        <v>341</v>
      </c>
      <c r="C161" s="1">
        <v>257</v>
      </c>
      <c r="D161" s="1">
        <v>38.646616541353403</v>
      </c>
      <c r="E161" s="1">
        <v>35.7481203007519</v>
      </c>
      <c r="F161" s="1">
        <v>47.342105263157897</v>
      </c>
      <c r="G161" s="1">
        <v>53.139097744360903</v>
      </c>
      <c r="H161" s="1">
        <v>57.969924812030101</v>
      </c>
      <c r="I161" s="1">
        <v>24.154135338345899</v>
      </c>
      <c r="J161">
        <v>0</v>
      </c>
      <c r="K161" s="1">
        <v>212.55639097744299</v>
      </c>
      <c r="L161">
        <v>0</v>
      </c>
      <c r="M161" s="1">
        <v>14.4924812030075</v>
      </c>
      <c r="N161" s="1">
        <v>9.6616541353383401</v>
      </c>
      <c r="O161" s="1">
        <v>19.323308270676701</v>
      </c>
      <c r="P161" s="1">
        <v>38.646616541353403</v>
      </c>
      <c r="Q161" s="1">
        <v>24.1541353383458</v>
      </c>
      <c r="R161" s="1">
        <v>91.785714285714207</v>
      </c>
      <c r="S161" s="1">
        <v>14.4924812030075</v>
      </c>
      <c r="T161" t="s">
        <v>23</v>
      </c>
      <c r="U161" t="s">
        <v>21</v>
      </c>
      <c r="V161" s="9">
        <f t="shared" si="32"/>
        <v>15.037593984962413</v>
      </c>
      <c r="W161" s="9">
        <f t="shared" si="33"/>
        <v>13.909774436090233</v>
      </c>
      <c r="X161" s="9">
        <f t="shared" si="34"/>
        <v>18.421052631578949</v>
      </c>
      <c r="Y161" s="9">
        <f t="shared" si="35"/>
        <v>20.676691729323309</v>
      </c>
      <c r="Z161" s="9">
        <f t="shared" si="36"/>
        <v>22.55639097744362</v>
      </c>
      <c r="AA161" s="9">
        <f t="shared" si="37"/>
        <v>9.3984962406015171</v>
      </c>
      <c r="AB161" s="9">
        <f t="shared" si="38"/>
        <v>0</v>
      </c>
      <c r="AC161" s="9">
        <f t="shared" si="39"/>
        <v>0</v>
      </c>
      <c r="AD161" s="9">
        <f t="shared" si="40"/>
        <v>6.818181818181829</v>
      </c>
      <c r="AE161" s="9">
        <f t="shared" si="41"/>
        <v>4.5454545454545556</v>
      </c>
      <c r="AF161" s="9">
        <f t="shared" si="42"/>
        <v>9.0909090909091219</v>
      </c>
      <c r="AG161" s="9">
        <f t="shared" si="43"/>
        <v>18.181818181818244</v>
      </c>
      <c r="AH161" s="9">
        <f t="shared" si="44"/>
        <v>11.363636363636367</v>
      </c>
      <c r="AI161" s="9">
        <f t="shared" si="45"/>
        <v>43.181818181818272</v>
      </c>
      <c r="AJ161" s="9">
        <f t="shared" si="46"/>
        <v>6.818181818181829</v>
      </c>
    </row>
    <row r="162" spans="1:36" x14ac:dyDescent="0.25">
      <c r="A162" t="s">
        <v>342</v>
      </c>
      <c r="B162" t="s">
        <v>343</v>
      </c>
      <c r="C162" s="1">
        <v>4006.00000000001</v>
      </c>
      <c r="D162" s="1">
        <v>550.68170234517299</v>
      </c>
      <c r="E162" s="1">
        <v>474.89769300919198</v>
      </c>
      <c r="F162" s="1">
        <v>556.73314962369102</v>
      </c>
      <c r="G162" s="1">
        <v>834.23065102005398</v>
      </c>
      <c r="H162" s="1">
        <v>948.89708042017298</v>
      </c>
      <c r="I162" s="1">
        <v>559.94286119727894</v>
      </c>
      <c r="J162" s="1">
        <v>80.616862384453398</v>
      </c>
      <c r="K162" s="1">
        <v>3505.2206451729198</v>
      </c>
      <c r="L162" s="1">
        <v>55.471600053084899</v>
      </c>
      <c r="M162" s="1">
        <v>100.85745464197301</v>
      </c>
      <c r="N162" s="1">
        <v>75.643090981479403</v>
      </c>
      <c r="O162" s="1">
        <v>327.78672758641102</v>
      </c>
      <c r="P162" s="1">
        <v>443.77280042467902</v>
      </c>
      <c r="Q162" s="1">
        <v>539.48672636705305</v>
      </c>
      <c r="R162" s="1">
        <v>1568.2038546905601</v>
      </c>
      <c r="S162" s="1">
        <v>393.998390427679</v>
      </c>
      <c r="T162" t="s">
        <v>23</v>
      </c>
      <c r="U162" t="s">
        <v>21</v>
      </c>
      <c r="V162" s="9">
        <f t="shared" si="32"/>
        <v>13.746422924242927</v>
      </c>
      <c r="W162" s="9">
        <f t="shared" si="33"/>
        <v>11.854660334727678</v>
      </c>
      <c r="X162" s="9">
        <f t="shared" si="34"/>
        <v>13.897482516817014</v>
      </c>
      <c r="Y162" s="9">
        <f t="shared" si="35"/>
        <v>20.824529481279377</v>
      </c>
      <c r="Z162" s="9">
        <f t="shared" si="36"/>
        <v>23.686896665506008</v>
      </c>
      <c r="AA162" s="9">
        <f t="shared" si="37"/>
        <v>13.977605122248566</v>
      </c>
      <c r="AB162" s="9">
        <f t="shared" si="38"/>
        <v>2.0124029551785623</v>
      </c>
      <c r="AC162" s="9">
        <f t="shared" si="39"/>
        <v>1.5825423181127125</v>
      </c>
      <c r="AD162" s="9">
        <f t="shared" si="40"/>
        <v>2.877349669295854</v>
      </c>
      <c r="AE162" s="9">
        <f t="shared" si="41"/>
        <v>2.1580122519718801</v>
      </c>
      <c r="AF162" s="9">
        <f t="shared" si="42"/>
        <v>9.3513864252114907</v>
      </c>
      <c r="AG162" s="9">
        <f t="shared" si="43"/>
        <v>12.660338544901695</v>
      </c>
      <c r="AH162" s="9">
        <f t="shared" si="44"/>
        <v>15.390949129264845</v>
      </c>
      <c r="AI162" s="9">
        <f t="shared" si="45"/>
        <v>44.739091014146339</v>
      </c>
      <c r="AJ162" s="9">
        <f t="shared" si="46"/>
        <v>11.240330647095178</v>
      </c>
    </row>
    <row r="163" spans="1:36" x14ac:dyDescent="0.25">
      <c r="A163" t="s">
        <v>344</v>
      </c>
      <c r="B163" t="s">
        <v>345</v>
      </c>
      <c r="C163" s="1">
        <v>1330</v>
      </c>
      <c r="D163" s="1">
        <v>211.10097629009701</v>
      </c>
      <c r="E163" s="1">
        <v>155.93891213389099</v>
      </c>
      <c r="F163" s="1">
        <v>178.21589958159001</v>
      </c>
      <c r="G163" s="1">
        <v>234.43877266387699</v>
      </c>
      <c r="H163" s="1">
        <v>269.08851254123101</v>
      </c>
      <c r="I163" s="1">
        <v>215.75244736667199</v>
      </c>
      <c r="J163" s="1">
        <v>65.464479422637694</v>
      </c>
      <c r="K163" s="1">
        <v>1125.1210953930599</v>
      </c>
      <c r="L163" s="1">
        <v>10.608089260808899</v>
      </c>
      <c r="M163" s="1">
        <v>21.216178521617898</v>
      </c>
      <c r="N163" s="1">
        <v>37.128312412831299</v>
      </c>
      <c r="O163" s="1">
        <v>84.864714086471494</v>
      </c>
      <c r="P163" s="1">
        <v>169.72942817294299</v>
      </c>
      <c r="Q163" s="1">
        <v>100.77684797768499</v>
      </c>
      <c r="R163" s="1">
        <v>536.72909610148099</v>
      </c>
      <c r="S163" s="1">
        <v>164.06842885922401</v>
      </c>
      <c r="T163" t="s">
        <v>23</v>
      </c>
      <c r="U163" t="s">
        <v>21</v>
      </c>
      <c r="V163" s="9">
        <f t="shared" si="32"/>
        <v>15.872253856398272</v>
      </c>
      <c r="W163" s="9">
        <f t="shared" si="33"/>
        <v>11.724730235630902</v>
      </c>
      <c r="X163" s="9">
        <f t="shared" si="34"/>
        <v>13.399691697863911</v>
      </c>
      <c r="Y163" s="9">
        <f t="shared" si="35"/>
        <v>17.626975388261428</v>
      </c>
      <c r="Z163" s="9">
        <f t="shared" si="36"/>
        <v>20.232218988062481</v>
      </c>
      <c r="AA163" s="9">
        <f t="shared" si="37"/>
        <v>16.221988523809923</v>
      </c>
      <c r="AB163" s="9">
        <f t="shared" si="38"/>
        <v>4.9221413099727593</v>
      </c>
      <c r="AC163" s="9">
        <f t="shared" si="39"/>
        <v>0.94283978002412028</v>
      </c>
      <c r="AD163" s="9">
        <f t="shared" si="40"/>
        <v>1.8856795600482497</v>
      </c>
      <c r="AE163" s="9">
        <f t="shared" si="41"/>
        <v>3.2999392300844343</v>
      </c>
      <c r="AF163" s="9">
        <f t="shared" si="42"/>
        <v>7.5427182401929889</v>
      </c>
      <c r="AG163" s="9">
        <f t="shared" si="43"/>
        <v>15.085436480385978</v>
      </c>
      <c r="AH163" s="9">
        <f t="shared" si="44"/>
        <v>8.9569779102291829</v>
      </c>
      <c r="AI163" s="9">
        <f t="shared" si="45"/>
        <v>47.70411809885897</v>
      </c>
      <c r="AJ163" s="9">
        <f t="shared" si="46"/>
        <v>14.582290700176308</v>
      </c>
    </row>
    <row r="164" spans="1:36" x14ac:dyDescent="0.25">
      <c r="A164" t="s">
        <v>346</v>
      </c>
      <c r="B164" t="s">
        <v>347</v>
      </c>
      <c r="C164" s="1">
        <v>467.99999999999898</v>
      </c>
      <c r="D164" s="1">
        <v>59.288304076135603</v>
      </c>
      <c r="E164" s="1">
        <v>57.4538683573534</v>
      </c>
      <c r="F164" s="1">
        <v>65.668297736221206</v>
      </c>
      <c r="G164" s="1">
        <v>110.544122013221</v>
      </c>
      <c r="H164" s="1">
        <v>101.76314937645699</v>
      </c>
      <c r="I164" s="1">
        <v>70.179930260941802</v>
      </c>
      <c r="J164" s="1">
        <v>3.1023281796689202</v>
      </c>
      <c r="K164" s="1">
        <v>400.67260384574399</v>
      </c>
      <c r="L164" s="1">
        <v>10.048865097650101</v>
      </c>
      <c r="M164" s="1">
        <v>15.073297646475201</v>
      </c>
      <c r="N164" s="1">
        <v>10.048865097650101</v>
      </c>
      <c r="O164" s="1">
        <v>60.293190585900803</v>
      </c>
      <c r="P164" s="1">
        <v>30.146595292950401</v>
      </c>
      <c r="Q164" s="1">
        <v>61.169877089639698</v>
      </c>
      <c r="R164" s="1">
        <v>160.57918478414101</v>
      </c>
      <c r="S164" s="1">
        <v>53.312728251336701</v>
      </c>
      <c r="T164" t="s">
        <v>23</v>
      </c>
      <c r="U164" t="s">
        <v>21</v>
      </c>
      <c r="V164" s="9">
        <f t="shared" si="32"/>
        <v>12.668441041909345</v>
      </c>
      <c r="W164" s="9">
        <f t="shared" si="33"/>
        <v>12.276467597725112</v>
      </c>
      <c r="X164" s="9">
        <f t="shared" si="34"/>
        <v>14.031687550474647</v>
      </c>
      <c r="Y164" s="9">
        <f t="shared" si="35"/>
        <v>23.620538891713942</v>
      </c>
      <c r="Z164" s="9">
        <f t="shared" si="36"/>
        <v>21.744262687277182</v>
      </c>
      <c r="AA164" s="9">
        <f t="shared" si="37"/>
        <v>14.995711594218367</v>
      </c>
      <c r="AB164" s="9">
        <f t="shared" si="38"/>
        <v>0.6628906366813947</v>
      </c>
      <c r="AC164" s="9">
        <f t="shared" si="39"/>
        <v>2.5079990498973173</v>
      </c>
      <c r="AD164" s="9">
        <f t="shared" si="40"/>
        <v>3.7619985748459879</v>
      </c>
      <c r="AE164" s="9">
        <f t="shared" si="41"/>
        <v>2.5079990498973173</v>
      </c>
      <c r="AF164" s="9">
        <f t="shared" si="42"/>
        <v>15.047994299383951</v>
      </c>
      <c r="AG164" s="9">
        <f t="shared" si="43"/>
        <v>7.5239971496919757</v>
      </c>
      <c r="AH164" s="9">
        <f t="shared" si="44"/>
        <v>15.266798004784388</v>
      </c>
      <c r="AI164" s="9">
        <f t="shared" si="45"/>
        <v>40.077405653110944</v>
      </c>
      <c r="AJ164" s="9">
        <f t="shared" si="46"/>
        <v>13.305808218388126</v>
      </c>
    </row>
    <row r="165" spans="1:36" x14ac:dyDescent="0.25">
      <c r="A165" t="s">
        <v>348</v>
      </c>
      <c r="B165" t="s">
        <v>349</v>
      </c>
      <c r="C165" s="1">
        <v>1800</v>
      </c>
      <c r="D165" s="1">
        <v>326</v>
      </c>
      <c r="E165" s="1">
        <v>256</v>
      </c>
      <c r="F165" s="1">
        <v>359</v>
      </c>
      <c r="G165" s="1">
        <v>425</v>
      </c>
      <c r="H165" s="1">
        <v>308</v>
      </c>
      <c r="I165" s="1">
        <v>119</v>
      </c>
      <c r="J165" s="1">
        <v>7</v>
      </c>
      <c r="K165" s="1">
        <v>1465</v>
      </c>
      <c r="L165" s="1">
        <v>10</v>
      </c>
      <c r="M165" s="1">
        <v>90</v>
      </c>
      <c r="N165" s="1">
        <v>105</v>
      </c>
      <c r="O165" s="1">
        <v>210</v>
      </c>
      <c r="P165" s="1">
        <v>195</v>
      </c>
      <c r="Q165" s="1">
        <v>220</v>
      </c>
      <c r="R165" s="1">
        <v>490</v>
      </c>
      <c r="S165" s="1">
        <v>145</v>
      </c>
      <c r="T165" t="s">
        <v>23</v>
      </c>
      <c r="U165" t="s">
        <v>21</v>
      </c>
      <c r="V165" s="9">
        <f t="shared" si="32"/>
        <v>18.111111111111111</v>
      </c>
      <c r="W165" s="9">
        <f t="shared" si="33"/>
        <v>14.222222222222221</v>
      </c>
      <c r="X165" s="9">
        <f t="shared" si="34"/>
        <v>19.944444444444446</v>
      </c>
      <c r="Y165" s="9">
        <f t="shared" si="35"/>
        <v>23.611111111111111</v>
      </c>
      <c r="Z165" s="9">
        <f t="shared" si="36"/>
        <v>17.111111111111111</v>
      </c>
      <c r="AA165" s="9">
        <f t="shared" si="37"/>
        <v>6.6111111111111107</v>
      </c>
      <c r="AB165" s="9">
        <f t="shared" si="38"/>
        <v>0.3888888888888889</v>
      </c>
      <c r="AC165" s="9">
        <f t="shared" si="39"/>
        <v>0.68259385665529015</v>
      </c>
      <c r="AD165" s="9">
        <f t="shared" si="40"/>
        <v>6.1433447098976108</v>
      </c>
      <c r="AE165" s="9">
        <f t="shared" si="41"/>
        <v>7.1672354948805461</v>
      </c>
      <c r="AF165" s="9">
        <f t="shared" si="42"/>
        <v>14.334470989761092</v>
      </c>
      <c r="AG165" s="9">
        <f t="shared" si="43"/>
        <v>13.310580204778159</v>
      </c>
      <c r="AH165" s="9">
        <f t="shared" si="44"/>
        <v>15.017064846416384</v>
      </c>
      <c r="AI165" s="9">
        <f t="shared" si="45"/>
        <v>33.44709897610921</v>
      </c>
      <c r="AJ165" s="9">
        <f t="shared" si="46"/>
        <v>9.8976109215017072</v>
      </c>
    </row>
    <row r="166" spans="1:36" x14ac:dyDescent="0.25">
      <c r="A166" t="s">
        <v>350</v>
      </c>
      <c r="B166" t="s">
        <v>351</v>
      </c>
      <c r="C166" s="1">
        <v>525</v>
      </c>
      <c r="D166" s="1">
        <v>124.781829346834</v>
      </c>
      <c r="E166" s="1">
        <v>91.359209322842204</v>
      </c>
      <c r="F166" s="1">
        <v>140.68020949387099</v>
      </c>
      <c r="G166" s="1">
        <v>104.397113407399</v>
      </c>
      <c r="H166" s="1">
        <v>37.943807990888601</v>
      </c>
      <c r="I166" s="1">
        <v>25.8378304381656</v>
      </c>
      <c r="J166">
        <v>0</v>
      </c>
      <c r="K166" s="1">
        <v>409.01897324527698</v>
      </c>
      <c r="L166" s="1">
        <v>5.3306473016341398</v>
      </c>
      <c r="M166">
        <v>0</v>
      </c>
      <c r="N166" s="1">
        <v>40.476301425249602</v>
      </c>
      <c r="O166" s="1">
        <v>56.2811193829384</v>
      </c>
      <c r="P166" s="1">
        <v>90.811453932954194</v>
      </c>
      <c r="Q166" s="1">
        <v>81.807372846828798</v>
      </c>
      <c r="R166" s="1">
        <v>69.486436454182595</v>
      </c>
      <c r="S166" s="1">
        <v>64.825641901489206</v>
      </c>
      <c r="T166" t="s">
        <v>23</v>
      </c>
      <c r="U166" t="s">
        <v>21</v>
      </c>
      <c r="V166" s="9">
        <f t="shared" si="32"/>
        <v>23.767967494635048</v>
      </c>
      <c r="W166" s="9">
        <f t="shared" si="33"/>
        <v>17.401754156731851</v>
      </c>
      <c r="X166" s="9">
        <f t="shared" si="34"/>
        <v>26.796230379784951</v>
      </c>
      <c r="Y166" s="9">
        <f t="shared" si="35"/>
        <v>19.88516445855219</v>
      </c>
      <c r="Z166" s="9">
        <f t="shared" si="36"/>
        <v>7.2273919982644959</v>
      </c>
      <c r="AA166" s="9">
        <f t="shared" si="37"/>
        <v>4.921491512031543</v>
      </c>
      <c r="AB166" s="9">
        <f t="shared" si="38"/>
        <v>0</v>
      </c>
      <c r="AC166" s="9">
        <f t="shared" si="39"/>
        <v>1.3032762904222301</v>
      </c>
      <c r="AD166" s="9">
        <f t="shared" si="40"/>
        <v>0</v>
      </c>
      <c r="AE166" s="9">
        <f t="shared" si="41"/>
        <v>9.8959471498592624</v>
      </c>
      <c r="AF166" s="9">
        <f t="shared" si="42"/>
        <v>13.760026567077666</v>
      </c>
      <c r="AG166" s="9">
        <f t="shared" si="43"/>
        <v>22.202259521711028</v>
      </c>
      <c r="AH166" s="9">
        <f t="shared" si="44"/>
        <v>20.000874824398736</v>
      </c>
      <c r="AI166" s="9">
        <f t="shared" si="45"/>
        <v>16.988560677969716</v>
      </c>
      <c r="AJ166" s="9">
        <f t="shared" si="46"/>
        <v>15.849054968561354</v>
      </c>
    </row>
    <row r="167" spans="1:36" x14ac:dyDescent="0.25">
      <c r="A167" t="s">
        <v>352</v>
      </c>
      <c r="B167" t="s">
        <v>353</v>
      </c>
      <c r="C167" s="1">
        <v>181</v>
      </c>
      <c r="D167" s="1">
        <v>42</v>
      </c>
      <c r="E167" s="1">
        <v>35</v>
      </c>
      <c r="F167" s="1">
        <v>41</v>
      </c>
      <c r="G167" s="1">
        <v>36</v>
      </c>
      <c r="H167" s="1">
        <v>13</v>
      </c>
      <c r="I167" s="1">
        <v>14</v>
      </c>
      <c r="J167">
        <v>0</v>
      </c>
      <c r="K167" s="1">
        <v>140</v>
      </c>
      <c r="L167" s="1">
        <v>5</v>
      </c>
      <c r="M167" s="1">
        <v>10</v>
      </c>
      <c r="N167" s="1">
        <v>15</v>
      </c>
      <c r="O167" s="1">
        <v>20</v>
      </c>
      <c r="P167" s="1">
        <v>10</v>
      </c>
      <c r="Q167" s="1">
        <v>40</v>
      </c>
      <c r="R167" s="1">
        <v>25</v>
      </c>
      <c r="S167" s="1">
        <v>15</v>
      </c>
      <c r="T167" t="s">
        <v>23</v>
      </c>
      <c r="U167" t="s">
        <v>21</v>
      </c>
      <c r="V167" s="9">
        <f t="shared" si="32"/>
        <v>23.204419889502763</v>
      </c>
      <c r="W167" s="9">
        <f t="shared" si="33"/>
        <v>19.337016574585636</v>
      </c>
      <c r="X167" s="9">
        <f t="shared" si="34"/>
        <v>22.651933701657459</v>
      </c>
      <c r="Y167" s="9">
        <f t="shared" si="35"/>
        <v>19.88950276243094</v>
      </c>
      <c r="Z167" s="9">
        <f t="shared" si="36"/>
        <v>7.1823204419889501</v>
      </c>
      <c r="AA167" s="9">
        <f t="shared" si="37"/>
        <v>7.7348066298342539</v>
      </c>
      <c r="AB167" s="9">
        <f t="shared" si="38"/>
        <v>0</v>
      </c>
      <c r="AC167" s="9">
        <f t="shared" si="39"/>
        <v>3.5714285714285712</v>
      </c>
      <c r="AD167" s="9">
        <f t="shared" si="40"/>
        <v>7.1428571428571423</v>
      </c>
      <c r="AE167" s="9">
        <f t="shared" si="41"/>
        <v>10.714285714285714</v>
      </c>
      <c r="AF167" s="9">
        <f t="shared" si="42"/>
        <v>14.285714285714285</v>
      </c>
      <c r="AG167" s="9">
        <f t="shared" si="43"/>
        <v>7.1428571428571423</v>
      </c>
      <c r="AH167" s="9">
        <f t="shared" si="44"/>
        <v>28.571428571428569</v>
      </c>
      <c r="AI167" s="9">
        <f t="shared" si="45"/>
        <v>17.857142857142858</v>
      </c>
      <c r="AJ167" s="9">
        <f t="shared" si="46"/>
        <v>10.714285714285714</v>
      </c>
    </row>
    <row r="168" spans="1:36" x14ac:dyDescent="0.25">
      <c r="A168" t="s">
        <v>354</v>
      </c>
      <c r="B168" t="s">
        <v>355</v>
      </c>
      <c r="C168" s="1">
        <v>552</v>
      </c>
      <c r="D168" s="1">
        <v>81.884838190051099</v>
      </c>
      <c r="E168" s="1">
        <v>80.812026895034606</v>
      </c>
      <c r="F168" s="1">
        <v>72.624782258657305</v>
      </c>
      <c r="G168" s="1">
        <v>127.76000390105099</v>
      </c>
      <c r="H168" s="1">
        <v>120.509393199992</v>
      </c>
      <c r="I168" s="1">
        <v>62.278576623327503</v>
      </c>
      <c r="J168" s="1">
        <v>6.1303789318858497</v>
      </c>
      <c r="K168" s="1">
        <v>490.595164960369</v>
      </c>
      <c r="L168" s="1">
        <v>10.237925319888699</v>
      </c>
      <c r="M168" s="1">
        <v>35.757940670598799</v>
      </c>
      <c r="N168" s="1">
        <v>5.1163803686358298</v>
      </c>
      <c r="O168" s="1">
        <v>56.249238217895297</v>
      </c>
      <c r="P168" s="1">
        <v>40.894948142813</v>
      </c>
      <c r="Q168" s="1">
        <v>61.339863350962702</v>
      </c>
      <c r="R168" s="1">
        <v>199.14184341961001</v>
      </c>
      <c r="S168" s="1">
        <v>81.857025469964199</v>
      </c>
      <c r="T168" t="s">
        <v>23</v>
      </c>
      <c r="U168" t="s">
        <v>21</v>
      </c>
      <c r="V168" s="9">
        <f t="shared" si="32"/>
        <v>14.834209817038243</v>
      </c>
      <c r="W168" s="9">
        <f t="shared" si="33"/>
        <v>14.639859944752645</v>
      </c>
      <c r="X168" s="9">
        <f t="shared" si="34"/>
        <v>13.156663452655309</v>
      </c>
      <c r="Y168" s="9">
        <f t="shared" si="35"/>
        <v>23.144928242944022</v>
      </c>
      <c r="Z168" s="9">
        <f t="shared" si="36"/>
        <v>21.831411811592755</v>
      </c>
      <c r="AA168" s="9">
        <f t="shared" si="37"/>
        <v>11.28235083755933</v>
      </c>
      <c r="AB168" s="9">
        <f t="shared" si="38"/>
        <v>1.1105758934575816</v>
      </c>
      <c r="AC168" s="9">
        <f t="shared" si="39"/>
        <v>2.0868377943993259</v>
      </c>
      <c r="AD168" s="9">
        <f t="shared" si="40"/>
        <v>7.2886859114250306</v>
      </c>
      <c r="AE168" s="9">
        <f t="shared" si="41"/>
        <v>1.0428925383007266</v>
      </c>
      <c r="AF168" s="9">
        <f t="shared" si="42"/>
        <v>11.465510105962661</v>
      </c>
      <c r="AG168" s="9">
        <f t="shared" si="43"/>
        <v>8.3357829558137926</v>
      </c>
      <c r="AH168" s="9">
        <f t="shared" si="44"/>
        <v>12.503152850256448</v>
      </c>
      <c r="AI168" s="9">
        <f t="shared" si="45"/>
        <v>40.591888718613234</v>
      </c>
      <c r="AJ168" s="9">
        <f t="shared" si="46"/>
        <v>16.685249125228687</v>
      </c>
    </row>
    <row r="169" spans="1:36" x14ac:dyDescent="0.25">
      <c r="A169" t="s">
        <v>356</v>
      </c>
      <c r="B169" t="s">
        <v>357</v>
      </c>
      <c r="C169" s="1">
        <v>65</v>
      </c>
      <c r="D169" s="1">
        <v>10.214285714285699</v>
      </c>
      <c r="E169" s="1">
        <v>6.5</v>
      </c>
      <c r="F169" s="1">
        <v>10.214285714285699</v>
      </c>
      <c r="G169" s="1">
        <v>16.714285714285701</v>
      </c>
      <c r="H169" s="1">
        <v>13.9285714285714</v>
      </c>
      <c r="I169" s="1">
        <v>6.5</v>
      </c>
      <c r="J169" s="1">
        <v>0.92857142857142905</v>
      </c>
      <c r="K169" s="1">
        <v>46.428571428571402</v>
      </c>
      <c r="L169">
        <v>0</v>
      </c>
      <c r="M169">
        <v>0</v>
      </c>
      <c r="N169" s="1">
        <v>4.6428571428571397</v>
      </c>
      <c r="O169">
        <v>0</v>
      </c>
      <c r="P169" s="1">
        <v>9.2857142857142794</v>
      </c>
      <c r="Q169" s="1">
        <v>13.9285714285714</v>
      </c>
      <c r="R169" s="1">
        <v>18.571428571428601</v>
      </c>
      <c r="S169">
        <v>0</v>
      </c>
      <c r="T169" t="s">
        <v>23</v>
      </c>
      <c r="U169" t="s">
        <v>21</v>
      </c>
      <c r="V169" s="9">
        <f t="shared" si="32"/>
        <v>15.714285714285692</v>
      </c>
      <c r="W169" s="9">
        <f t="shared" si="33"/>
        <v>10</v>
      </c>
      <c r="X169" s="9">
        <f t="shared" si="34"/>
        <v>15.714285714285692</v>
      </c>
      <c r="Y169" s="9">
        <f t="shared" si="35"/>
        <v>25.714285714285694</v>
      </c>
      <c r="Z169" s="9">
        <f t="shared" si="36"/>
        <v>21.428571428571384</v>
      </c>
      <c r="AA169" s="9">
        <f t="shared" si="37"/>
        <v>10</v>
      </c>
      <c r="AB169" s="9">
        <f t="shared" si="38"/>
        <v>1.4285714285714293</v>
      </c>
      <c r="AC169" s="9">
        <f t="shared" si="39"/>
        <v>0</v>
      </c>
      <c r="AD169" s="9">
        <f t="shared" si="40"/>
        <v>0</v>
      </c>
      <c r="AE169" s="9">
        <f t="shared" si="41"/>
        <v>10</v>
      </c>
      <c r="AF169" s="9">
        <f t="shared" si="42"/>
        <v>0</v>
      </c>
      <c r="AG169" s="9">
        <f t="shared" si="43"/>
        <v>20</v>
      </c>
      <c r="AH169" s="9">
        <f t="shared" si="44"/>
        <v>29.999999999999954</v>
      </c>
      <c r="AI169" s="9">
        <f t="shared" si="45"/>
        <v>40.000000000000085</v>
      </c>
      <c r="AJ169" s="9">
        <f t="shared" si="46"/>
        <v>0</v>
      </c>
    </row>
    <row r="170" spans="1:36" x14ac:dyDescent="0.25">
      <c r="A170" t="s">
        <v>358</v>
      </c>
      <c r="B170" t="s">
        <v>359</v>
      </c>
      <c r="C170" s="1">
        <v>184.00000000000099</v>
      </c>
      <c r="D170" s="1">
        <v>35.191256830601198</v>
      </c>
      <c r="E170" s="1">
        <v>25.136612021857999</v>
      </c>
      <c r="F170" s="1">
        <v>24.131147540983701</v>
      </c>
      <c r="G170" s="1">
        <v>41.224043715847102</v>
      </c>
      <c r="H170" s="1">
        <v>33.180327868852601</v>
      </c>
      <c r="I170" s="1">
        <v>24.131147540983701</v>
      </c>
      <c r="J170" s="1">
        <v>1.0054644808743201</v>
      </c>
      <c r="K170" s="1">
        <v>135.73770491803299</v>
      </c>
      <c r="L170" s="1">
        <v>5.0273224043715796</v>
      </c>
      <c r="M170">
        <v>0</v>
      </c>
      <c r="N170">
        <v>0</v>
      </c>
      <c r="O170" s="1">
        <v>10.0546448087432</v>
      </c>
      <c r="P170" s="1">
        <v>20.109289617486301</v>
      </c>
      <c r="Q170" s="1">
        <v>20.109289617486301</v>
      </c>
      <c r="R170" s="1">
        <v>70.382513661202097</v>
      </c>
      <c r="S170" s="1">
        <v>10.0546448087432</v>
      </c>
      <c r="T170" t="s">
        <v>23</v>
      </c>
      <c r="U170" t="s">
        <v>21</v>
      </c>
      <c r="V170" s="9">
        <f t="shared" si="32"/>
        <v>19.125683060109246</v>
      </c>
      <c r="W170" s="9">
        <f t="shared" si="33"/>
        <v>13.661202185792318</v>
      </c>
      <c r="X170" s="9">
        <f t="shared" si="34"/>
        <v>13.114754098360637</v>
      </c>
      <c r="Y170" s="9">
        <f t="shared" si="35"/>
        <v>22.404371584699394</v>
      </c>
      <c r="Z170" s="9">
        <f t="shared" si="36"/>
        <v>18.03278688524588</v>
      </c>
      <c r="AA170" s="9">
        <f t="shared" si="37"/>
        <v>13.114754098360637</v>
      </c>
      <c r="AB170" s="9">
        <f t="shared" si="38"/>
        <v>0.54644808743169271</v>
      </c>
      <c r="AC170" s="9">
        <f t="shared" si="39"/>
        <v>3.7037037037036944</v>
      </c>
      <c r="AD170" s="9">
        <f t="shared" si="40"/>
        <v>0</v>
      </c>
      <c r="AE170" s="9">
        <f t="shared" si="41"/>
        <v>0</v>
      </c>
      <c r="AF170" s="9">
        <f t="shared" si="42"/>
        <v>7.4074074074074199</v>
      </c>
      <c r="AG170" s="9">
        <f t="shared" si="43"/>
        <v>14.814814814814763</v>
      </c>
      <c r="AH170" s="9">
        <f t="shared" si="44"/>
        <v>14.814814814814763</v>
      </c>
      <c r="AI170" s="9">
        <f t="shared" si="45"/>
        <v>51.851851851851706</v>
      </c>
      <c r="AJ170" s="9">
        <f t="shared" si="46"/>
        <v>7.4074074074074199</v>
      </c>
    </row>
    <row r="171" spans="1:36" x14ac:dyDescent="0.25">
      <c r="A171" t="s">
        <v>360</v>
      </c>
      <c r="B171" t="s">
        <v>361</v>
      </c>
      <c r="C171" s="1">
        <v>369.00000000000102</v>
      </c>
      <c r="D171" s="1">
        <v>87.236413043478393</v>
      </c>
      <c r="E171" s="1">
        <v>60.163043478261002</v>
      </c>
      <c r="F171" s="1">
        <v>66.179347826087096</v>
      </c>
      <c r="G171" s="1">
        <v>95.258152173913203</v>
      </c>
      <c r="H171" s="1">
        <v>37.100543478261002</v>
      </c>
      <c r="I171" s="1">
        <v>21.057065217391401</v>
      </c>
      <c r="J171" s="1">
        <v>2.0054347826086998</v>
      </c>
      <c r="K171" s="1">
        <v>300.81521739130397</v>
      </c>
      <c r="L171" s="1">
        <v>5.0135869565217401</v>
      </c>
      <c r="M171" s="1">
        <v>25.067934782608699</v>
      </c>
      <c r="N171" s="1">
        <v>20.054347826087</v>
      </c>
      <c r="O171" s="1">
        <v>80.2173913043478</v>
      </c>
      <c r="P171" s="1">
        <v>40.1086956521739</v>
      </c>
      <c r="Q171" s="1">
        <v>30.081521739130402</v>
      </c>
      <c r="R171" s="1">
        <v>85.230978260869605</v>
      </c>
      <c r="S171" s="1">
        <v>15.040760869565201</v>
      </c>
      <c r="T171" t="s">
        <v>23</v>
      </c>
      <c r="U171" t="s">
        <v>21</v>
      </c>
      <c r="V171" s="9">
        <f t="shared" si="32"/>
        <v>23.641304347826058</v>
      </c>
      <c r="W171" s="9">
        <f t="shared" si="33"/>
        <v>16.30434782608695</v>
      </c>
      <c r="X171" s="9">
        <f t="shared" si="34"/>
        <v>17.934782608695642</v>
      </c>
      <c r="Y171" s="9">
        <f t="shared" si="35"/>
        <v>25.815217391304319</v>
      </c>
      <c r="Z171" s="9">
        <f t="shared" si="36"/>
        <v>10.054347826086966</v>
      </c>
      <c r="AA171" s="9">
        <f t="shared" si="37"/>
        <v>5.7065217391304452</v>
      </c>
      <c r="AB171" s="9">
        <f t="shared" si="38"/>
        <v>0.54347826086956486</v>
      </c>
      <c r="AC171" s="9">
        <f t="shared" si="39"/>
        <v>1.6666666666666692</v>
      </c>
      <c r="AD171" s="9">
        <f t="shared" si="40"/>
        <v>8.3333333333333446</v>
      </c>
      <c r="AE171" s="9">
        <f t="shared" si="41"/>
        <v>6.6666666666666892</v>
      </c>
      <c r="AF171" s="9">
        <f t="shared" si="42"/>
        <v>26.666666666666689</v>
      </c>
      <c r="AG171" s="9">
        <f t="shared" si="43"/>
        <v>13.333333333333345</v>
      </c>
      <c r="AH171" s="9">
        <f t="shared" si="44"/>
        <v>10.000000000000002</v>
      </c>
      <c r="AI171" s="9">
        <f t="shared" si="45"/>
        <v>28.333333333333382</v>
      </c>
      <c r="AJ171" s="9">
        <f t="shared" si="46"/>
        <v>5.0000000000000009</v>
      </c>
    </row>
    <row r="172" spans="1:36" x14ac:dyDescent="0.25">
      <c r="A172" t="s">
        <v>362</v>
      </c>
      <c r="B172" t="s">
        <v>363</v>
      </c>
      <c r="C172" s="1">
        <v>899.99999999999795</v>
      </c>
      <c r="D172" s="1">
        <v>209.88234881199401</v>
      </c>
      <c r="E172" s="1">
        <v>111.29794106606001</v>
      </c>
      <c r="F172" s="1">
        <v>203.69080429398801</v>
      </c>
      <c r="G172" s="1">
        <v>181.88729611919399</v>
      </c>
      <c r="H172" s="1">
        <v>129.097480418044</v>
      </c>
      <c r="I172" s="1">
        <v>59.998038002588203</v>
      </c>
      <c r="J172" s="1">
        <v>4.1460912881285203</v>
      </c>
      <c r="K172" s="1">
        <v>732.48172832029502</v>
      </c>
      <c r="L172" s="1">
        <v>30.541597023295399</v>
      </c>
      <c r="M172" s="1">
        <v>61.508384577068803</v>
      </c>
      <c r="N172" s="1">
        <v>30.796216056586001</v>
      </c>
      <c r="O172" s="1">
        <v>107.451251762673</v>
      </c>
      <c r="P172" s="1">
        <v>153.260991009013</v>
      </c>
      <c r="Q172" s="1">
        <v>128.51685148364399</v>
      </c>
      <c r="R172" s="1">
        <v>129.07163785297001</v>
      </c>
      <c r="S172" s="1">
        <v>91.334798555045097</v>
      </c>
      <c r="T172" t="s">
        <v>23</v>
      </c>
      <c r="U172" t="s">
        <v>21</v>
      </c>
      <c r="V172" s="9">
        <f t="shared" si="32"/>
        <v>23.3202609791105</v>
      </c>
      <c r="W172" s="9">
        <f t="shared" si="33"/>
        <v>12.366437896228916</v>
      </c>
      <c r="X172" s="9">
        <f t="shared" si="34"/>
        <v>22.63231158822094</v>
      </c>
      <c r="Y172" s="9">
        <f t="shared" si="35"/>
        <v>20.209699568799376</v>
      </c>
      <c r="Z172" s="9">
        <f t="shared" si="36"/>
        <v>14.34416449089381</v>
      </c>
      <c r="AA172" s="9">
        <f t="shared" si="37"/>
        <v>6.6664486669542597</v>
      </c>
      <c r="AB172" s="9">
        <f t="shared" si="38"/>
        <v>0.46067680979205888</v>
      </c>
      <c r="AC172" s="9">
        <f t="shared" si="39"/>
        <v>4.1696053078801665</v>
      </c>
      <c r="AD172" s="9">
        <f t="shared" si="40"/>
        <v>8.3972585525263508</v>
      </c>
      <c r="AE172" s="9">
        <f t="shared" si="41"/>
        <v>4.2043664525539715</v>
      </c>
      <c r="AF172" s="9">
        <f t="shared" si="42"/>
        <v>14.6694787881026</v>
      </c>
      <c r="AG172" s="9">
        <f t="shared" si="43"/>
        <v>20.923524107620604</v>
      </c>
      <c r="AH172" s="9">
        <f t="shared" si="44"/>
        <v>17.545400317132135</v>
      </c>
      <c r="AI172" s="9">
        <f t="shared" si="45"/>
        <v>17.621140959918986</v>
      </c>
      <c r="AJ172" s="9">
        <f t="shared" si="46"/>
        <v>12.469225514265222</v>
      </c>
    </row>
    <row r="173" spans="1:36" x14ac:dyDescent="0.25">
      <c r="A173" t="s">
        <v>364</v>
      </c>
      <c r="B173" t="s">
        <v>365</v>
      </c>
      <c r="C173" s="1">
        <v>185</v>
      </c>
      <c r="D173" s="1">
        <v>27.232752480662999</v>
      </c>
      <c r="E173" s="1">
        <v>17.4289615876243</v>
      </c>
      <c r="F173" s="1">
        <v>32.679302976795597</v>
      </c>
      <c r="G173" s="1">
        <v>54.282788092817697</v>
      </c>
      <c r="H173" s="1">
        <v>32.679302976795597</v>
      </c>
      <c r="I173" s="1">
        <v>19.6075817860774</v>
      </c>
      <c r="J173" s="1">
        <v>1.0893100992265199</v>
      </c>
      <c r="K173" s="1">
        <v>146.14327905303901</v>
      </c>
      <c r="L173">
        <v>0</v>
      </c>
      <c r="M173" s="1">
        <v>20.872617641989098</v>
      </c>
      <c r="N173" s="1">
        <v>16.339651488397799</v>
      </c>
      <c r="O173" s="1">
        <v>16.339651488397799</v>
      </c>
      <c r="P173">
        <v>0</v>
      </c>
      <c r="Q173" s="1">
        <v>16.339651488397799</v>
      </c>
      <c r="R173" s="1">
        <v>59.9120554574586</v>
      </c>
      <c r="S173" s="1">
        <v>16.339651488397799</v>
      </c>
      <c r="T173" t="s">
        <v>23</v>
      </c>
      <c r="U173" t="s">
        <v>21</v>
      </c>
      <c r="V173" s="9">
        <f t="shared" si="32"/>
        <v>14.720406746304324</v>
      </c>
      <c r="W173" s="9">
        <f t="shared" si="33"/>
        <v>9.4210603176347565</v>
      </c>
      <c r="X173" s="9">
        <f t="shared" si="34"/>
        <v>17.664488095565186</v>
      </c>
      <c r="Y173" s="9">
        <f t="shared" si="35"/>
        <v>29.342047617739297</v>
      </c>
      <c r="Z173" s="9">
        <f t="shared" si="36"/>
        <v>17.664488095565186</v>
      </c>
      <c r="AA173" s="9">
        <f t="shared" si="37"/>
        <v>10.598692857339136</v>
      </c>
      <c r="AB173" s="9">
        <f t="shared" si="38"/>
        <v>0.58881626985217284</v>
      </c>
      <c r="AC173" s="9">
        <f t="shared" si="39"/>
        <v>0</v>
      </c>
      <c r="AD173" s="9">
        <f t="shared" si="40"/>
        <v>14.282297329878515</v>
      </c>
      <c r="AE173" s="9">
        <f t="shared" si="41"/>
        <v>11.180569913494095</v>
      </c>
      <c r="AF173" s="9">
        <f t="shared" si="42"/>
        <v>11.180569913494095</v>
      </c>
      <c r="AG173" s="9">
        <f t="shared" si="43"/>
        <v>0</v>
      </c>
      <c r="AH173" s="9">
        <f t="shared" si="44"/>
        <v>11.180569913494095</v>
      </c>
      <c r="AI173" s="9">
        <f t="shared" si="45"/>
        <v>40.995423016145018</v>
      </c>
      <c r="AJ173" s="9">
        <f t="shared" si="46"/>
        <v>11.180569913494095</v>
      </c>
    </row>
    <row r="174" spans="1:36" x14ac:dyDescent="0.25">
      <c r="A174" t="s">
        <v>366</v>
      </c>
      <c r="B174" t="s">
        <v>367</v>
      </c>
      <c r="C174" s="1">
        <v>3319.00000000001</v>
      </c>
      <c r="D174" s="1">
        <v>648.03731636351802</v>
      </c>
      <c r="E174" s="1">
        <v>463.18698713502403</v>
      </c>
      <c r="F174" s="1">
        <v>641.56260604069098</v>
      </c>
      <c r="G174" s="1">
        <v>664.931342214295</v>
      </c>
      <c r="H174" s="1">
        <v>480.55039263265297</v>
      </c>
      <c r="I174" s="1">
        <v>389.01070814080902</v>
      </c>
      <c r="J174" s="1">
        <v>31.7206474730203</v>
      </c>
      <c r="K174" s="1">
        <v>2734.4883374836199</v>
      </c>
      <c r="L174" s="1">
        <v>140.291602438095</v>
      </c>
      <c r="M174" s="1">
        <v>70.145540998767203</v>
      </c>
      <c r="N174" s="1">
        <v>65.3745707778629</v>
      </c>
      <c r="O174" s="1">
        <v>226.580486460473</v>
      </c>
      <c r="P174" s="1">
        <v>457.45258238615298</v>
      </c>
      <c r="Q174" s="1">
        <v>608.190274852985</v>
      </c>
      <c r="R174" s="1">
        <v>907.15309389011099</v>
      </c>
      <c r="S174" s="1">
        <v>259.30018567917</v>
      </c>
      <c r="T174" t="s">
        <v>23</v>
      </c>
      <c r="U174" t="s">
        <v>21</v>
      </c>
      <c r="V174" s="9">
        <f t="shared" si="32"/>
        <v>19.525077323396083</v>
      </c>
      <c r="W174" s="9">
        <f t="shared" si="33"/>
        <v>13.955618774782241</v>
      </c>
      <c r="X174" s="9">
        <f t="shared" si="34"/>
        <v>19.329997169047573</v>
      </c>
      <c r="Y174" s="9">
        <f t="shared" si="35"/>
        <v>20.0340868398401</v>
      </c>
      <c r="Z174" s="9">
        <f t="shared" si="36"/>
        <v>14.478770492095558</v>
      </c>
      <c r="AA174" s="9">
        <f t="shared" si="37"/>
        <v>11.720720341693518</v>
      </c>
      <c r="AB174" s="9">
        <f t="shared" si="38"/>
        <v>0.95572905914492934</v>
      </c>
      <c r="AC174" s="9">
        <f t="shared" si="39"/>
        <v>5.1304516649427967</v>
      </c>
      <c r="AD174" s="9">
        <f t="shared" si="40"/>
        <v>2.5652163162384447</v>
      </c>
      <c r="AE174" s="9">
        <f t="shared" si="41"/>
        <v>2.3907423513834791</v>
      </c>
      <c r="AF174" s="9">
        <f t="shared" si="42"/>
        <v>8.2860286275340638</v>
      </c>
      <c r="AG174" s="9">
        <f t="shared" si="43"/>
        <v>16.729001038897032</v>
      </c>
      <c r="AH174" s="9">
        <f t="shared" si="44"/>
        <v>22.241465305083903</v>
      </c>
      <c r="AI174" s="9">
        <f t="shared" si="45"/>
        <v>33.174509521766979</v>
      </c>
      <c r="AJ174" s="9">
        <f t="shared" si="46"/>
        <v>9.482585174153197</v>
      </c>
    </row>
    <row r="175" spans="1:36" x14ac:dyDescent="0.25">
      <c r="A175" t="s">
        <v>368</v>
      </c>
      <c r="B175" t="s">
        <v>369</v>
      </c>
      <c r="C175" s="1">
        <v>109</v>
      </c>
      <c r="D175" s="1">
        <v>31.8773584905659</v>
      </c>
      <c r="E175" s="1">
        <v>11.311320754717</v>
      </c>
      <c r="F175" s="1">
        <v>28.792452830188601</v>
      </c>
      <c r="G175" s="1">
        <v>18.509433962264101</v>
      </c>
      <c r="H175" s="1">
        <v>8.2264150943396004</v>
      </c>
      <c r="I175" s="1">
        <v>7.1981132075471503</v>
      </c>
      <c r="J175" s="1">
        <v>3.0849056603773501</v>
      </c>
      <c r="K175" s="1">
        <v>87.405660377358402</v>
      </c>
      <c r="L175">
        <v>0</v>
      </c>
      <c r="M175">
        <v>0</v>
      </c>
      <c r="N175">
        <v>0</v>
      </c>
      <c r="O175" s="1">
        <v>10.2830188679245</v>
      </c>
      <c r="P175" s="1">
        <v>20.566037735849001</v>
      </c>
      <c r="Q175" s="1">
        <v>15.4245283018868</v>
      </c>
      <c r="R175" s="1">
        <v>10.2830188679245</v>
      </c>
      <c r="S175" s="1">
        <v>30.849056603773601</v>
      </c>
      <c r="T175" t="s">
        <v>23</v>
      </c>
      <c r="U175" t="s">
        <v>21</v>
      </c>
      <c r="V175" s="9">
        <f t="shared" si="32"/>
        <v>29.245283018867795</v>
      </c>
      <c r="W175" s="9">
        <f t="shared" si="33"/>
        <v>10.377358490566055</v>
      </c>
      <c r="X175" s="9">
        <f t="shared" si="34"/>
        <v>26.41509433962257</v>
      </c>
      <c r="Y175" s="9">
        <f t="shared" si="35"/>
        <v>16.981132075471653</v>
      </c>
      <c r="Z175" s="9">
        <f t="shared" si="36"/>
        <v>7.5471698113207335</v>
      </c>
      <c r="AA175" s="9">
        <f t="shared" si="37"/>
        <v>6.6037735849056425</v>
      </c>
      <c r="AB175" s="9">
        <f t="shared" si="38"/>
        <v>2.8301886792452753</v>
      </c>
      <c r="AC175" s="9">
        <f t="shared" si="39"/>
        <v>0</v>
      </c>
      <c r="AD175" s="9">
        <f t="shared" si="40"/>
        <v>0</v>
      </c>
      <c r="AE175" s="9">
        <f t="shared" si="41"/>
        <v>0</v>
      </c>
      <c r="AF175" s="9">
        <f t="shared" si="42"/>
        <v>11.764705882352921</v>
      </c>
      <c r="AG175" s="9">
        <f t="shared" si="43"/>
        <v>23.529411764705841</v>
      </c>
      <c r="AH175" s="9">
        <f t="shared" si="44"/>
        <v>17.647058823529438</v>
      </c>
      <c r="AI175" s="9">
        <f t="shared" si="45"/>
        <v>11.764705882352921</v>
      </c>
      <c r="AJ175" s="9">
        <f t="shared" si="46"/>
        <v>35.294117647058876</v>
      </c>
    </row>
    <row r="176" spans="1:36" x14ac:dyDescent="0.25">
      <c r="A176" t="s">
        <v>370</v>
      </c>
      <c r="B176" t="s">
        <v>371</v>
      </c>
      <c r="C176" s="1">
        <v>656</v>
      </c>
      <c r="D176" s="1">
        <v>145.55000000000001</v>
      </c>
      <c r="E176" s="1">
        <v>100.45</v>
      </c>
      <c r="F176" s="1">
        <v>142.47499999999999</v>
      </c>
      <c r="G176" s="1">
        <v>133.25</v>
      </c>
      <c r="H176" s="1">
        <v>80.974999999999994</v>
      </c>
      <c r="I176" s="1">
        <v>46.125</v>
      </c>
      <c r="J176" s="1">
        <v>7.1749999999999998</v>
      </c>
      <c r="K176" s="1">
        <v>533</v>
      </c>
      <c r="L176" s="1">
        <v>15.375</v>
      </c>
      <c r="M176" s="1">
        <v>15.375</v>
      </c>
      <c r="N176" s="1">
        <v>41</v>
      </c>
      <c r="O176" s="1">
        <v>87.125</v>
      </c>
      <c r="P176" s="1">
        <v>102.5</v>
      </c>
      <c r="Q176" s="1">
        <v>107.625</v>
      </c>
      <c r="R176" s="1">
        <v>112.75</v>
      </c>
      <c r="S176" s="1">
        <v>51.25</v>
      </c>
      <c r="T176" t="s">
        <v>23</v>
      </c>
      <c r="U176" t="s">
        <v>21</v>
      </c>
      <c r="V176" s="9">
        <f t="shared" si="32"/>
        <v>22.1875</v>
      </c>
      <c r="W176" s="9">
        <f t="shared" si="33"/>
        <v>15.312500000000002</v>
      </c>
      <c r="X176" s="9">
        <f t="shared" si="34"/>
        <v>21.718749999999996</v>
      </c>
      <c r="Y176" s="9">
        <f t="shared" si="35"/>
        <v>20.3125</v>
      </c>
      <c r="Z176" s="9">
        <f t="shared" si="36"/>
        <v>12.34375</v>
      </c>
      <c r="AA176" s="9">
        <f t="shared" si="37"/>
        <v>7.03125</v>
      </c>
      <c r="AB176" s="9">
        <f t="shared" si="38"/>
        <v>1.09375</v>
      </c>
      <c r="AC176" s="9">
        <f t="shared" si="39"/>
        <v>2.8846153846153846</v>
      </c>
      <c r="AD176" s="9">
        <f t="shared" si="40"/>
        <v>2.8846153846153846</v>
      </c>
      <c r="AE176" s="9">
        <f t="shared" si="41"/>
        <v>7.6923076923076925</v>
      </c>
      <c r="AF176" s="9">
        <f t="shared" si="42"/>
        <v>16.346153846153847</v>
      </c>
      <c r="AG176" s="9">
        <f t="shared" si="43"/>
        <v>19.230769230769234</v>
      </c>
      <c r="AH176" s="9">
        <f t="shared" si="44"/>
        <v>20.192307692307693</v>
      </c>
      <c r="AI176" s="9">
        <f t="shared" si="45"/>
        <v>21.153846153846153</v>
      </c>
      <c r="AJ176" s="9">
        <f t="shared" si="46"/>
        <v>9.6153846153846168</v>
      </c>
    </row>
    <row r="177" spans="1:36" x14ac:dyDescent="0.25">
      <c r="A177" t="s">
        <v>372</v>
      </c>
      <c r="B177" t="s">
        <v>373</v>
      </c>
      <c r="C177" s="1">
        <v>1700</v>
      </c>
      <c r="D177" s="1">
        <v>280.15566485267999</v>
      </c>
      <c r="E177" s="1">
        <v>251.17486883260199</v>
      </c>
      <c r="F177" s="1">
        <v>245.708212987422</v>
      </c>
      <c r="G177" s="1">
        <v>376.12061222334302</v>
      </c>
      <c r="H177" s="1">
        <v>286.62548366447498</v>
      </c>
      <c r="I177" s="1">
        <v>238.045290230765</v>
      </c>
      <c r="J177" s="1">
        <v>22.169867208714098</v>
      </c>
      <c r="K177" s="1">
        <v>1394.0013043793499</v>
      </c>
      <c r="L177" s="1">
        <v>103.208976194013</v>
      </c>
      <c r="M177" s="1">
        <v>55.004083612016601</v>
      </c>
      <c r="N177" s="1">
        <v>44.906405161494398</v>
      </c>
      <c r="O177" s="1">
        <v>74.081421956960796</v>
      </c>
      <c r="P177" s="1">
        <v>133.93389942774999</v>
      </c>
      <c r="Q177" s="1">
        <v>317.59710928041699</v>
      </c>
      <c r="R177" s="1">
        <v>525.81997765173003</v>
      </c>
      <c r="S177" s="1">
        <v>139.449431094972</v>
      </c>
      <c r="T177" t="s">
        <v>23</v>
      </c>
      <c r="U177" t="s">
        <v>21</v>
      </c>
      <c r="V177" s="9">
        <f t="shared" si="32"/>
        <v>16.479744991334115</v>
      </c>
      <c r="W177" s="9">
        <f t="shared" si="33"/>
        <v>14.774992284270706</v>
      </c>
      <c r="X177" s="9">
        <f t="shared" si="34"/>
        <v>14.453424293377765</v>
      </c>
      <c r="Y177" s="9">
        <f t="shared" si="35"/>
        <v>22.124741895490764</v>
      </c>
      <c r="Z177" s="9">
        <f t="shared" si="36"/>
        <v>16.860322568498528</v>
      </c>
      <c r="AA177" s="9">
        <f t="shared" si="37"/>
        <v>14.00266413122147</v>
      </c>
      <c r="AB177" s="9">
        <f t="shared" si="38"/>
        <v>1.3041098358067116</v>
      </c>
      <c r="AC177" s="9">
        <f t="shared" si="39"/>
        <v>7.4037933730603394</v>
      </c>
      <c r="AD177" s="9">
        <f t="shared" si="40"/>
        <v>3.9457698812201634</v>
      </c>
      <c r="AE177" s="9">
        <f t="shared" si="41"/>
        <v>3.2214033817915286</v>
      </c>
      <c r="AF177" s="9">
        <f t="shared" si="42"/>
        <v>5.3143007631505776</v>
      </c>
      <c r="AG177" s="9">
        <f t="shared" si="43"/>
        <v>9.6078747564286733</v>
      </c>
      <c r="AH177" s="9">
        <f t="shared" si="44"/>
        <v>22.783128558249125</v>
      </c>
      <c r="AI177" s="9">
        <f t="shared" si="45"/>
        <v>37.720192656910065</v>
      </c>
      <c r="AJ177" s="9">
        <f t="shared" si="46"/>
        <v>10.00353662918981</v>
      </c>
    </row>
    <row r="178" spans="1:36" x14ac:dyDescent="0.25">
      <c r="A178" t="s">
        <v>374</v>
      </c>
      <c r="B178" t="s">
        <v>375</v>
      </c>
      <c r="C178" s="1">
        <v>174</v>
      </c>
      <c r="D178" s="1">
        <v>39</v>
      </c>
      <c r="E178" s="1">
        <v>20</v>
      </c>
      <c r="F178" s="1">
        <v>29</v>
      </c>
      <c r="G178" s="1">
        <v>34</v>
      </c>
      <c r="H178" s="1">
        <v>29</v>
      </c>
      <c r="I178" s="1">
        <v>21</v>
      </c>
      <c r="J178" s="1">
        <v>2</v>
      </c>
      <c r="K178" s="1">
        <v>130</v>
      </c>
      <c r="L178" s="1">
        <v>10</v>
      </c>
      <c r="M178" s="1">
        <v>5</v>
      </c>
      <c r="N178" s="1">
        <v>5</v>
      </c>
      <c r="O178" s="1">
        <v>15</v>
      </c>
      <c r="P178" s="1">
        <v>15</v>
      </c>
      <c r="Q178" s="1">
        <v>25</v>
      </c>
      <c r="R178" s="1">
        <v>50</v>
      </c>
      <c r="S178" s="1">
        <v>5</v>
      </c>
      <c r="T178" t="s">
        <v>23</v>
      </c>
      <c r="U178" t="s">
        <v>21</v>
      </c>
      <c r="V178" s="9">
        <f t="shared" si="32"/>
        <v>22.413793103448278</v>
      </c>
      <c r="W178" s="9">
        <f t="shared" si="33"/>
        <v>11.494252873563218</v>
      </c>
      <c r="X178" s="9">
        <f t="shared" si="34"/>
        <v>16.666666666666664</v>
      </c>
      <c r="Y178" s="9">
        <f t="shared" si="35"/>
        <v>19.540229885057471</v>
      </c>
      <c r="Z178" s="9">
        <f t="shared" si="36"/>
        <v>16.666666666666664</v>
      </c>
      <c r="AA178" s="9">
        <f t="shared" si="37"/>
        <v>12.068965517241379</v>
      </c>
      <c r="AB178" s="9">
        <f t="shared" si="38"/>
        <v>1.1494252873563218</v>
      </c>
      <c r="AC178" s="9">
        <f t="shared" si="39"/>
        <v>7.6923076923076925</v>
      </c>
      <c r="AD178" s="9">
        <f t="shared" si="40"/>
        <v>3.8461538461538463</v>
      </c>
      <c r="AE178" s="9">
        <f t="shared" si="41"/>
        <v>3.8461538461538463</v>
      </c>
      <c r="AF178" s="9">
        <f t="shared" si="42"/>
        <v>11.538461538461538</v>
      </c>
      <c r="AG178" s="9">
        <f t="shared" si="43"/>
        <v>11.538461538461538</v>
      </c>
      <c r="AH178" s="9">
        <f t="shared" si="44"/>
        <v>19.230769230769234</v>
      </c>
      <c r="AI178" s="9">
        <f t="shared" si="45"/>
        <v>38.461538461538467</v>
      </c>
      <c r="AJ178" s="9">
        <f t="shared" si="46"/>
        <v>3.8461538461538463</v>
      </c>
    </row>
    <row r="179" spans="1:36" x14ac:dyDescent="0.25">
      <c r="A179" t="s">
        <v>376</v>
      </c>
      <c r="B179" t="s">
        <v>377</v>
      </c>
      <c r="C179" s="1">
        <v>518</v>
      </c>
      <c r="D179" s="1">
        <v>107.509433962264</v>
      </c>
      <c r="E179" s="1">
        <v>60.596226415094399</v>
      </c>
      <c r="F179" s="1">
        <v>114.350943396226</v>
      </c>
      <c r="G179" s="1">
        <v>88.939622641509501</v>
      </c>
      <c r="H179" s="1">
        <v>103.6</v>
      </c>
      <c r="I179" s="1">
        <v>41.0490566037736</v>
      </c>
      <c r="J179" s="1">
        <v>1.9547169811320799</v>
      </c>
      <c r="K179" s="1">
        <v>395.830188679245</v>
      </c>
      <c r="L179" s="1">
        <v>43.981132075471699</v>
      </c>
      <c r="M179" s="1">
        <v>19.547169811320799</v>
      </c>
      <c r="N179" s="1">
        <v>4.88679245283019</v>
      </c>
      <c r="O179" s="1">
        <v>34.207547169811299</v>
      </c>
      <c r="P179" s="1">
        <v>73.301886792452805</v>
      </c>
      <c r="Q179" s="1">
        <v>83.075471698113205</v>
      </c>
      <c r="R179" s="1">
        <v>117.28301886792499</v>
      </c>
      <c r="S179" s="1">
        <v>19.547169811320799</v>
      </c>
      <c r="T179" t="s">
        <v>23</v>
      </c>
      <c r="U179" t="s">
        <v>21</v>
      </c>
      <c r="V179" s="9">
        <f t="shared" si="32"/>
        <v>20.754716981132045</v>
      </c>
      <c r="W179" s="9">
        <f t="shared" si="33"/>
        <v>11.698113207547181</v>
      </c>
      <c r="X179" s="9">
        <f t="shared" si="34"/>
        <v>22.075471698113127</v>
      </c>
      <c r="Y179" s="9">
        <f t="shared" si="35"/>
        <v>17.169811320754729</v>
      </c>
      <c r="Z179" s="9">
        <f t="shared" si="36"/>
        <v>20</v>
      </c>
      <c r="AA179" s="9">
        <f t="shared" si="37"/>
        <v>7.9245283018867951</v>
      </c>
      <c r="AB179" s="9">
        <f t="shared" si="38"/>
        <v>0.3773584905660386</v>
      </c>
      <c r="AC179" s="9">
        <f t="shared" si="39"/>
        <v>11.11111111111112</v>
      </c>
      <c r="AD179" s="9">
        <f t="shared" si="40"/>
        <v>4.9382716049382864</v>
      </c>
      <c r="AE179" s="9">
        <f t="shared" si="41"/>
        <v>1.2345679012345692</v>
      </c>
      <c r="AF179" s="9">
        <f t="shared" si="42"/>
        <v>8.6419753086419764</v>
      </c>
      <c r="AG179" s="9">
        <f t="shared" si="43"/>
        <v>18.518518518518526</v>
      </c>
      <c r="AH179" s="9">
        <f t="shared" si="44"/>
        <v>20.987654320987669</v>
      </c>
      <c r="AI179" s="9">
        <f t="shared" si="45"/>
        <v>29.629629629629768</v>
      </c>
      <c r="AJ179" s="9">
        <f t="shared" si="46"/>
        <v>4.9382716049382864</v>
      </c>
    </row>
    <row r="180" spans="1:36" x14ac:dyDescent="0.25">
      <c r="A180" t="s">
        <v>378</v>
      </c>
      <c r="B180" t="s">
        <v>379</v>
      </c>
      <c r="C180" s="1">
        <v>369</v>
      </c>
      <c r="D180" s="1">
        <v>60.0919928948585</v>
      </c>
      <c r="E180" s="1">
        <v>46.189215549623199</v>
      </c>
      <c r="F180" s="1">
        <v>56.730137448436601</v>
      </c>
      <c r="G180" s="1">
        <v>92.069589089448499</v>
      </c>
      <c r="H180" s="1">
        <v>68.895420605343006</v>
      </c>
      <c r="I180" s="1">
        <v>42.008639949646899</v>
      </c>
      <c r="J180" s="1">
        <v>3.01500446264316</v>
      </c>
      <c r="K180" s="1">
        <v>307.13464866358498</v>
      </c>
      <c r="L180" s="1">
        <v>39.4798037173476</v>
      </c>
      <c r="M180">
        <v>0</v>
      </c>
      <c r="N180" s="1">
        <v>5.0447547443422502</v>
      </c>
      <c r="O180" s="1">
        <v>39.244211182384099</v>
      </c>
      <c r="P180" s="1">
        <v>24.8697135906298</v>
      </c>
      <c r="Q180" s="1">
        <v>34.317924034159802</v>
      </c>
      <c r="R180" s="1">
        <v>129.91954303686799</v>
      </c>
      <c r="S180" s="1">
        <v>34.258698357852801</v>
      </c>
      <c r="T180" t="s">
        <v>23</v>
      </c>
      <c r="U180" t="s">
        <v>21</v>
      </c>
      <c r="V180" s="9">
        <f t="shared" si="32"/>
        <v>16.285092925435908</v>
      </c>
      <c r="W180" s="9">
        <f t="shared" si="33"/>
        <v>12.517402587973766</v>
      </c>
      <c r="X180" s="9">
        <f t="shared" si="34"/>
        <v>15.374020988736206</v>
      </c>
      <c r="Y180" s="9">
        <f t="shared" si="35"/>
        <v>24.951108154322085</v>
      </c>
      <c r="Z180" s="9">
        <f t="shared" si="36"/>
        <v>18.670845692504876</v>
      </c>
      <c r="AA180" s="9">
        <f t="shared" si="37"/>
        <v>11.384455270907019</v>
      </c>
      <c r="AB180" s="9">
        <f t="shared" si="38"/>
        <v>0.8170743801200977</v>
      </c>
      <c r="AC180" s="9">
        <f t="shared" si="39"/>
        <v>12.854233115388805</v>
      </c>
      <c r="AD180" s="9">
        <f t="shared" si="40"/>
        <v>0</v>
      </c>
      <c r="AE180" s="9">
        <f t="shared" si="41"/>
        <v>1.6425221857231553</v>
      </c>
      <c r="AF180" s="9">
        <f t="shared" si="42"/>
        <v>12.77752651911625</v>
      </c>
      <c r="AG180" s="9">
        <f t="shared" si="43"/>
        <v>8.0973324562512783</v>
      </c>
      <c r="AH180" s="9">
        <f t="shared" si="44"/>
        <v>11.173576209485041</v>
      </c>
      <c r="AI180" s="9">
        <f t="shared" si="45"/>
        <v>42.300516598234175</v>
      </c>
      <c r="AJ180" s="9">
        <f t="shared" si="46"/>
        <v>11.154292915801081</v>
      </c>
    </row>
    <row r="181" spans="1:36" x14ac:dyDescent="0.25">
      <c r="A181" t="s">
        <v>380</v>
      </c>
      <c r="B181" t="s">
        <v>381</v>
      </c>
      <c r="C181" s="1">
        <v>189</v>
      </c>
      <c r="D181" s="1">
        <v>37.799999999999898</v>
      </c>
      <c r="E181" s="1">
        <v>22.4756756756756</v>
      </c>
      <c r="F181" s="1">
        <v>36.778378378378299</v>
      </c>
      <c r="G181" s="1">
        <v>34.735135135135103</v>
      </c>
      <c r="H181" s="1">
        <v>35.756756756756701</v>
      </c>
      <c r="I181" s="1">
        <v>20.4324324324324</v>
      </c>
      <c r="J181" s="1">
        <v>1.0216216216216201</v>
      </c>
      <c r="K181" s="1">
        <v>158.35135135135101</v>
      </c>
      <c r="L181" s="1">
        <v>5.1081081081081097</v>
      </c>
      <c r="M181" s="1">
        <v>10.2162162162162</v>
      </c>
      <c r="N181" s="1">
        <v>5.1081081081081097</v>
      </c>
      <c r="O181" s="1">
        <v>30.648648648648699</v>
      </c>
      <c r="P181" s="1">
        <v>10.2162162162162</v>
      </c>
      <c r="Q181" s="1">
        <v>40.864864864864899</v>
      </c>
      <c r="R181" s="1">
        <v>51.081081081081102</v>
      </c>
      <c r="S181" s="1">
        <v>5.1081081081081097</v>
      </c>
      <c r="T181" t="s">
        <v>23</v>
      </c>
      <c r="U181" t="s">
        <v>21</v>
      </c>
      <c r="V181" s="9">
        <f t="shared" si="32"/>
        <v>19.999999999999947</v>
      </c>
      <c r="W181" s="9">
        <f t="shared" si="33"/>
        <v>11.891891891891852</v>
      </c>
      <c r="X181" s="9">
        <f t="shared" si="34"/>
        <v>19.459459459459421</v>
      </c>
      <c r="Y181" s="9">
        <f t="shared" si="35"/>
        <v>18.378378378378361</v>
      </c>
      <c r="Z181" s="9">
        <f t="shared" si="36"/>
        <v>18.918918918918891</v>
      </c>
      <c r="AA181" s="9">
        <f t="shared" si="37"/>
        <v>10.810810810810793</v>
      </c>
      <c r="AB181" s="9">
        <f t="shared" si="38"/>
        <v>0.54054054054053968</v>
      </c>
      <c r="AC181" s="9">
        <f t="shared" si="39"/>
        <v>3.2258064516129106</v>
      </c>
      <c r="AD181" s="9">
        <f t="shared" si="40"/>
        <v>6.4516129032258105</v>
      </c>
      <c r="AE181" s="9">
        <f t="shared" si="41"/>
        <v>3.2258064516129106</v>
      </c>
      <c r="AF181" s="9">
        <f t="shared" si="42"/>
        <v>19.354838709677495</v>
      </c>
      <c r="AG181" s="9">
        <f t="shared" si="43"/>
        <v>6.4516129032258105</v>
      </c>
      <c r="AH181" s="9">
        <f t="shared" si="44"/>
        <v>25.806451612903302</v>
      </c>
      <c r="AI181" s="9">
        <f t="shared" si="45"/>
        <v>32.258064516129117</v>
      </c>
      <c r="AJ181" s="9">
        <f t="shared" si="46"/>
        <v>3.2258064516129106</v>
      </c>
    </row>
    <row r="182" spans="1:36" x14ac:dyDescent="0.25">
      <c r="A182" t="s">
        <v>382</v>
      </c>
      <c r="B182" t="s">
        <v>383</v>
      </c>
      <c r="C182" s="1">
        <v>423</v>
      </c>
      <c r="D182" s="1">
        <v>74.460160483033704</v>
      </c>
      <c r="E182" s="1">
        <v>62.254244316526602</v>
      </c>
      <c r="F182" s="1">
        <v>68.083721284722401</v>
      </c>
      <c r="G182" s="1">
        <v>102.272791118566</v>
      </c>
      <c r="H182" s="1">
        <v>79.430505949577906</v>
      </c>
      <c r="I182" s="1">
        <v>33.440741358060897</v>
      </c>
      <c r="J182" s="1">
        <v>3.05783548951299</v>
      </c>
      <c r="K182" s="1">
        <v>336.80318186296398</v>
      </c>
      <c r="L182" s="1">
        <v>40.070516008166202</v>
      </c>
      <c r="M182" s="1">
        <v>25.1190793654612</v>
      </c>
      <c r="N182" s="1">
        <v>9.9344237572328797</v>
      </c>
      <c r="O182" s="1">
        <v>38.981866866725099</v>
      </c>
      <c r="P182" s="1">
        <v>44.224746622839497</v>
      </c>
      <c r="Q182" s="1">
        <v>48.623631925533999</v>
      </c>
      <c r="R182" s="1">
        <v>85.714563076269101</v>
      </c>
      <c r="S182" s="1">
        <v>44.1343542407364</v>
      </c>
      <c r="T182" t="s">
        <v>23</v>
      </c>
      <c r="U182" t="s">
        <v>21</v>
      </c>
      <c r="V182" s="9">
        <f t="shared" si="32"/>
        <v>17.602874818684093</v>
      </c>
      <c r="W182" s="9">
        <f t="shared" si="33"/>
        <v>14.717315441259244</v>
      </c>
      <c r="X182" s="9">
        <f t="shared" si="34"/>
        <v>16.095442384095129</v>
      </c>
      <c r="Y182" s="9">
        <f t="shared" si="35"/>
        <v>24.177964803443501</v>
      </c>
      <c r="Z182" s="9">
        <f t="shared" si="36"/>
        <v>18.777897387607069</v>
      </c>
      <c r="AA182" s="9">
        <f t="shared" si="37"/>
        <v>7.9056126141987937</v>
      </c>
      <c r="AB182" s="9">
        <f t="shared" si="38"/>
        <v>0.72289255071229075</v>
      </c>
      <c r="AC182" s="9">
        <f t="shared" si="39"/>
        <v>11.897309219741814</v>
      </c>
      <c r="AD182" s="9">
        <f t="shared" si="40"/>
        <v>7.4580884974184913</v>
      </c>
      <c r="AE182" s="9">
        <f t="shared" si="41"/>
        <v>2.9496228931931308</v>
      </c>
      <c r="AF182" s="9">
        <f t="shared" si="42"/>
        <v>11.57407915539995</v>
      </c>
      <c r="AG182" s="9">
        <f t="shared" si="43"/>
        <v>13.13073896102126</v>
      </c>
      <c r="AH182" s="9">
        <f t="shared" si="44"/>
        <v>14.436808956667644</v>
      </c>
      <c r="AI182" s="9">
        <f t="shared" si="45"/>
        <v>25.449451695246754</v>
      </c>
      <c r="AJ182" s="9">
        <f t="shared" si="46"/>
        <v>13.103900621311073</v>
      </c>
    </row>
    <row r="183" spans="1:36" x14ac:dyDescent="0.25">
      <c r="A183" t="s">
        <v>384</v>
      </c>
      <c r="B183" t="s">
        <v>385</v>
      </c>
      <c r="C183" s="1">
        <v>2245</v>
      </c>
      <c r="D183" s="1">
        <v>407.732825228857</v>
      </c>
      <c r="E183" s="1">
        <v>339.28407659360101</v>
      </c>
      <c r="F183" s="1">
        <v>392.844755186025</v>
      </c>
      <c r="G183" s="1">
        <v>438.35472831107802</v>
      </c>
      <c r="H183" s="1">
        <v>410.79373477786203</v>
      </c>
      <c r="I183" s="1">
        <v>227.05695179306301</v>
      </c>
      <c r="J183" s="1">
        <v>28.932928109515402</v>
      </c>
      <c r="K183" s="1">
        <v>1838.1238872091999</v>
      </c>
      <c r="L183" s="1">
        <v>28.8209981523473</v>
      </c>
      <c r="M183" s="1">
        <v>117.488935080205</v>
      </c>
      <c r="N183" s="1">
        <v>38.795487948265702</v>
      </c>
      <c r="O183" s="1">
        <v>126.360953640715</v>
      </c>
      <c r="P183" s="1">
        <v>251.51441379020699</v>
      </c>
      <c r="Q183" s="1">
        <v>412.89110397245298</v>
      </c>
      <c r="R183" s="1">
        <v>578.13683127572006</v>
      </c>
      <c r="S183" s="1">
        <v>284.11516334929001</v>
      </c>
      <c r="T183" t="s">
        <v>23</v>
      </c>
      <c r="U183" t="s">
        <v>21</v>
      </c>
      <c r="V183" s="9">
        <f t="shared" si="32"/>
        <v>18.161818495717462</v>
      </c>
      <c r="W183" s="9">
        <f t="shared" si="33"/>
        <v>15.112876462966637</v>
      </c>
      <c r="X183" s="9">
        <f t="shared" si="34"/>
        <v>17.498652792250557</v>
      </c>
      <c r="Y183" s="9">
        <f t="shared" si="35"/>
        <v>19.525823087353142</v>
      </c>
      <c r="Z183" s="9">
        <f t="shared" si="36"/>
        <v>18.298161905472696</v>
      </c>
      <c r="AA183" s="9">
        <f t="shared" si="37"/>
        <v>10.113895402809042</v>
      </c>
      <c r="AB183" s="9">
        <f t="shared" si="38"/>
        <v>1.2887718534305301</v>
      </c>
      <c r="AC183" s="9">
        <f t="shared" si="39"/>
        <v>1.5679573261030766</v>
      </c>
      <c r="AD183" s="9">
        <f t="shared" si="40"/>
        <v>6.3917854448095417</v>
      </c>
      <c r="AE183" s="9">
        <f t="shared" si="41"/>
        <v>2.1106024582036413</v>
      </c>
      <c r="AF183" s="9">
        <f t="shared" si="42"/>
        <v>6.874452506711461</v>
      </c>
      <c r="AG183" s="9">
        <f t="shared" si="43"/>
        <v>13.683213386235796</v>
      </c>
      <c r="AH183" s="9">
        <f t="shared" si="44"/>
        <v>22.462637412287826</v>
      </c>
      <c r="AI183" s="9">
        <f t="shared" si="45"/>
        <v>31.452549814446829</v>
      </c>
      <c r="AJ183" s="9">
        <f t="shared" si="46"/>
        <v>15.456801651202001</v>
      </c>
    </row>
    <row r="184" spans="1:36" x14ac:dyDescent="0.25">
      <c r="A184" t="s">
        <v>386</v>
      </c>
      <c r="B184" t="s">
        <v>387</v>
      </c>
      <c r="C184" s="1">
        <v>248</v>
      </c>
      <c r="D184" s="1">
        <v>46.186234817813698</v>
      </c>
      <c r="E184" s="1">
        <v>37.149797570850097</v>
      </c>
      <c r="F184" s="1">
        <v>43.1740890688259</v>
      </c>
      <c r="G184" s="1">
        <v>55.2226720647772</v>
      </c>
      <c r="H184" s="1">
        <v>34.137651821862299</v>
      </c>
      <c r="I184" s="1">
        <v>30.121457489878502</v>
      </c>
      <c r="J184" s="1">
        <v>2.0080971659919</v>
      </c>
      <c r="K184" s="1">
        <v>220.890688259109</v>
      </c>
      <c r="L184" s="1">
        <v>5.0202429149797601</v>
      </c>
      <c r="M184" s="1">
        <v>5.0202429149797601</v>
      </c>
      <c r="N184" s="1">
        <v>10.040485829959501</v>
      </c>
      <c r="O184" s="1">
        <v>40.161943319838102</v>
      </c>
      <c r="P184" s="1">
        <v>10.040485829959501</v>
      </c>
      <c r="Q184" s="1">
        <v>55.222672064777399</v>
      </c>
      <c r="R184" s="1">
        <v>60.242914979757103</v>
      </c>
      <c r="S184" s="1">
        <v>35.141700404858298</v>
      </c>
      <c r="T184" t="s">
        <v>23</v>
      </c>
      <c r="U184" t="s">
        <v>21</v>
      </c>
      <c r="V184" s="9">
        <f t="shared" si="32"/>
        <v>18.623481781376491</v>
      </c>
      <c r="W184" s="9">
        <f t="shared" si="33"/>
        <v>14.979757085020202</v>
      </c>
      <c r="X184" s="9">
        <f t="shared" si="34"/>
        <v>17.408906882591086</v>
      </c>
      <c r="Y184" s="9">
        <f t="shared" si="35"/>
        <v>22.267206477732742</v>
      </c>
      <c r="Z184" s="9">
        <f t="shared" si="36"/>
        <v>13.765182186234798</v>
      </c>
      <c r="AA184" s="9">
        <f t="shared" si="37"/>
        <v>12.145748987854235</v>
      </c>
      <c r="AB184" s="9">
        <f t="shared" si="38"/>
        <v>0.80971659919028216</v>
      </c>
      <c r="AC184" s="9">
        <f t="shared" si="39"/>
        <v>2.2727272727272774</v>
      </c>
      <c r="AD184" s="9">
        <f t="shared" si="40"/>
        <v>2.2727272727272774</v>
      </c>
      <c r="AE184" s="9">
        <f t="shared" si="41"/>
        <v>4.5454545454545459</v>
      </c>
      <c r="AF184" s="9">
        <f t="shared" si="42"/>
        <v>18.181818181818226</v>
      </c>
      <c r="AG184" s="9">
        <f t="shared" si="43"/>
        <v>4.5454545454545459</v>
      </c>
      <c r="AH184" s="9">
        <f t="shared" si="44"/>
        <v>25.000000000000068</v>
      </c>
      <c r="AI184" s="9">
        <f t="shared" si="45"/>
        <v>27.27272727272732</v>
      </c>
      <c r="AJ184" s="9">
        <f t="shared" si="46"/>
        <v>15.909090909090931</v>
      </c>
    </row>
    <row r="185" spans="1:36" x14ac:dyDescent="0.25">
      <c r="A185" t="s">
        <v>388</v>
      </c>
      <c r="B185" t="s">
        <v>389</v>
      </c>
      <c r="C185" s="1">
        <v>204</v>
      </c>
      <c r="D185" s="1">
        <v>35</v>
      </c>
      <c r="E185" s="1">
        <v>35</v>
      </c>
      <c r="F185" s="1">
        <v>32</v>
      </c>
      <c r="G185" s="1">
        <v>45</v>
      </c>
      <c r="H185" s="1">
        <v>36</v>
      </c>
      <c r="I185" s="1">
        <v>20</v>
      </c>
      <c r="J185" s="1">
        <v>1</v>
      </c>
      <c r="K185" s="1">
        <v>190</v>
      </c>
      <c r="L185" s="1">
        <v>15</v>
      </c>
      <c r="M185" s="1">
        <v>5</v>
      </c>
      <c r="N185" s="1">
        <v>5</v>
      </c>
      <c r="O185" s="1">
        <v>15</v>
      </c>
      <c r="P185" s="1">
        <v>15</v>
      </c>
      <c r="Q185" s="1">
        <v>45</v>
      </c>
      <c r="R185" s="1">
        <v>50</v>
      </c>
      <c r="S185" s="1">
        <v>40</v>
      </c>
      <c r="T185" t="s">
        <v>23</v>
      </c>
      <c r="U185" t="s">
        <v>21</v>
      </c>
      <c r="V185" s="9">
        <f t="shared" si="32"/>
        <v>17.156862745098039</v>
      </c>
      <c r="W185" s="9">
        <f t="shared" si="33"/>
        <v>17.156862745098039</v>
      </c>
      <c r="X185" s="9">
        <f t="shared" si="34"/>
        <v>15.686274509803921</v>
      </c>
      <c r="Y185" s="9">
        <f t="shared" si="35"/>
        <v>22.058823529411764</v>
      </c>
      <c r="Z185" s="9">
        <f t="shared" si="36"/>
        <v>17.647058823529413</v>
      </c>
      <c r="AA185" s="9">
        <f t="shared" si="37"/>
        <v>9.8039215686274517</v>
      </c>
      <c r="AB185" s="9">
        <f t="shared" si="38"/>
        <v>0.49019607843137253</v>
      </c>
      <c r="AC185" s="9">
        <f t="shared" si="39"/>
        <v>7.8947368421052628</v>
      </c>
      <c r="AD185" s="9">
        <f t="shared" si="40"/>
        <v>2.6315789473684208</v>
      </c>
      <c r="AE185" s="9">
        <f t="shared" si="41"/>
        <v>2.6315789473684208</v>
      </c>
      <c r="AF185" s="9">
        <f t="shared" si="42"/>
        <v>7.8947368421052628</v>
      </c>
      <c r="AG185" s="9">
        <f t="shared" si="43"/>
        <v>7.8947368421052628</v>
      </c>
      <c r="AH185" s="9">
        <f t="shared" si="44"/>
        <v>23.684210526315788</v>
      </c>
      <c r="AI185" s="9">
        <f t="shared" si="45"/>
        <v>26.315789473684209</v>
      </c>
      <c r="AJ185" s="9">
        <f t="shared" si="46"/>
        <v>21.052631578947366</v>
      </c>
    </row>
    <row r="186" spans="1:36" x14ac:dyDescent="0.25">
      <c r="A186" t="s">
        <v>390</v>
      </c>
      <c r="B186" t="s">
        <v>391</v>
      </c>
      <c r="C186" s="1">
        <v>418.00000000000102</v>
      </c>
      <c r="D186" s="1">
        <v>70.190476190476303</v>
      </c>
      <c r="E186" s="1">
        <v>81.714285714285893</v>
      </c>
      <c r="F186" s="1">
        <v>75.428571428571601</v>
      </c>
      <c r="G186" s="1">
        <v>93.238095238095497</v>
      </c>
      <c r="H186" s="1">
        <v>62.857142857143003</v>
      </c>
      <c r="I186" s="1">
        <v>29.3333333333334</v>
      </c>
      <c r="J186" s="1">
        <v>5.2380952380952497</v>
      </c>
      <c r="K186" s="1">
        <v>340.47619047619099</v>
      </c>
      <c r="L186" s="1">
        <v>5.2380952380952399</v>
      </c>
      <c r="M186" s="1">
        <v>15.714285714285699</v>
      </c>
      <c r="N186" s="1">
        <v>15.714285714285699</v>
      </c>
      <c r="O186" s="1">
        <v>31.428571428571399</v>
      </c>
      <c r="P186" s="1">
        <v>62.857142857142897</v>
      </c>
      <c r="Q186" s="1">
        <v>78.571428571428598</v>
      </c>
      <c r="R186" s="1">
        <v>83.809523809523796</v>
      </c>
      <c r="S186" s="1">
        <v>47.142857142857203</v>
      </c>
      <c r="T186" t="s">
        <v>23</v>
      </c>
      <c r="U186" t="s">
        <v>21</v>
      </c>
      <c r="V186" s="9">
        <f t="shared" si="32"/>
        <v>16.791979949874673</v>
      </c>
      <c r="W186" s="9">
        <f t="shared" si="33"/>
        <v>19.548872180451124</v>
      </c>
      <c r="X186" s="9">
        <f t="shared" si="34"/>
        <v>18.045112781954884</v>
      </c>
      <c r="Y186" s="9">
        <f t="shared" si="35"/>
        <v>22.305764411027575</v>
      </c>
      <c r="Z186" s="9">
        <f t="shared" si="36"/>
        <v>15.037593984962406</v>
      </c>
      <c r="AA186" s="9">
        <f t="shared" si="37"/>
        <v>7.0175438596491206</v>
      </c>
      <c r="AB186" s="9">
        <f t="shared" si="38"/>
        <v>1.2531328320802002</v>
      </c>
      <c r="AC186" s="9">
        <f t="shared" si="39"/>
        <v>1.5384615384615365</v>
      </c>
      <c r="AD186" s="9">
        <f t="shared" si="40"/>
        <v>4.6153846153846034</v>
      </c>
      <c r="AE186" s="9">
        <f t="shared" si="41"/>
        <v>4.6153846153846034</v>
      </c>
      <c r="AF186" s="9">
        <f t="shared" si="42"/>
        <v>9.2307692307692069</v>
      </c>
      <c r="AG186" s="9">
        <f t="shared" si="43"/>
        <v>18.461538461538446</v>
      </c>
      <c r="AH186" s="9">
        <f t="shared" si="44"/>
        <v>23.076923076923052</v>
      </c>
      <c r="AI186" s="9">
        <f t="shared" si="45"/>
        <v>24.615384615384574</v>
      </c>
      <c r="AJ186" s="9">
        <f t="shared" si="46"/>
        <v>13.846153846153841</v>
      </c>
    </row>
    <row r="187" spans="1:36" x14ac:dyDescent="0.25">
      <c r="A187" t="s">
        <v>392</v>
      </c>
      <c r="B187" t="s">
        <v>393</v>
      </c>
      <c r="C187" s="1">
        <v>82</v>
      </c>
      <c r="D187" s="1">
        <v>10.488372093023299</v>
      </c>
      <c r="E187" s="1">
        <v>5.7209302325581399</v>
      </c>
      <c r="F187" s="1">
        <v>6.6744186046511604</v>
      </c>
      <c r="G187" s="1">
        <v>22.883720930232599</v>
      </c>
      <c r="H187" s="1">
        <v>29.558139534883701</v>
      </c>
      <c r="I187" s="1">
        <v>4.7674418604651096</v>
      </c>
      <c r="J187" s="1">
        <v>1.9069767441860499</v>
      </c>
      <c r="K187" s="1">
        <v>66.7441860465117</v>
      </c>
      <c r="L187" s="1">
        <v>4.7674418604651203</v>
      </c>
      <c r="M187" s="1">
        <v>4.7674418604651203</v>
      </c>
      <c r="N187" s="1">
        <v>4.7674418604651203</v>
      </c>
      <c r="O187">
        <v>0</v>
      </c>
      <c r="P187" s="1">
        <v>9.5348837209302406</v>
      </c>
      <c r="Q187" s="1">
        <v>4.7674418604651203</v>
      </c>
      <c r="R187" s="1">
        <v>23.837209302325601</v>
      </c>
      <c r="S187" s="1">
        <v>14.302325581395399</v>
      </c>
      <c r="T187" t="s">
        <v>23</v>
      </c>
      <c r="U187" t="s">
        <v>21</v>
      </c>
      <c r="V187" s="9">
        <f t="shared" si="32"/>
        <v>12.790697674418658</v>
      </c>
      <c r="W187" s="9">
        <f t="shared" si="33"/>
        <v>6.9767441860465116</v>
      </c>
      <c r="X187" s="9">
        <f t="shared" si="34"/>
        <v>8.1395348837209287</v>
      </c>
      <c r="Y187" s="9">
        <f t="shared" si="35"/>
        <v>27.906976744186096</v>
      </c>
      <c r="Z187" s="9">
        <f t="shared" si="36"/>
        <v>36.046511627906952</v>
      </c>
      <c r="AA187" s="9">
        <f t="shared" si="37"/>
        <v>5.8139534883720847</v>
      </c>
      <c r="AB187" s="9">
        <f t="shared" si="38"/>
        <v>2.3255813953488413</v>
      </c>
      <c r="AC187" s="9">
        <f t="shared" si="39"/>
        <v>7.1428571428571415</v>
      </c>
      <c r="AD187" s="9">
        <f t="shared" si="40"/>
        <v>7.1428571428571415</v>
      </c>
      <c r="AE187" s="9">
        <f t="shared" si="41"/>
        <v>7.1428571428571415</v>
      </c>
      <c r="AF187" s="9">
        <f t="shared" si="42"/>
        <v>0</v>
      </c>
      <c r="AG187" s="9">
        <f t="shared" si="43"/>
        <v>14.285714285714283</v>
      </c>
      <c r="AH187" s="9">
        <f t="shared" si="44"/>
        <v>7.1428571428571415</v>
      </c>
      <c r="AI187" s="9">
        <f t="shared" si="45"/>
        <v>35.714285714285701</v>
      </c>
      <c r="AJ187" s="9">
        <f t="shared" si="46"/>
        <v>21.42857142857148</v>
      </c>
    </row>
    <row r="188" spans="1:36" x14ac:dyDescent="0.25">
      <c r="A188" t="s">
        <v>394</v>
      </c>
      <c r="B188" t="s">
        <v>395</v>
      </c>
      <c r="C188" s="1">
        <v>1011</v>
      </c>
      <c r="D188" s="1">
        <v>121.526476172168</v>
      </c>
      <c r="E188" s="1">
        <v>109.226948540045</v>
      </c>
      <c r="F188" s="1">
        <v>142.849694804205</v>
      </c>
      <c r="G188" s="1">
        <v>192.70214496978301</v>
      </c>
      <c r="H188" s="1">
        <v>278.54340020227397</v>
      </c>
      <c r="I188" s="1">
        <v>153.80099612690501</v>
      </c>
      <c r="J188" s="1">
        <v>12.3503391846178</v>
      </c>
      <c r="K188" s="1">
        <v>884.84954388641302</v>
      </c>
      <c r="L188" s="1">
        <v>20.013756984103601</v>
      </c>
      <c r="M188" s="1">
        <v>35.474477971110602</v>
      </c>
      <c r="N188" s="1">
        <v>10.0043304222157</v>
      </c>
      <c r="O188" s="1">
        <v>96.198331907898606</v>
      </c>
      <c r="P188" s="1">
        <v>125.08459338780401</v>
      </c>
      <c r="Q188" s="1">
        <v>132.27712226946599</v>
      </c>
      <c r="R188" s="1">
        <v>380.15615763814998</v>
      </c>
      <c r="S188" s="1">
        <v>85.640773305664297</v>
      </c>
      <c r="T188" t="s">
        <v>23</v>
      </c>
      <c r="U188" t="s">
        <v>21</v>
      </c>
      <c r="V188" s="9">
        <f t="shared" si="32"/>
        <v>12.020422964606132</v>
      </c>
      <c r="W188" s="9">
        <f t="shared" si="33"/>
        <v>10.803852476760138</v>
      </c>
      <c r="X188" s="9">
        <f t="shared" si="34"/>
        <v>14.129544491019288</v>
      </c>
      <c r="Y188" s="9">
        <f t="shared" si="35"/>
        <v>19.060548463875669</v>
      </c>
      <c r="Z188" s="9">
        <f t="shared" si="36"/>
        <v>27.551275984399009</v>
      </c>
      <c r="AA188" s="9">
        <f t="shared" si="37"/>
        <v>15.212759260821466</v>
      </c>
      <c r="AB188" s="9">
        <f t="shared" si="38"/>
        <v>1.2215963585180811</v>
      </c>
      <c r="AC188" s="9">
        <f t="shared" si="39"/>
        <v>2.2618259931739018</v>
      </c>
      <c r="AD188" s="9">
        <f t="shared" si="40"/>
        <v>4.009097164168784</v>
      </c>
      <c r="AE188" s="9">
        <f t="shared" si="41"/>
        <v>1.1306250301350602</v>
      </c>
      <c r="AF188" s="9">
        <f t="shared" si="42"/>
        <v>10.871716279061275</v>
      </c>
      <c r="AG188" s="9">
        <f t="shared" si="43"/>
        <v>14.136255621312833</v>
      </c>
      <c r="AH188" s="9">
        <f t="shared" si="44"/>
        <v>14.949108939863592</v>
      </c>
      <c r="AI188" s="9">
        <f t="shared" si="45"/>
        <v>42.96280201133834</v>
      </c>
      <c r="AJ188" s="9">
        <f t="shared" si="46"/>
        <v>9.6785689609461887</v>
      </c>
    </row>
    <row r="189" spans="1:36" x14ac:dyDescent="0.25">
      <c r="A189" t="s">
        <v>396</v>
      </c>
      <c r="B189" t="s">
        <v>397</v>
      </c>
      <c r="C189" s="1">
        <v>1407</v>
      </c>
      <c r="D189" s="1">
        <v>233</v>
      </c>
      <c r="E189" s="1">
        <v>196</v>
      </c>
      <c r="F189" s="1">
        <v>212</v>
      </c>
      <c r="G189" s="1">
        <v>289</v>
      </c>
      <c r="H189" s="1">
        <v>281</v>
      </c>
      <c r="I189" s="1">
        <v>174</v>
      </c>
      <c r="J189" s="1">
        <v>22</v>
      </c>
      <c r="K189" s="1">
        <v>1150</v>
      </c>
      <c r="L189" s="1">
        <v>55</v>
      </c>
      <c r="M189" s="1">
        <v>75</v>
      </c>
      <c r="N189" s="1">
        <v>20</v>
      </c>
      <c r="O189" s="1">
        <v>65</v>
      </c>
      <c r="P189" s="1">
        <v>185</v>
      </c>
      <c r="Q189" s="1">
        <v>220</v>
      </c>
      <c r="R189" s="1">
        <v>370</v>
      </c>
      <c r="S189" s="1">
        <v>160</v>
      </c>
      <c r="T189" t="s">
        <v>23</v>
      </c>
      <c r="U189" t="s">
        <v>21</v>
      </c>
      <c r="V189" s="9">
        <f t="shared" si="32"/>
        <v>16.56005685856432</v>
      </c>
      <c r="W189" s="9">
        <f t="shared" si="33"/>
        <v>13.930348258706468</v>
      </c>
      <c r="X189" s="9">
        <f t="shared" si="34"/>
        <v>15.067519545131486</v>
      </c>
      <c r="Y189" s="9">
        <f t="shared" si="35"/>
        <v>20.540156361051885</v>
      </c>
      <c r="Z189" s="9">
        <f t="shared" si="36"/>
        <v>19.971570717839374</v>
      </c>
      <c r="AA189" s="9">
        <f t="shared" si="37"/>
        <v>12.366737739872068</v>
      </c>
      <c r="AB189" s="9">
        <f t="shared" si="38"/>
        <v>1.5636105188343994</v>
      </c>
      <c r="AC189" s="9">
        <f t="shared" si="39"/>
        <v>4.7826086956521738</v>
      </c>
      <c r="AD189" s="9">
        <f t="shared" si="40"/>
        <v>6.5217391304347823</v>
      </c>
      <c r="AE189" s="9">
        <f t="shared" si="41"/>
        <v>1.7391304347826086</v>
      </c>
      <c r="AF189" s="9">
        <f t="shared" si="42"/>
        <v>5.6521739130434785</v>
      </c>
      <c r="AG189" s="9">
        <f t="shared" si="43"/>
        <v>16.086956521739129</v>
      </c>
      <c r="AH189" s="9">
        <f t="shared" si="44"/>
        <v>19.130434782608695</v>
      </c>
      <c r="AI189" s="9">
        <f t="shared" si="45"/>
        <v>32.173913043478258</v>
      </c>
      <c r="AJ189" s="9">
        <f t="shared" si="46"/>
        <v>13.913043478260869</v>
      </c>
    </row>
    <row r="190" spans="1:36" x14ac:dyDescent="0.25">
      <c r="A190" t="s">
        <v>398</v>
      </c>
      <c r="B190" t="s">
        <v>399</v>
      </c>
      <c r="C190" s="1">
        <v>992</v>
      </c>
      <c r="D190" s="1">
        <v>188.85130313488</v>
      </c>
      <c r="E190" s="1">
        <v>171.035008651997</v>
      </c>
      <c r="F190" s="1">
        <v>150.689640843376</v>
      </c>
      <c r="G190" s="1">
        <v>221.14194045846099</v>
      </c>
      <c r="H190" s="1">
        <v>154.603657488659</v>
      </c>
      <c r="I190" s="1">
        <v>96.871911970741806</v>
      </c>
      <c r="J190" s="1">
        <v>8.8065374518856192</v>
      </c>
      <c r="K190" s="1">
        <v>800.04842860961196</v>
      </c>
      <c r="L190" s="1">
        <v>19.5700832264125</v>
      </c>
      <c r="M190" s="1">
        <v>14.6775624198094</v>
      </c>
      <c r="N190" s="1">
        <v>14.6775624198094</v>
      </c>
      <c r="O190" s="1">
        <v>122.313020165078</v>
      </c>
      <c r="P190" s="1">
        <v>127.847425255007</v>
      </c>
      <c r="Q190" s="1">
        <v>122.313020165078</v>
      </c>
      <c r="R190" s="1">
        <v>259.30360274996502</v>
      </c>
      <c r="S190" s="1">
        <v>119.346152208452</v>
      </c>
      <c r="T190" t="s">
        <v>23</v>
      </c>
      <c r="U190" t="s">
        <v>21</v>
      </c>
      <c r="V190" s="9">
        <f t="shared" si="32"/>
        <v>19.037429751499999</v>
      </c>
      <c r="W190" s="9">
        <f t="shared" si="33"/>
        <v>17.241432323790022</v>
      </c>
      <c r="X190" s="9">
        <f t="shared" si="34"/>
        <v>15.190487988243548</v>
      </c>
      <c r="Y190" s="9">
        <f t="shared" si="35"/>
        <v>22.292534320409374</v>
      </c>
      <c r="Z190" s="9">
        <f t="shared" si="36"/>
        <v>15.585046117808366</v>
      </c>
      <c r="AA190" s="9">
        <f t="shared" si="37"/>
        <v>9.7653137067280049</v>
      </c>
      <c r="AB190" s="9">
        <f t="shared" si="38"/>
        <v>0.8877557915207277</v>
      </c>
      <c r="AC190" s="9">
        <f t="shared" si="39"/>
        <v>2.4461123260279325</v>
      </c>
      <c r="AD190" s="9">
        <f t="shared" si="40"/>
        <v>1.8345842445209524</v>
      </c>
      <c r="AE190" s="9">
        <f t="shared" si="41"/>
        <v>1.8345842445209524</v>
      </c>
      <c r="AF190" s="9">
        <f t="shared" si="42"/>
        <v>15.288202037674562</v>
      </c>
      <c r="AG190" s="9">
        <f t="shared" si="43"/>
        <v>15.979960797772014</v>
      </c>
      <c r="AH190" s="9">
        <f t="shared" si="44"/>
        <v>15.288202037674562</v>
      </c>
      <c r="AI190" s="9">
        <f t="shared" si="45"/>
        <v>32.410988319870029</v>
      </c>
      <c r="AJ190" s="9">
        <f t="shared" si="46"/>
        <v>14.917365991938922</v>
      </c>
    </row>
    <row r="191" spans="1:36" x14ac:dyDescent="0.25">
      <c r="A191" t="s">
        <v>400</v>
      </c>
      <c r="B191" t="s">
        <v>401</v>
      </c>
      <c r="C191" s="1">
        <v>134</v>
      </c>
      <c r="D191" s="1">
        <v>14.65625</v>
      </c>
      <c r="E191" s="1">
        <v>19.890625</v>
      </c>
      <c r="F191" s="1">
        <v>17.796875</v>
      </c>
      <c r="G191" s="1">
        <v>40.828125</v>
      </c>
      <c r="H191" s="1">
        <v>18.84375</v>
      </c>
      <c r="I191" s="1">
        <v>20.9375</v>
      </c>
      <c r="J191" s="1">
        <v>1.046875</v>
      </c>
      <c r="K191" s="1">
        <v>120.390625</v>
      </c>
      <c r="L191" s="1">
        <v>15.703125</v>
      </c>
      <c r="M191">
        <v>0</v>
      </c>
      <c r="N191">
        <v>0</v>
      </c>
      <c r="O191" s="1">
        <v>5.234375</v>
      </c>
      <c r="P191" s="1">
        <v>26.171875</v>
      </c>
      <c r="Q191" s="1">
        <v>36.640625</v>
      </c>
      <c r="R191" s="1">
        <v>20.9375</v>
      </c>
      <c r="S191" s="1">
        <v>15.703125</v>
      </c>
      <c r="T191" t="s">
        <v>23</v>
      </c>
      <c r="U191" t="s">
        <v>21</v>
      </c>
      <c r="V191" s="9">
        <f t="shared" si="32"/>
        <v>10.9375</v>
      </c>
      <c r="W191" s="9">
        <f t="shared" si="33"/>
        <v>14.84375</v>
      </c>
      <c r="X191" s="9">
        <f t="shared" si="34"/>
        <v>13.28125</v>
      </c>
      <c r="Y191" s="9">
        <f t="shared" si="35"/>
        <v>30.46875</v>
      </c>
      <c r="Z191" s="9">
        <f t="shared" si="36"/>
        <v>14.0625</v>
      </c>
      <c r="AA191" s="9">
        <f t="shared" si="37"/>
        <v>15.625</v>
      </c>
      <c r="AB191" s="9">
        <f t="shared" si="38"/>
        <v>0.78125</v>
      </c>
      <c r="AC191" s="9">
        <f t="shared" si="39"/>
        <v>13.043478260869565</v>
      </c>
      <c r="AD191" s="9">
        <f t="shared" si="40"/>
        <v>0</v>
      </c>
      <c r="AE191" s="9">
        <f t="shared" si="41"/>
        <v>0</v>
      </c>
      <c r="AF191" s="9">
        <f t="shared" si="42"/>
        <v>4.3478260869565215</v>
      </c>
      <c r="AG191" s="9">
        <f t="shared" si="43"/>
        <v>21.739130434782609</v>
      </c>
      <c r="AH191" s="9">
        <f t="shared" si="44"/>
        <v>30.434782608695656</v>
      </c>
      <c r="AI191" s="9">
        <f t="shared" si="45"/>
        <v>17.391304347826086</v>
      </c>
      <c r="AJ191" s="9">
        <f t="shared" si="46"/>
        <v>13.043478260869565</v>
      </c>
    </row>
    <row r="192" spans="1:36" x14ac:dyDescent="0.25">
      <c r="A192" t="s">
        <v>402</v>
      </c>
      <c r="B192" t="s">
        <v>403</v>
      </c>
      <c r="C192" s="1">
        <v>566</v>
      </c>
      <c r="D192" s="1">
        <v>109.70497427101201</v>
      </c>
      <c r="E192" s="1">
        <v>77.667238421955403</v>
      </c>
      <c r="F192" s="1">
        <v>114.559176672384</v>
      </c>
      <c r="G192" s="1">
        <v>102.90909090909101</v>
      </c>
      <c r="H192" s="1">
        <v>115.530017152659</v>
      </c>
      <c r="I192" s="1">
        <v>35.921097770154397</v>
      </c>
      <c r="J192" s="1">
        <v>9.7084048027444307</v>
      </c>
      <c r="K192" s="1">
        <v>470.85763293310401</v>
      </c>
      <c r="L192" s="1">
        <v>9.7084048027444201</v>
      </c>
      <c r="M192" s="1">
        <v>19.416809605488801</v>
      </c>
      <c r="N192" s="1">
        <v>24.271012006861</v>
      </c>
      <c r="O192" s="1">
        <v>82.521440823327595</v>
      </c>
      <c r="P192" s="1">
        <v>97.084048027444197</v>
      </c>
      <c r="Q192" s="1">
        <v>63.104631217838701</v>
      </c>
      <c r="R192" s="1">
        <v>116.50085763293301</v>
      </c>
      <c r="S192" s="1">
        <v>58.250428816466503</v>
      </c>
      <c r="T192" t="s">
        <v>23</v>
      </c>
      <c r="U192" t="s">
        <v>21</v>
      </c>
      <c r="V192" s="9">
        <f t="shared" si="32"/>
        <v>19.382504288164665</v>
      </c>
      <c r="W192" s="9">
        <f t="shared" si="33"/>
        <v>13.722126929674101</v>
      </c>
      <c r="X192" s="9">
        <f t="shared" si="34"/>
        <v>20.240137221269258</v>
      </c>
      <c r="Y192" s="9">
        <f t="shared" si="35"/>
        <v>18.181818181818198</v>
      </c>
      <c r="Z192" s="9">
        <f t="shared" si="36"/>
        <v>20.411663807890282</v>
      </c>
      <c r="AA192" s="9">
        <f t="shared" si="37"/>
        <v>6.3464837049742746</v>
      </c>
      <c r="AB192" s="9">
        <f t="shared" si="38"/>
        <v>1.7152658662092635</v>
      </c>
      <c r="AC192" s="9">
        <f t="shared" si="39"/>
        <v>2.0618556701030943</v>
      </c>
      <c r="AD192" s="9">
        <f t="shared" si="40"/>
        <v>4.1237113402061807</v>
      </c>
      <c r="AE192" s="9">
        <f t="shared" si="41"/>
        <v>5.1546391752577252</v>
      </c>
      <c r="AF192" s="9">
        <f t="shared" si="42"/>
        <v>17.525773195876308</v>
      </c>
      <c r="AG192" s="9">
        <f t="shared" si="43"/>
        <v>20.618556701030943</v>
      </c>
      <c r="AH192" s="9">
        <f t="shared" si="44"/>
        <v>13.402061855670109</v>
      </c>
      <c r="AI192" s="9">
        <f t="shared" si="45"/>
        <v>24.742268041237125</v>
      </c>
      <c r="AJ192" s="9">
        <f t="shared" si="46"/>
        <v>12.371134020618562</v>
      </c>
    </row>
    <row r="193" spans="1:36" x14ac:dyDescent="0.25">
      <c r="A193" t="s">
        <v>404</v>
      </c>
      <c r="B193" t="s">
        <v>405</v>
      </c>
      <c r="C193" s="1">
        <v>604.00000000000205</v>
      </c>
      <c r="D193" s="1">
        <v>67.899328859060603</v>
      </c>
      <c r="E193" s="1">
        <v>71.953020134228495</v>
      </c>
      <c r="F193" s="1">
        <v>72.966442953020405</v>
      </c>
      <c r="G193" s="1">
        <v>157.080536912752</v>
      </c>
      <c r="H193" s="1">
        <v>164.174496644296</v>
      </c>
      <c r="I193" s="1">
        <v>65.872483221476799</v>
      </c>
      <c r="J193" s="1">
        <v>4.0536912751678003</v>
      </c>
      <c r="K193" s="1">
        <v>532.04697986577196</v>
      </c>
      <c r="L193" s="1">
        <v>5.0671140939597299</v>
      </c>
      <c r="M193" s="1">
        <v>45.604026845637598</v>
      </c>
      <c r="N193" s="1">
        <v>45.604026845637598</v>
      </c>
      <c r="O193" s="1">
        <v>55.738255033557003</v>
      </c>
      <c r="P193" s="1">
        <v>70.939597315436203</v>
      </c>
      <c r="Q193" s="1">
        <v>25.3355704697987</v>
      </c>
      <c r="R193" s="1">
        <v>192.55033557047</v>
      </c>
      <c r="S193" s="1">
        <v>91.208053691275097</v>
      </c>
      <c r="T193" t="s">
        <v>23</v>
      </c>
      <c r="U193" t="s">
        <v>21</v>
      </c>
      <c r="V193" s="9">
        <f t="shared" si="32"/>
        <v>11.241610738255028</v>
      </c>
      <c r="W193" s="9">
        <f t="shared" si="33"/>
        <v>11.912751677852359</v>
      </c>
      <c r="X193" s="9">
        <f t="shared" si="34"/>
        <v>12.080536912751681</v>
      </c>
      <c r="Y193" s="9">
        <f t="shared" si="35"/>
        <v>26.006711409395937</v>
      </c>
      <c r="Z193" s="9">
        <f t="shared" si="36"/>
        <v>27.181208053691297</v>
      </c>
      <c r="AA193" s="9">
        <f t="shared" si="37"/>
        <v>10.906040268456387</v>
      </c>
      <c r="AB193" s="9">
        <f t="shared" si="38"/>
        <v>0.67114093959731569</v>
      </c>
      <c r="AC193" s="9">
        <f t="shared" si="39"/>
        <v>0.95238095238095177</v>
      </c>
      <c r="AD193" s="9">
        <f t="shared" si="40"/>
        <v>8.5714285714285712</v>
      </c>
      <c r="AE193" s="9">
        <f t="shared" si="41"/>
        <v>8.5714285714285712</v>
      </c>
      <c r="AF193" s="9">
        <f t="shared" si="42"/>
        <v>10.476190476190466</v>
      </c>
      <c r="AG193" s="9">
        <f t="shared" si="43"/>
        <v>13.333333333333321</v>
      </c>
      <c r="AH193" s="9">
        <f t="shared" si="44"/>
        <v>4.761904761904769</v>
      </c>
      <c r="AI193" s="9">
        <f t="shared" si="45"/>
        <v>36.190476190476218</v>
      </c>
      <c r="AJ193" s="9">
        <f t="shared" si="46"/>
        <v>17.142857142857125</v>
      </c>
    </row>
    <row r="194" spans="1:36" x14ac:dyDescent="0.25">
      <c r="A194" t="s">
        <v>406</v>
      </c>
      <c r="B194" t="s">
        <v>407</v>
      </c>
      <c r="C194" s="1">
        <v>275</v>
      </c>
      <c r="D194" s="1">
        <v>65.287769784172696</v>
      </c>
      <c r="E194" s="1">
        <v>49.460431654676199</v>
      </c>
      <c r="F194" s="1">
        <v>64.298561151079099</v>
      </c>
      <c r="G194" s="1">
        <v>54.406474820143899</v>
      </c>
      <c r="H194" s="1">
        <v>19.7841726618705</v>
      </c>
      <c r="I194" s="1">
        <v>20.773381294964</v>
      </c>
      <c r="J194" s="1">
        <v>0.98920863309352502</v>
      </c>
      <c r="K194" s="1">
        <v>192.89568345323801</v>
      </c>
      <c r="L194" s="1">
        <v>14.8381294964029</v>
      </c>
      <c r="M194">
        <v>0</v>
      </c>
      <c r="N194" s="1">
        <v>29.676258992805799</v>
      </c>
      <c r="O194" s="1">
        <v>34.622302158273399</v>
      </c>
      <c r="P194" s="1">
        <v>24.7302158273381</v>
      </c>
      <c r="Q194" s="1">
        <v>34.622302158273399</v>
      </c>
      <c r="R194" s="1">
        <v>39.568345323740999</v>
      </c>
      <c r="S194" s="1">
        <v>14.8381294964029</v>
      </c>
      <c r="T194" t="s">
        <v>23</v>
      </c>
      <c r="U194" t="s">
        <v>21</v>
      </c>
      <c r="V194" s="9">
        <f t="shared" si="32"/>
        <v>23.741007194244617</v>
      </c>
      <c r="W194" s="9">
        <f t="shared" si="33"/>
        <v>17.985611510791344</v>
      </c>
      <c r="X194" s="9">
        <f t="shared" si="34"/>
        <v>23.381294964028761</v>
      </c>
      <c r="Y194" s="9">
        <f t="shared" si="35"/>
        <v>19.784172661870507</v>
      </c>
      <c r="Z194" s="9">
        <f t="shared" si="36"/>
        <v>7.1942446043165447</v>
      </c>
      <c r="AA194" s="9">
        <f t="shared" si="37"/>
        <v>7.5539568345323636</v>
      </c>
      <c r="AB194" s="9">
        <f t="shared" si="38"/>
        <v>0.35971223021582727</v>
      </c>
      <c r="AC194" s="9">
        <f t="shared" si="39"/>
        <v>7.6923076923076801</v>
      </c>
      <c r="AD194" s="9">
        <f t="shared" si="40"/>
        <v>0</v>
      </c>
      <c r="AE194" s="9">
        <f t="shared" si="41"/>
        <v>15.38461538461536</v>
      </c>
      <c r="AF194" s="9">
        <f t="shared" si="42"/>
        <v>17.948717948717903</v>
      </c>
      <c r="AG194" s="9">
        <f t="shared" si="43"/>
        <v>12.820512820512766</v>
      </c>
      <c r="AH194" s="9">
        <f t="shared" si="44"/>
        <v>17.948717948717903</v>
      </c>
      <c r="AI194" s="9">
        <f t="shared" si="45"/>
        <v>20.512820512820447</v>
      </c>
      <c r="AJ194" s="9">
        <f t="shared" si="46"/>
        <v>7.6923076923076801</v>
      </c>
    </row>
    <row r="195" spans="1:36" x14ac:dyDescent="0.25">
      <c r="A195" t="s">
        <v>408</v>
      </c>
      <c r="B195" t="s">
        <v>409</v>
      </c>
      <c r="C195" s="1">
        <v>604</v>
      </c>
      <c r="D195" s="1">
        <v>118</v>
      </c>
      <c r="E195" s="1">
        <v>95</v>
      </c>
      <c r="F195" s="1">
        <v>127</v>
      </c>
      <c r="G195" s="1">
        <v>127</v>
      </c>
      <c r="H195" s="1">
        <v>96</v>
      </c>
      <c r="I195" s="1">
        <v>36</v>
      </c>
      <c r="J195" s="1">
        <v>5</v>
      </c>
      <c r="K195" s="1">
        <v>525</v>
      </c>
      <c r="L195" s="1">
        <v>15</v>
      </c>
      <c r="M195" s="1">
        <v>30</v>
      </c>
      <c r="N195" s="1">
        <v>10</v>
      </c>
      <c r="O195" s="1">
        <v>70</v>
      </c>
      <c r="P195" s="1">
        <v>100</v>
      </c>
      <c r="Q195" s="1">
        <v>90</v>
      </c>
      <c r="R195" s="1">
        <v>155</v>
      </c>
      <c r="S195" s="1">
        <v>55</v>
      </c>
      <c r="T195" t="s">
        <v>23</v>
      </c>
      <c r="U195" t="s">
        <v>21</v>
      </c>
      <c r="V195" s="9">
        <f t="shared" ref="V195:V258" si="47">D195/$C195*100</f>
        <v>19.536423841059602</v>
      </c>
      <c r="W195" s="9">
        <f t="shared" ref="W195:W258" si="48">E195/$C195*100</f>
        <v>15.728476821192054</v>
      </c>
      <c r="X195" s="9">
        <f t="shared" ref="X195:X258" si="49">F195/$C195*100</f>
        <v>21.026490066225165</v>
      </c>
      <c r="Y195" s="9">
        <f t="shared" ref="Y195:Y258" si="50">G195/$C195*100</f>
        <v>21.026490066225165</v>
      </c>
      <c r="Z195" s="9">
        <f t="shared" ref="Z195:Z258" si="51">H195/$C195*100</f>
        <v>15.894039735099339</v>
      </c>
      <c r="AA195" s="9">
        <f t="shared" ref="AA195:AA258" si="52">I195/$C195*100</f>
        <v>5.9602649006622519</v>
      </c>
      <c r="AB195" s="9">
        <f t="shared" ref="AB195:AB258" si="53">J195/$C195*100</f>
        <v>0.82781456953642385</v>
      </c>
      <c r="AC195" s="9">
        <f t="shared" ref="AC195:AC258" si="54">L195/$K195*100</f>
        <v>2.8571428571428572</v>
      </c>
      <c r="AD195" s="9">
        <f t="shared" ref="AD195:AD258" si="55">M195/$K195*100</f>
        <v>5.7142857142857144</v>
      </c>
      <c r="AE195" s="9">
        <f t="shared" ref="AE195:AE258" si="56">N195/$K195*100</f>
        <v>1.9047619047619049</v>
      </c>
      <c r="AF195" s="9">
        <f t="shared" ref="AF195:AF258" si="57">O195/$K195*100</f>
        <v>13.333333333333334</v>
      </c>
      <c r="AG195" s="9">
        <f t="shared" ref="AG195:AG258" si="58">P195/$K195*100</f>
        <v>19.047619047619047</v>
      </c>
      <c r="AH195" s="9">
        <f t="shared" ref="AH195:AH258" si="59">Q195/$K195*100</f>
        <v>17.142857142857142</v>
      </c>
      <c r="AI195" s="9">
        <f t="shared" ref="AI195:AI258" si="60">R195/$K195*100</f>
        <v>29.523809523809526</v>
      </c>
      <c r="AJ195" s="9">
        <f t="shared" ref="AJ195:AJ258" si="61">S195/$K195*100</f>
        <v>10.476190476190476</v>
      </c>
    </row>
    <row r="196" spans="1:36" x14ac:dyDescent="0.25">
      <c r="A196" t="s">
        <v>410</v>
      </c>
      <c r="B196" t="s">
        <v>411</v>
      </c>
      <c r="C196" s="1">
        <v>780</v>
      </c>
      <c r="D196" s="1">
        <v>150</v>
      </c>
      <c r="E196" s="1">
        <v>116</v>
      </c>
      <c r="F196" s="1">
        <v>133</v>
      </c>
      <c r="G196" s="1">
        <v>153</v>
      </c>
      <c r="H196" s="1">
        <v>150</v>
      </c>
      <c r="I196" s="1">
        <v>64</v>
      </c>
      <c r="J196" s="1">
        <v>14</v>
      </c>
      <c r="K196" s="1">
        <v>635</v>
      </c>
      <c r="L196" s="1">
        <v>30</v>
      </c>
      <c r="M196" s="1">
        <v>25</v>
      </c>
      <c r="N196" s="1">
        <v>30</v>
      </c>
      <c r="O196" s="1">
        <v>50</v>
      </c>
      <c r="P196" s="1">
        <v>100</v>
      </c>
      <c r="Q196" s="1">
        <v>160</v>
      </c>
      <c r="R196" s="1">
        <v>170</v>
      </c>
      <c r="S196" s="1">
        <v>70</v>
      </c>
      <c r="T196" t="s">
        <v>23</v>
      </c>
      <c r="U196" t="s">
        <v>21</v>
      </c>
      <c r="V196" s="9">
        <f t="shared" si="47"/>
        <v>19.230769230769234</v>
      </c>
      <c r="W196" s="9">
        <f t="shared" si="48"/>
        <v>14.871794871794872</v>
      </c>
      <c r="X196" s="9">
        <f t="shared" si="49"/>
        <v>17.051282051282051</v>
      </c>
      <c r="Y196" s="9">
        <f t="shared" si="50"/>
        <v>19.615384615384617</v>
      </c>
      <c r="Z196" s="9">
        <f t="shared" si="51"/>
        <v>19.230769230769234</v>
      </c>
      <c r="AA196" s="9">
        <f t="shared" si="52"/>
        <v>8.2051282051282044</v>
      </c>
      <c r="AB196" s="9">
        <f t="shared" si="53"/>
        <v>1.7948717948717947</v>
      </c>
      <c r="AC196" s="9">
        <f t="shared" si="54"/>
        <v>4.7244094488188972</v>
      </c>
      <c r="AD196" s="9">
        <f t="shared" si="55"/>
        <v>3.9370078740157481</v>
      </c>
      <c r="AE196" s="9">
        <f t="shared" si="56"/>
        <v>4.7244094488188972</v>
      </c>
      <c r="AF196" s="9">
        <f t="shared" si="57"/>
        <v>7.8740157480314963</v>
      </c>
      <c r="AG196" s="9">
        <f t="shared" si="58"/>
        <v>15.748031496062993</v>
      </c>
      <c r="AH196" s="9">
        <f t="shared" si="59"/>
        <v>25.196850393700785</v>
      </c>
      <c r="AI196" s="9">
        <f t="shared" si="60"/>
        <v>26.771653543307089</v>
      </c>
      <c r="AJ196" s="9">
        <f t="shared" si="61"/>
        <v>11.023622047244094</v>
      </c>
    </row>
    <row r="197" spans="1:36" x14ac:dyDescent="0.25">
      <c r="A197" t="s">
        <v>412</v>
      </c>
      <c r="B197" t="s">
        <v>413</v>
      </c>
      <c r="C197" s="1">
        <v>273</v>
      </c>
      <c r="D197" s="1">
        <v>71</v>
      </c>
      <c r="E197" s="1">
        <v>34</v>
      </c>
      <c r="F197" s="1">
        <v>69</v>
      </c>
      <c r="G197" s="1">
        <v>40</v>
      </c>
      <c r="H197" s="1">
        <v>42</v>
      </c>
      <c r="I197" s="1">
        <v>17</v>
      </c>
      <c r="J197">
        <v>0</v>
      </c>
      <c r="K197" s="1">
        <v>210</v>
      </c>
      <c r="L197" s="1">
        <v>15</v>
      </c>
      <c r="M197" s="1">
        <v>10</v>
      </c>
      <c r="N197" s="1">
        <v>25</v>
      </c>
      <c r="O197" s="1">
        <v>20</v>
      </c>
      <c r="P197" s="1">
        <v>30</v>
      </c>
      <c r="Q197" s="1">
        <v>10</v>
      </c>
      <c r="R197" s="1">
        <v>80</v>
      </c>
      <c r="S197" s="1">
        <v>20</v>
      </c>
      <c r="T197" t="s">
        <v>23</v>
      </c>
      <c r="U197" t="s">
        <v>21</v>
      </c>
      <c r="V197" s="9">
        <f t="shared" si="47"/>
        <v>26.007326007326011</v>
      </c>
      <c r="W197" s="9">
        <f t="shared" si="48"/>
        <v>12.454212454212454</v>
      </c>
      <c r="X197" s="9">
        <f t="shared" si="49"/>
        <v>25.274725274725274</v>
      </c>
      <c r="Y197" s="9">
        <f t="shared" si="50"/>
        <v>14.652014652014653</v>
      </c>
      <c r="Z197" s="9">
        <f t="shared" si="51"/>
        <v>15.384615384615385</v>
      </c>
      <c r="AA197" s="9">
        <f t="shared" si="52"/>
        <v>6.2271062271062272</v>
      </c>
      <c r="AB197" s="9">
        <f t="shared" si="53"/>
        <v>0</v>
      </c>
      <c r="AC197" s="9">
        <f t="shared" si="54"/>
        <v>7.1428571428571423</v>
      </c>
      <c r="AD197" s="9">
        <f t="shared" si="55"/>
        <v>4.7619047619047619</v>
      </c>
      <c r="AE197" s="9">
        <f t="shared" si="56"/>
        <v>11.904761904761903</v>
      </c>
      <c r="AF197" s="9">
        <f t="shared" si="57"/>
        <v>9.5238095238095237</v>
      </c>
      <c r="AG197" s="9">
        <f t="shared" si="58"/>
        <v>14.285714285714285</v>
      </c>
      <c r="AH197" s="9">
        <f t="shared" si="59"/>
        <v>4.7619047619047619</v>
      </c>
      <c r="AI197" s="9">
        <f t="shared" si="60"/>
        <v>38.095238095238095</v>
      </c>
      <c r="AJ197" s="9">
        <f t="shared" si="61"/>
        <v>9.5238095238095237</v>
      </c>
    </row>
    <row r="198" spans="1:36" x14ac:dyDescent="0.25">
      <c r="A198" t="s">
        <v>414</v>
      </c>
      <c r="B198" t="s">
        <v>415</v>
      </c>
      <c r="C198" s="1">
        <v>76.000000000000199</v>
      </c>
      <c r="D198" s="1">
        <v>18.486486486486498</v>
      </c>
      <c r="E198" s="1">
        <v>8.2162162162162407</v>
      </c>
      <c r="F198" s="1">
        <v>16.432432432432499</v>
      </c>
      <c r="G198" s="1">
        <v>14.3783783783784</v>
      </c>
      <c r="H198" s="1">
        <v>10.2702702702703</v>
      </c>
      <c r="I198" s="1">
        <v>8.2162162162162407</v>
      </c>
      <c r="J198">
        <v>0</v>
      </c>
      <c r="K198" s="1">
        <v>51.351351351351397</v>
      </c>
      <c r="L198" s="1">
        <v>15.4054054054054</v>
      </c>
      <c r="M198">
        <v>0</v>
      </c>
      <c r="N198" s="1">
        <v>10.2702702702703</v>
      </c>
      <c r="O198" s="1">
        <v>10.2702702702703</v>
      </c>
      <c r="P198" s="1">
        <v>5.1351351351351404</v>
      </c>
      <c r="Q198">
        <v>0</v>
      </c>
      <c r="R198" s="1">
        <v>10.2702702702703</v>
      </c>
      <c r="S198">
        <v>0</v>
      </c>
      <c r="T198" t="s">
        <v>23</v>
      </c>
      <c r="U198" t="s">
        <v>21</v>
      </c>
      <c r="V198" s="9">
        <f t="shared" si="47"/>
        <v>24.324324324324277</v>
      </c>
      <c r="W198" s="9">
        <f t="shared" si="48"/>
        <v>10.810810810810814</v>
      </c>
      <c r="X198" s="9">
        <f t="shared" si="49"/>
        <v>21.621621621621653</v>
      </c>
      <c r="Y198" s="9">
        <f t="shared" si="50"/>
        <v>18.918918918918898</v>
      </c>
      <c r="Z198" s="9">
        <f t="shared" si="51"/>
        <v>13.513513513513518</v>
      </c>
      <c r="AA198" s="9">
        <f t="shared" si="52"/>
        <v>10.810810810810814</v>
      </c>
      <c r="AB198" s="9">
        <f t="shared" si="53"/>
        <v>0</v>
      </c>
      <c r="AC198" s="9">
        <f t="shared" si="54"/>
        <v>29.999999999999961</v>
      </c>
      <c r="AD198" s="9">
        <f t="shared" si="55"/>
        <v>0</v>
      </c>
      <c r="AE198" s="9">
        <f t="shared" si="56"/>
        <v>20.000000000000039</v>
      </c>
      <c r="AF198" s="9">
        <f t="shared" si="57"/>
        <v>20.000000000000039</v>
      </c>
      <c r="AG198" s="9">
        <f t="shared" si="58"/>
        <v>10.000000000000002</v>
      </c>
      <c r="AH198" s="9">
        <f t="shared" si="59"/>
        <v>0</v>
      </c>
      <c r="AI198" s="9">
        <f t="shared" si="60"/>
        <v>20.000000000000039</v>
      </c>
      <c r="AJ198" s="9">
        <f t="shared" si="61"/>
        <v>0</v>
      </c>
    </row>
    <row r="199" spans="1:36" x14ac:dyDescent="0.25">
      <c r="A199" t="s">
        <v>416</v>
      </c>
      <c r="B199" t="s">
        <v>417</v>
      </c>
      <c r="C199" s="1">
        <v>330.00000000000102</v>
      </c>
      <c r="D199" s="1">
        <v>66.791191393923597</v>
      </c>
      <c r="E199" s="1">
        <v>43.467283288109002</v>
      </c>
      <c r="F199" s="1">
        <v>55.129237341016299</v>
      </c>
      <c r="G199" s="1">
        <v>58.309770264536503</v>
      </c>
      <c r="H199" s="1">
        <v>58.309770264536503</v>
      </c>
      <c r="I199" s="1">
        <v>26.830377995599999</v>
      </c>
      <c r="J199" s="1">
        <v>21.162369452278998</v>
      </c>
      <c r="K199" s="1">
        <v>252.60703219434299</v>
      </c>
      <c r="L199" s="1">
        <v>5.30088820586694</v>
      </c>
      <c r="M199" s="1">
        <v>10.6017764117339</v>
      </c>
      <c r="N199" s="1">
        <v>26.5044410293347</v>
      </c>
      <c r="O199" s="1">
        <v>37.106217441068601</v>
      </c>
      <c r="P199" s="1">
        <v>47.707993852802502</v>
      </c>
      <c r="Q199" s="1">
        <v>37.106217441068601</v>
      </c>
      <c r="R199" s="1">
        <v>82.978609606600699</v>
      </c>
      <c r="S199" s="1">
        <v>5.30088820586694</v>
      </c>
      <c r="T199" t="s">
        <v>23</v>
      </c>
      <c r="U199" t="s">
        <v>21</v>
      </c>
      <c r="V199" s="9">
        <f t="shared" si="47"/>
        <v>20.239754967855571</v>
      </c>
      <c r="W199" s="9">
        <f t="shared" si="48"/>
        <v>13.171904026699657</v>
      </c>
      <c r="X199" s="9">
        <f t="shared" si="49"/>
        <v>16.705829497277612</v>
      </c>
      <c r="Y199" s="9">
        <f t="shared" si="50"/>
        <v>17.669627352889794</v>
      </c>
      <c r="Z199" s="9">
        <f t="shared" si="51"/>
        <v>17.669627352889794</v>
      </c>
      <c r="AA199" s="9">
        <f t="shared" si="52"/>
        <v>8.130417574424218</v>
      </c>
      <c r="AB199" s="9">
        <f t="shared" si="53"/>
        <v>6.4128392279633131</v>
      </c>
      <c r="AC199" s="9">
        <f t="shared" si="54"/>
        <v>2.0984721445872916</v>
      </c>
      <c r="AD199" s="9">
        <f t="shared" si="55"/>
        <v>4.1969442891745912</v>
      </c>
      <c r="AE199" s="9">
        <f t="shared" si="56"/>
        <v>10.492360722936459</v>
      </c>
      <c r="AF199" s="9">
        <f t="shared" si="57"/>
        <v>14.689305012111051</v>
      </c>
      <c r="AG199" s="9">
        <f t="shared" si="58"/>
        <v>18.886249301285645</v>
      </c>
      <c r="AH199" s="9">
        <f t="shared" si="59"/>
        <v>14.689305012111051</v>
      </c>
      <c r="AI199" s="9">
        <f t="shared" si="60"/>
        <v>32.848891373206577</v>
      </c>
      <c r="AJ199" s="9">
        <f t="shared" si="61"/>
        <v>2.0984721445872916</v>
      </c>
    </row>
    <row r="200" spans="1:36" x14ac:dyDescent="0.25">
      <c r="A200" t="s">
        <v>418</v>
      </c>
      <c r="B200" t="s">
        <v>419</v>
      </c>
      <c r="C200" s="1">
        <v>1284</v>
      </c>
      <c r="D200" s="1">
        <v>222.78543764523599</v>
      </c>
      <c r="E200" s="1">
        <v>147.19752130131701</v>
      </c>
      <c r="F200" s="1">
        <v>218.80712625871399</v>
      </c>
      <c r="G200" s="1">
        <v>252.62277304415201</v>
      </c>
      <c r="H200" s="1">
        <v>275.49806351665399</v>
      </c>
      <c r="I200" s="1">
        <v>154.15956622773001</v>
      </c>
      <c r="J200" s="1">
        <v>12.929512006196701</v>
      </c>
      <c r="K200" s="1">
        <v>1049.2796281952001</v>
      </c>
      <c r="L200">
        <v>0</v>
      </c>
      <c r="M200" s="1">
        <v>49.728892331525898</v>
      </c>
      <c r="N200" s="1">
        <v>59.674670797831098</v>
      </c>
      <c r="O200" s="1">
        <v>129.295120061967</v>
      </c>
      <c r="P200" s="1">
        <v>183.99690162664601</v>
      </c>
      <c r="Q200" s="1">
        <v>94.484895429899197</v>
      </c>
      <c r="R200" s="1">
        <v>417.72269558481798</v>
      </c>
      <c r="S200" s="1">
        <v>114.37645236250999</v>
      </c>
      <c r="T200" t="s">
        <v>23</v>
      </c>
      <c r="U200" t="s">
        <v>21</v>
      </c>
      <c r="V200" s="9">
        <f t="shared" si="47"/>
        <v>17.350890782339253</v>
      </c>
      <c r="W200" s="9">
        <f t="shared" si="48"/>
        <v>11.463981409759892</v>
      </c>
      <c r="X200" s="9">
        <f t="shared" si="49"/>
        <v>17.041053446940342</v>
      </c>
      <c r="Y200" s="9">
        <f t="shared" si="50"/>
        <v>19.674670797831155</v>
      </c>
      <c r="Z200" s="9">
        <f t="shared" si="51"/>
        <v>21.456235476374921</v>
      </c>
      <c r="AA200" s="9">
        <f t="shared" si="52"/>
        <v>12.006196746707944</v>
      </c>
      <c r="AB200" s="9">
        <f t="shared" si="53"/>
        <v>1.0069713400464719</v>
      </c>
      <c r="AC200" s="9">
        <f t="shared" si="54"/>
        <v>0</v>
      </c>
      <c r="AD200" s="9">
        <f t="shared" si="55"/>
        <v>4.7393364928909794</v>
      </c>
      <c r="AE200" s="9">
        <f t="shared" si="56"/>
        <v>5.6872037914691767</v>
      </c>
      <c r="AF200" s="9">
        <f t="shared" si="57"/>
        <v>12.322274881516512</v>
      </c>
      <c r="AG200" s="9">
        <f t="shared" si="58"/>
        <v>17.535545023696638</v>
      </c>
      <c r="AH200" s="9">
        <f t="shared" si="59"/>
        <v>9.0047393364928592</v>
      </c>
      <c r="AI200" s="9">
        <f t="shared" si="60"/>
        <v>39.810426540284269</v>
      </c>
      <c r="AJ200" s="9">
        <f t="shared" si="61"/>
        <v>10.900473933649293</v>
      </c>
    </row>
    <row r="201" spans="1:36" x14ac:dyDescent="0.25">
      <c r="A201" t="s">
        <v>420</v>
      </c>
      <c r="B201" t="s">
        <v>421</v>
      </c>
      <c r="C201" s="1">
        <v>716</v>
      </c>
      <c r="D201" s="1">
        <v>156</v>
      </c>
      <c r="E201" s="1">
        <v>105</v>
      </c>
      <c r="F201" s="1">
        <v>149</v>
      </c>
      <c r="G201" s="1">
        <v>147</v>
      </c>
      <c r="H201" s="1">
        <v>100</v>
      </c>
      <c r="I201" s="1">
        <v>56</v>
      </c>
      <c r="J201" s="1">
        <v>3</v>
      </c>
      <c r="K201" s="1">
        <v>515</v>
      </c>
      <c r="L201" s="1">
        <v>60</v>
      </c>
      <c r="M201" s="1">
        <v>20</v>
      </c>
      <c r="N201" s="1">
        <v>20</v>
      </c>
      <c r="O201" s="1">
        <v>40</v>
      </c>
      <c r="P201" s="1">
        <v>115</v>
      </c>
      <c r="Q201" s="1">
        <v>85</v>
      </c>
      <c r="R201" s="1">
        <v>135</v>
      </c>
      <c r="S201" s="1">
        <v>40</v>
      </c>
      <c r="T201" t="s">
        <v>23</v>
      </c>
      <c r="U201" t="s">
        <v>21</v>
      </c>
      <c r="V201" s="9">
        <f t="shared" si="47"/>
        <v>21.787709497206702</v>
      </c>
      <c r="W201" s="9">
        <f t="shared" si="48"/>
        <v>14.664804469273744</v>
      </c>
      <c r="X201" s="9">
        <f t="shared" si="49"/>
        <v>20.810055865921786</v>
      </c>
      <c r="Y201" s="9">
        <f t="shared" si="50"/>
        <v>20.53072625698324</v>
      </c>
      <c r="Z201" s="9">
        <f t="shared" si="51"/>
        <v>13.966480446927374</v>
      </c>
      <c r="AA201" s="9">
        <f t="shared" si="52"/>
        <v>7.8212290502793298</v>
      </c>
      <c r="AB201" s="9">
        <f t="shared" si="53"/>
        <v>0.41899441340782123</v>
      </c>
      <c r="AC201" s="9">
        <f t="shared" si="54"/>
        <v>11.650485436893204</v>
      </c>
      <c r="AD201" s="9">
        <f t="shared" si="55"/>
        <v>3.8834951456310676</v>
      </c>
      <c r="AE201" s="9">
        <f t="shared" si="56"/>
        <v>3.8834951456310676</v>
      </c>
      <c r="AF201" s="9">
        <f t="shared" si="57"/>
        <v>7.7669902912621351</v>
      </c>
      <c r="AG201" s="9">
        <f t="shared" si="58"/>
        <v>22.330097087378643</v>
      </c>
      <c r="AH201" s="9">
        <f t="shared" si="59"/>
        <v>16.50485436893204</v>
      </c>
      <c r="AI201" s="9">
        <f t="shared" si="60"/>
        <v>26.21359223300971</v>
      </c>
      <c r="AJ201" s="9">
        <f t="shared" si="61"/>
        <v>7.7669902912621351</v>
      </c>
    </row>
    <row r="202" spans="1:36" x14ac:dyDescent="0.25">
      <c r="A202" t="s">
        <v>422</v>
      </c>
      <c r="B202" t="s">
        <v>423</v>
      </c>
      <c r="C202" s="1">
        <v>328</v>
      </c>
      <c r="D202" s="1">
        <v>45.999314030959503</v>
      </c>
      <c r="E202" s="1">
        <v>44.886473438523097</v>
      </c>
      <c r="F202" s="1">
        <v>48.702846646502898</v>
      </c>
      <c r="G202" s="1">
        <v>70.629466973048196</v>
      </c>
      <c r="H202" s="1">
        <v>75.400729506842296</v>
      </c>
      <c r="I202" s="1">
        <v>37.338181304807698</v>
      </c>
      <c r="J202" s="1">
        <v>5.0429880993160401</v>
      </c>
      <c r="K202" s="1">
        <v>296.28346297377999</v>
      </c>
      <c r="L202" s="1">
        <v>9.5475792564036794</v>
      </c>
      <c r="M202">
        <v>0</v>
      </c>
      <c r="N202" s="1">
        <v>10.0208155145724</v>
      </c>
      <c r="O202" s="1">
        <v>14.8735123664657</v>
      </c>
      <c r="P202" s="1">
        <v>34.434234893174398</v>
      </c>
      <c r="Q202" s="1">
        <v>72.759197426127997</v>
      </c>
      <c r="R202" s="1">
        <v>110.717675790744</v>
      </c>
      <c r="S202" s="1">
        <v>43.930447726291497</v>
      </c>
      <c r="T202" t="s">
        <v>23</v>
      </c>
      <c r="U202" t="s">
        <v>21</v>
      </c>
      <c r="V202" s="9">
        <f t="shared" si="47"/>
        <v>14.024181106999848</v>
      </c>
      <c r="W202" s="9">
        <f t="shared" si="48"/>
        <v>13.684900438574116</v>
      </c>
      <c r="X202" s="9">
        <f t="shared" si="49"/>
        <v>14.848428855641128</v>
      </c>
      <c r="Y202" s="9">
        <f t="shared" si="50"/>
        <v>21.533374077148839</v>
      </c>
      <c r="Z202" s="9">
        <f t="shared" si="51"/>
        <v>22.988027288671432</v>
      </c>
      <c r="AA202" s="9">
        <f t="shared" si="52"/>
        <v>11.383591861221859</v>
      </c>
      <c r="AB202" s="9">
        <f t="shared" si="53"/>
        <v>1.537496371742695</v>
      </c>
      <c r="AC202" s="9">
        <f t="shared" si="54"/>
        <v>3.2224475711790252</v>
      </c>
      <c r="AD202" s="9">
        <f t="shared" si="55"/>
        <v>0</v>
      </c>
      <c r="AE202" s="9">
        <f t="shared" si="56"/>
        <v>3.3821717263576079</v>
      </c>
      <c r="AF202" s="9">
        <f t="shared" si="57"/>
        <v>5.020027853455308</v>
      </c>
      <c r="AG202" s="9">
        <f t="shared" si="58"/>
        <v>11.622057656394311</v>
      </c>
      <c r="AH202" s="9">
        <f t="shared" si="59"/>
        <v>24.557292768164697</v>
      </c>
      <c r="AI202" s="9">
        <f t="shared" si="60"/>
        <v>37.368834115639494</v>
      </c>
      <c r="AJ202" s="9">
        <f t="shared" si="61"/>
        <v>14.827168308809451</v>
      </c>
    </row>
    <row r="203" spans="1:36" x14ac:dyDescent="0.25">
      <c r="A203" t="s">
        <v>424</v>
      </c>
      <c r="B203" t="s">
        <v>425</v>
      </c>
      <c r="C203" s="1">
        <v>131</v>
      </c>
      <c r="D203" s="1">
        <v>21.8333333333333</v>
      </c>
      <c r="E203" s="1">
        <v>24.810606060606101</v>
      </c>
      <c r="F203" s="1">
        <v>21.8333333333333</v>
      </c>
      <c r="G203" s="1">
        <v>21.8333333333333</v>
      </c>
      <c r="H203" s="1">
        <v>23.818181818181799</v>
      </c>
      <c r="I203" s="1">
        <v>16.8712121212121</v>
      </c>
      <c r="J203">
        <v>0</v>
      </c>
      <c r="K203" s="1">
        <v>109.166666666667</v>
      </c>
      <c r="L203">
        <v>0</v>
      </c>
      <c r="M203">
        <v>0</v>
      </c>
      <c r="N203" s="1">
        <v>4.9621212121212102</v>
      </c>
      <c r="O203" s="1">
        <v>9.9242424242424203</v>
      </c>
      <c r="P203" s="1">
        <v>9.9242424242424203</v>
      </c>
      <c r="Q203" s="1">
        <v>39.696969696969703</v>
      </c>
      <c r="R203" s="1">
        <v>29.772727272727298</v>
      </c>
      <c r="S203" s="1">
        <v>14.886363636363599</v>
      </c>
      <c r="T203" t="s">
        <v>23</v>
      </c>
      <c r="U203" t="s">
        <v>21</v>
      </c>
      <c r="V203" s="9">
        <f t="shared" si="47"/>
        <v>16.666666666666639</v>
      </c>
      <c r="W203" s="9">
        <f t="shared" si="48"/>
        <v>18.93939393939397</v>
      </c>
      <c r="X203" s="9">
        <f t="shared" si="49"/>
        <v>16.666666666666639</v>
      </c>
      <c r="Y203" s="9">
        <f t="shared" si="50"/>
        <v>16.666666666666639</v>
      </c>
      <c r="Z203" s="9">
        <f t="shared" si="51"/>
        <v>18.181818181818166</v>
      </c>
      <c r="AA203" s="9">
        <f t="shared" si="52"/>
        <v>12.878787878787861</v>
      </c>
      <c r="AB203" s="9">
        <f t="shared" si="53"/>
        <v>0</v>
      </c>
      <c r="AC203" s="9">
        <f t="shared" si="54"/>
        <v>0</v>
      </c>
      <c r="AD203" s="9">
        <f t="shared" si="55"/>
        <v>0</v>
      </c>
      <c r="AE203" s="9">
        <f t="shared" si="56"/>
        <v>4.5454545454545299</v>
      </c>
      <c r="AF203" s="9">
        <f t="shared" si="57"/>
        <v>9.0909090909090597</v>
      </c>
      <c r="AG203" s="9">
        <f t="shared" si="58"/>
        <v>9.0909090909090597</v>
      </c>
      <c r="AH203" s="9">
        <f t="shared" si="59"/>
        <v>36.36363636363626</v>
      </c>
      <c r="AI203" s="9">
        <f t="shared" si="60"/>
        <v>27.272727272727217</v>
      </c>
      <c r="AJ203" s="9">
        <f t="shared" si="61"/>
        <v>13.63636363636356</v>
      </c>
    </row>
    <row r="204" spans="1:36" x14ac:dyDescent="0.25">
      <c r="A204" t="s">
        <v>426</v>
      </c>
      <c r="B204" t="s">
        <v>427</v>
      </c>
      <c r="C204" s="1">
        <v>2645</v>
      </c>
      <c r="D204" s="1">
        <v>558.61652024610203</v>
      </c>
      <c r="E204" s="1">
        <v>347.51722917270899</v>
      </c>
      <c r="F204" s="1">
        <v>500.86294061281501</v>
      </c>
      <c r="G204" s="1">
        <v>488.91392413696298</v>
      </c>
      <c r="H204" s="1">
        <v>423.21183218713799</v>
      </c>
      <c r="I204" s="1">
        <v>276.98511903053497</v>
      </c>
      <c r="J204" s="1">
        <v>48.892434613737898</v>
      </c>
      <c r="K204" s="1">
        <v>2116.2560209435301</v>
      </c>
      <c r="L204" s="1">
        <v>9.9575137298770393</v>
      </c>
      <c r="M204" s="1">
        <v>89.617623568893407</v>
      </c>
      <c r="N204" s="1">
        <v>119.490164758524</v>
      </c>
      <c r="O204" s="1">
        <v>343.53422368075798</v>
      </c>
      <c r="P204" s="1">
        <v>308.68292562618802</v>
      </c>
      <c r="Q204" s="1">
        <v>343.53422368075798</v>
      </c>
      <c r="R204" s="1">
        <v>632.56460185764502</v>
      </c>
      <c r="S204" s="1">
        <v>268.87474404088402</v>
      </c>
      <c r="T204" t="s">
        <v>23</v>
      </c>
      <c r="U204" t="s">
        <v>21</v>
      </c>
      <c r="V204" s="9">
        <f t="shared" si="47"/>
        <v>21.119717211572855</v>
      </c>
      <c r="W204" s="9">
        <f t="shared" si="48"/>
        <v>13.138647605773496</v>
      </c>
      <c r="X204" s="9">
        <f t="shared" si="49"/>
        <v>18.936217036401324</v>
      </c>
      <c r="Y204" s="9">
        <f t="shared" si="50"/>
        <v>18.484458379469299</v>
      </c>
      <c r="Z204" s="9">
        <f t="shared" si="51"/>
        <v>16.000447341668732</v>
      </c>
      <c r="AA204" s="9">
        <f t="shared" si="52"/>
        <v>10.47202718451928</v>
      </c>
      <c r="AB204" s="9">
        <f t="shared" si="53"/>
        <v>1.8484852405950054</v>
      </c>
      <c r="AC204" s="9">
        <f t="shared" si="54"/>
        <v>0.47052500412674525</v>
      </c>
      <c r="AD204" s="9">
        <f t="shared" si="55"/>
        <v>4.2347250371407092</v>
      </c>
      <c r="AE204" s="9">
        <f t="shared" si="56"/>
        <v>5.6463000495209208</v>
      </c>
      <c r="AF204" s="9">
        <f t="shared" si="57"/>
        <v>16.233112642372717</v>
      </c>
      <c r="AG204" s="9">
        <f t="shared" si="58"/>
        <v>14.586275127929094</v>
      </c>
      <c r="AH204" s="9">
        <f t="shared" si="59"/>
        <v>16.233112642372717</v>
      </c>
      <c r="AI204" s="9">
        <f t="shared" si="60"/>
        <v>29.89074079872514</v>
      </c>
      <c r="AJ204" s="9">
        <f t="shared" si="61"/>
        <v>12.705208697811834</v>
      </c>
    </row>
    <row r="205" spans="1:36" x14ac:dyDescent="0.25">
      <c r="A205" t="s">
        <v>428</v>
      </c>
      <c r="B205" t="s">
        <v>429</v>
      </c>
      <c r="C205" s="1">
        <v>1266</v>
      </c>
      <c r="D205" s="1">
        <v>210.538188733091</v>
      </c>
      <c r="E205" s="1">
        <v>162.89858069181301</v>
      </c>
      <c r="F205" s="1">
        <v>223.949693705382</v>
      </c>
      <c r="G205" s="1">
        <v>281.75842251702102</v>
      </c>
      <c r="H205" s="1">
        <v>253.080888738856</v>
      </c>
      <c r="I205" s="1">
        <v>107.179063328143</v>
      </c>
      <c r="J205" s="1">
        <v>26.595162285693799</v>
      </c>
      <c r="K205" s="1">
        <v>1029.7198989860999</v>
      </c>
      <c r="L205" s="1">
        <v>5.0457134773540098</v>
      </c>
      <c r="M205" s="1">
        <v>21.052512641057199</v>
      </c>
      <c r="N205" s="1">
        <v>78.735068863325907</v>
      </c>
      <c r="O205" s="1">
        <v>171.77138667958801</v>
      </c>
      <c r="P205" s="1">
        <v>168.62587257172001</v>
      </c>
      <c r="Q205" s="1">
        <v>86.717895343761697</v>
      </c>
      <c r="R205" s="1">
        <v>388.10235912175898</v>
      </c>
      <c r="S205" s="1">
        <v>109.669090287533</v>
      </c>
      <c r="T205" t="s">
        <v>23</v>
      </c>
      <c r="U205" t="s">
        <v>21</v>
      </c>
      <c r="V205" s="9">
        <f t="shared" si="47"/>
        <v>16.630188683498499</v>
      </c>
      <c r="W205" s="9">
        <f t="shared" si="48"/>
        <v>12.867186468547631</v>
      </c>
      <c r="X205" s="9">
        <f t="shared" si="49"/>
        <v>17.68954926582796</v>
      </c>
      <c r="Y205" s="9">
        <f t="shared" si="50"/>
        <v>22.255799566905292</v>
      </c>
      <c r="Z205" s="9">
        <f t="shared" si="51"/>
        <v>19.990591527555768</v>
      </c>
      <c r="AA205" s="9">
        <f t="shared" si="52"/>
        <v>8.4659607684157194</v>
      </c>
      <c r="AB205" s="9">
        <f t="shared" si="53"/>
        <v>2.1007237192491153</v>
      </c>
      <c r="AC205" s="9">
        <f t="shared" si="54"/>
        <v>0.49000834909786678</v>
      </c>
      <c r="AD205" s="9">
        <f t="shared" si="55"/>
        <v>2.0444892501141601</v>
      </c>
      <c r="AE205" s="9">
        <f t="shared" si="56"/>
        <v>7.6462607880892026</v>
      </c>
      <c r="AF205" s="9">
        <f t="shared" si="57"/>
        <v>16.68137003555243</v>
      </c>
      <c r="AG205" s="9">
        <f t="shared" si="58"/>
        <v>16.375897245236811</v>
      </c>
      <c r="AH205" s="9">
        <f t="shared" si="59"/>
        <v>8.4215033067873435</v>
      </c>
      <c r="AI205" s="9">
        <f t="shared" si="60"/>
        <v>37.690090237539245</v>
      </c>
      <c r="AJ205" s="9">
        <f t="shared" si="61"/>
        <v>10.650380787582838</v>
      </c>
    </row>
    <row r="206" spans="1:36" x14ac:dyDescent="0.25">
      <c r="A206" t="s">
        <v>430</v>
      </c>
      <c r="B206" t="s">
        <v>431</v>
      </c>
      <c r="C206" s="1">
        <v>137</v>
      </c>
      <c r="D206" s="1">
        <v>27.4</v>
      </c>
      <c r="E206" s="1">
        <v>22.507142857142899</v>
      </c>
      <c r="F206" s="1">
        <v>20.55</v>
      </c>
      <c r="G206" s="1">
        <v>28.378571428571401</v>
      </c>
      <c r="H206" s="1">
        <v>26.421428571428599</v>
      </c>
      <c r="I206" s="1">
        <v>11.742857142857099</v>
      </c>
      <c r="J206">
        <v>0</v>
      </c>
      <c r="K206" s="1">
        <v>102.75</v>
      </c>
      <c r="L206" s="1">
        <v>14.6785714285714</v>
      </c>
      <c r="M206" s="1">
        <v>4.8928571428571397</v>
      </c>
      <c r="N206" s="1">
        <v>4.8928571428571397</v>
      </c>
      <c r="O206" s="1">
        <v>9.7857142857142794</v>
      </c>
      <c r="P206" s="1">
        <v>4.8928571428571397</v>
      </c>
      <c r="Q206" s="1">
        <v>24.464285714285701</v>
      </c>
      <c r="R206" s="1">
        <v>29.357142857142801</v>
      </c>
      <c r="S206" s="1">
        <v>9.7857142857142794</v>
      </c>
      <c r="T206" t="s">
        <v>23</v>
      </c>
      <c r="U206" t="s">
        <v>21</v>
      </c>
      <c r="V206" s="9">
        <f t="shared" si="47"/>
        <v>20</v>
      </c>
      <c r="W206" s="9">
        <f t="shared" si="48"/>
        <v>16.428571428571459</v>
      </c>
      <c r="X206" s="9">
        <f t="shared" si="49"/>
        <v>15</v>
      </c>
      <c r="Y206" s="9">
        <f t="shared" si="50"/>
        <v>20.714285714285694</v>
      </c>
      <c r="Z206" s="9">
        <f t="shared" si="51"/>
        <v>19.285714285714306</v>
      </c>
      <c r="AA206" s="9">
        <f t="shared" si="52"/>
        <v>8.5714285714285392</v>
      </c>
      <c r="AB206" s="9">
        <f t="shared" si="53"/>
        <v>0</v>
      </c>
      <c r="AC206" s="9">
        <f t="shared" si="54"/>
        <v>14.285714285714256</v>
      </c>
      <c r="AD206" s="9">
        <f t="shared" si="55"/>
        <v>4.7619047619047592</v>
      </c>
      <c r="AE206" s="9">
        <f t="shared" si="56"/>
        <v>4.7619047619047592</v>
      </c>
      <c r="AF206" s="9">
        <f t="shared" si="57"/>
        <v>9.5238095238095184</v>
      </c>
      <c r="AG206" s="9">
        <f t="shared" si="58"/>
        <v>4.7619047619047592</v>
      </c>
      <c r="AH206" s="9">
        <f t="shared" si="59"/>
        <v>23.809523809523796</v>
      </c>
      <c r="AI206" s="9">
        <f t="shared" si="60"/>
        <v>28.571428571428513</v>
      </c>
      <c r="AJ206" s="9">
        <f t="shared" si="61"/>
        <v>9.5238095238095184</v>
      </c>
    </row>
    <row r="207" spans="1:36" x14ac:dyDescent="0.25">
      <c r="A207" t="s">
        <v>432</v>
      </c>
      <c r="B207" t="s">
        <v>433</v>
      </c>
      <c r="C207" s="1">
        <v>220</v>
      </c>
      <c r="D207" s="1">
        <v>29.1324200913241</v>
      </c>
      <c r="E207" s="1">
        <v>25.114155251141501</v>
      </c>
      <c r="F207" s="1">
        <v>27.123287671232799</v>
      </c>
      <c r="G207" s="1">
        <v>49.223744292237299</v>
      </c>
      <c r="H207" s="1">
        <v>71.324200913241896</v>
      </c>
      <c r="I207" s="1">
        <v>17.077625570776199</v>
      </c>
      <c r="J207" s="1">
        <v>1.00456621004566</v>
      </c>
      <c r="K207" s="1">
        <v>190.86757990867599</v>
      </c>
      <c r="L207">
        <v>0</v>
      </c>
      <c r="M207" s="1">
        <v>10.0456621004566</v>
      </c>
      <c r="N207" s="1">
        <v>20.091324200913199</v>
      </c>
      <c r="O207" s="1">
        <v>30.136986301369902</v>
      </c>
      <c r="P207" s="1">
        <v>30.136986301369902</v>
      </c>
      <c r="Q207" s="1">
        <v>5.0228310502283096</v>
      </c>
      <c r="R207" s="1">
        <v>75.342465753424605</v>
      </c>
      <c r="S207" s="1">
        <v>20.091324200913199</v>
      </c>
      <c r="T207" t="s">
        <v>23</v>
      </c>
      <c r="U207" t="s">
        <v>21</v>
      </c>
      <c r="V207" s="9">
        <f t="shared" si="47"/>
        <v>13.242009132420046</v>
      </c>
      <c r="W207" s="9">
        <f t="shared" si="48"/>
        <v>11.415525114155226</v>
      </c>
      <c r="X207" s="9">
        <f t="shared" si="49"/>
        <v>12.328767123287635</v>
      </c>
      <c r="Y207" s="9">
        <f t="shared" si="50"/>
        <v>22.374429223744226</v>
      </c>
      <c r="Z207" s="9">
        <f t="shared" si="51"/>
        <v>32.420091324200861</v>
      </c>
      <c r="AA207" s="9">
        <f t="shared" si="52"/>
        <v>7.7625570776255453</v>
      </c>
      <c r="AB207" s="9">
        <f t="shared" si="53"/>
        <v>0.45662100456620913</v>
      </c>
      <c r="AC207" s="9">
        <f t="shared" si="54"/>
        <v>0</v>
      </c>
      <c r="AD207" s="9">
        <f t="shared" si="55"/>
        <v>5.2631578947368256</v>
      </c>
      <c r="AE207" s="9">
        <f t="shared" si="56"/>
        <v>10.526315789473651</v>
      </c>
      <c r="AF207" s="9">
        <f t="shared" si="57"/>
        <v>15.789473684210531</v>
      </c>
      <c r="AG207" s="9">
        <f t="shared" si="58"/>
        <v>15.789473684210531</v>
      </c>
      <c r="AH207" s="9">
        <f t="shared" si="59"/>
        <v>2.6315789473684177</v>
      </c>
      <c r="AI207" s="9">
        <f t="shared" si="60"/>
        <v>39.473684210526251</v>
      </c>
      <c r="AJ207" s="9">
        <f t="shared" si="61"/>
        <v>10.526315789473651</v>
      </c>
    </row>
    <row r="208" spans="1:36" x14ac:dyDescent="0.25">
      <c r="A208" t="s">
        <v>434</v>
      </c>
      <c r="B208" t="s">
        <v>435</v>
      </c>
      <c r="C208" s="1">
        <v>1040</v>
      </c>
      <c r="D208" s="1">
        <v>184.48343079922</v>
      </c>
      <c r="E208" s="1">
        <v>139.88304093567299</v>
      </c>
      <c r="F208" s="1">
        <v>156.10136452241699</v>
      </c>
      <c r="G208" s="1">
        <v>216.92007797271</v>
      </c>
      <c r="H208" s="1">
        <v>235.16569200779699</v>
      </c>
      <c r="I208" s="1">
        <v>99.337231968810897</v>
      </c>
      <c r="J208" s="1">
        <v>8.1091617933723192</v>
      </c>
      <c r="K208" s="1">
        <v>856.53021442495105</v>
      </c>
      <c r="L208" s="1">
        <v>5.0682261208577</v>
      </c>
      <c r="M208" s="1">
        <v>35.477582846003898</v>
      </c>
      <c r="N208" s="1">
        <v>20.2729044834308</v>
      </c>
      <c r="O208" s="1">
        <v>146.97855750487301</v>
      </c>
      <c r="P208" s="1">
        <v>121.637426900585</v>
      </c>
      <c r="Q208" s="1">
        <v>131.77387914229999</v>
      </c>
      <c r="R208" s="1">
        <v>329.43469785575098</v>
      </c>
      <c r="S208" s="1">
        <v>65.886939571150094</v>
      </c>
      <c r="T208" t="s">
        <v>23</v>
      </c>
      <c r="U208" t="s">
        <v>21</v>
      </c>
      <c r="V208" s="9">
        <f t="shared" si="47"/>
        <v>17.738791423001924</v>
      </c>
      <c r="W208" s="9">
        <f t="shared" si="48"/>
        <v>13.450292397660865</v>
      </c>
      <c r="X208" s="9">
        <f t="shared" si="49"/>
        <v>15.00974658869394</v>
      </c>
      <c r="Y208" s="9">
        <f t="shared" si="50"/>
        <v>20.857699805068268</v>
      </c>
      <c r="Z208" s="9">
        <f t="shared" si="51"/>
        <v>22.612085769980482</v>
      </c>
      <c r="AA208" s="9">
        <f t="shared" si="52"/>
        <v>9.5516569200779706</v>
      </c>
      <c r="AB208" s="9">
        <f t="shared" si="53"/>
        <v>0.77972709551656916</v>
      </c>
      <c r="AC208" s="9">
        <f t="shared" si="54"/>
        <v>0.59171597633136108</v>
      </c>
      <c r="AD208" s="9">
        <f t="shared" si="55"/>
        <v>4.1420118343195274</v>
      </c>
      <c r="AE208" s="9">
        <f t="shared" si="56"/>
        <v>2.3668639053254443</v>
      </c>
      <c r="AF208" s="9">
        <f t="shared" si="57"/>
        <v>17.159763313609439</v>
      </c>
      <c r="AG208" s="9">
        <f t="shared" si="58"/>
        <v>14.201183431952691</v>
      </c>
      <c r="AH208" s="9">
        <f t="shared" si="59"/>
        <v>15.384615384615364</v>
      </c>
      <c r="AI208" s="9">
        <f t="shared" si="60"/>
        <v>38.461538461538531</v>
      </c>
      <c r="AJ208" s="9">
        <f t="shared" si="61"/>
        <v>7.6923076923076943</v>
      </c>
    </row>
    <row r="209" spans="1:36" x14ac:dyDescent="0.25">
      <c r="A209" t="s">
        <v>436</v>
      </c>
      <c r="B209" t="s">
        <v>437</v>
      </c>
      <c r="C209" s="1">
        <v>655.99999999999898</v>
      </c>
      <c r="D209" s="1">
        <v>114.901983322055</v>
      </c>
      <c r="E209" s="1">
        <v>93.2176260858473</v>
      </c>
      <c r="F209" s="1">
        <v>109.147580536321</v>
      </c>
      <c r="G209" s="1">
        <v>163.43771793809401</v>
      </c>
      <c r="H209" s="1">
        <v>127.358953555485</v>
      </c>
      <c r="I209" s="1">
        <v>41.724367740095197</v>
      </c>
      <c r="J209" s="1">
        <v>6.2117708221016397</v>
      </c>
      <c r="K209" s="1">
        <v>539.55501268958801</v>
      </c>
      <c r="L209" s="1">
        <v>30.280815893371599</v>
      </c>
      <c r="M209" s="1">
        <v>5.0792719168766096</v>
      </c>
      <c r="N209" s="1">
        <v>14.90019188928</v>
      </c>
      <c r="O209" s="1">
        <v>25.176320660476701</v>
      </c>
      <c r="P209" s="1">
        <v>86.258091047631495</v>
      </c>
      <c r="Q209" s="1">
        <v>141.935434779373</v>
      </c>
      <c r="R209" s="1">
        <v>160.69279703780501</v>
      </c>
      <c r="S209" s="1">
        <v>75.232089464772898</v>
      </c>
      <c r="T209" t="s">
        <v>23</v>
      </c>
      <c r="U209" t="s">
        <v>21</v>
      </c>
      <c r="V209" s="9">
        <f t="shared" si="47"/>
        <v>17.515546238118169</v>
      </c>
      <c r="W209" s="9">
        <f t="shared" si="48"/>
        <v>14.210003976501135</v>
      </c>
      <c r="X209" s="9">
        <f t="shared" si="49"/>
        <v>16.638350691512375</v>
      </c>
      <c r="Y209" s="9">
        <f t="shared" si="50"/>
        <v>24.914286271050955</v>
      </c>
      <c r="Z209" s="9">
        <f t="shared" si="51"/>
        <v>19.414474627360548</v>
      </c>
      <c r="AA209" s="9">
        <f t="shared" si="52"/>
        <v>6.3604219115998877</v>
      </c>
      <c r="AB209" s="9">
        <f t="shared" si="53"/>
        <v>0.9469162838569587</v>
      </c>
      <c r="AC209" s="9">
        <f t="shared" si="54"/>
        <v>5.6121832215823542</v>
      </c>
      <c r="AD209" s="9">
        <f t="shared" si="55"/>
        <v>0.94138165662799089</v>
      </c>
      <c r="AE209" s="9">
        <f t="shared" si="56"/>
        <v>2.7615704680427546</v>
      </c>
      <c r="AF209" s="9">
        <f t="shared" si="57"/>
        <v>4.6661267282046213</v>
      </c>
      <c r="AG209" s="9">
        <f t="shared" si="58"/>
        <v>15.9868945740398</v>
      </c>
      <c r="AH209" s="9">
        <f t="shared" si="59"/>
        <v>26.306017262604886</v>
      </c>
      <c r="AI209" s="9">
        <f t="shared" si="60"/>
        <v>29.78246763694759</v>
      </c>
      <c r="AJ209" s="9">
        <f t="shared" si="61"/>
        <v>13.943358451949878</v>
      </c>
    </row>
    <row r="210" spans="1:36" x14ac:dyDescent="0.25">
      <c r="A210" t="s">
        <v>438</v>
      </c>
      <c r="B210" t="s">
        <v>439</v>
      </c>
      <c r="C210" s="1">
        <v>219</v>
      </c>
      <c r="D210" s="1">
        <v>39.818181818181799</v>
      </c>
      <c r="E210" s="1">
        <v>33.845454545454501</v>
      </c>
      <c r="F210" s="1">
        <v>29.863636363636299</v>
      </c>
      <c r="G210" s="1">
        <v>60.722727272727198</v>
      </c>
      <c r="H210" s="1">
        <v>36.8318181818182</v>
      </c>
      <c r="I210" s="1">
        <v>13.9363636363636</v>
      </c>
      <c r="J210" s="1">
        <v>3.9818181818181801</v>
      </c>
      <c r="K210" s="1">
        <v>169.227272727273</v>
      </c>
      <c r="L210">
        <v>0</v>
      </c>
      <c r="M210" s="1">
        <v>4.9772727272727302</v>
      </c>
      <c r="N210" s="1">
        <v>4.9772727272727302</v>
      </c>
      <c r="O210" s="1">
        <v>34.840909090909101</v>
      </c>
      <c r="P210" s="1">
        <v>39.818181818181799</v>
      </c>
      <c r="Q210" s="1">
        <v>29.863636363636399</v>
      </c>
      <c r="R210" s="1">
        <v>24.886363636363701</v>
      </c>
      <c r="S210" s="1">
        <v>29.863636363636399</v>
      </c>
      <c r="T210" t="s">
        <v>23</v>
      </c>
      <c r="U210" t="s">
        <v>21</v>
      </c>
      <c r="V210" s="9">
        <f t="shared" si="47"/>
        <v>18.181818181818173</v>
      </c>
      <c r="W210" s="9">
        <f t="shared" si="48"/>
        <v>15.454545454545435</v>
      </c>
      <c r="X210" s="9">
        <f t="shared" si="49"/>
        <v>13.636363636363608</v>
      </c>
      <c r="Y210" s="9">
        <f t="shared" si="50"/>
        <v>27.727272727272695</v>
      </c>
      <c r="Z210" s="9">
        <f t="shared" si="51"/>
        <v>16.818181818181827</v>
      </c>
      <c r="AA210" s="9">
        <f t="shared" si="52"/>
        <v>6.3636363636363473</v>
      </c>
      <c r="AB210" s="9">
        <f t="shared" si="53"/>
        <v>1.8181818181818175</v>
      </c>
      <c r="AC210" s="9">
        <f t="shared" si="54"/>
        <v>0</v>
      </c>
      <c r="AD210" s="9">
        <f t="shared" si="55"/>
        <v>2.941176470588232</v>
      </c>
      <c r="AE210" s="9">
        <f t="shared" si="56"/>
        <v>2.941176470588232</v>
      </c>
      <c r="AF210" s="9">
        <f t="shared" si="57"/>
        <v>20.588235294117617</v>
      </c>
      <c r="AG210" s="9">
        <f t="shared" si="58"/>
        <v>23.529411764705831</v>
      </c>
      <c r="AH210" s="9">
        <f t="shared" si="59"/>
        <v>17.647058823529406</v>
      </c>
      <c r="AI210" s="9">
        <f t="shared" si="60"/>
        <v>14.705882352941192</v>
      </c>
      <c r="AJ210" s="9">
        <f t="shared" si="61"/>
        <v>17.647058823529406</v>
      </c>
    </row>
    <row r="211" spans="1:36" x14ac:dyDescent="0.25">
      <c r="A211" t="s">
        <v>440</v>
      </c>
      <c r="B211" t="s">
        <v>441</v>
      </c>
      <c r="C211" s="1">
        <v>169</v>
      </c>
      <c r="D211" s="1">
        <v>17.518292682926901</v>
      </c>
      <c r="E211" s="1">
        <v>27.8231707317074</v>
      </c>
      <c r="F211" s="1">
        <v>18.548780487804901</v>
      </c>
      <c r="G211" s="1">
        <v>54.6158536585367</v>
      </c>
      <c r="H211" s="1">
        <v>34.006097560975597</v>
      </c>
      <c r="I211" s="1">
        <v>12.365853658536601</v>
      </c>
      <c r="J211" s="1">
        <v>4.1219512195121997</v>
      </c>
      <c r="K211" s="1">
        <v>133.96341463414601</v>
      </c>
      <c r="L211" s="1">
        <v>10.3048780487805</v>
      </c>
      <c r="M211">
        <v>0</v>
      </c>
      <c r="N211">
        <v>0</v>
      </c>
      <c r="O211" s="1">
        <v>15.457317073170699</v>
      </c>
      <c r="P211" s="1">
        <v>30.914634146341399</v>
      </c>
      <c r="Q211" s="1">
        <v>25.762195121951201</v>
      </c>
      <c r="R211" s="1">
        <v>51.524390243902403</v>
      </c>
      <c r="S211">
        <v>0</v>
      </c>
      <c r="T211" t="s">
        <v>23</v>
      </c>
      <c r="U211" t="s">
        <v>21</v>
      </c>
      <c r="V211" s="9">
        <f t="shared" si="47"/>
        <v>10.365853658536627</v>
      </c>
      <c r="W211" s="9">
        <f t="shared" si="48"/>
        <v>16.463414634146389</v>
      </c>
      <c r="X211" s="9">
        <f t="shared" si="49"/>
        <v>10.975609756097574</v>
      </c>
      <c r="Y211" s="9">
        <f t="shared" si="50"/>
        <v>32.317073170731774</v>
      </c>
      <c r="Z211" s="9">
        <f t="shared" si="51"/>
        <v>20.121951219512187</v>
      </c>
      <c r="AA211" s="9">
        <f t="shared" si="52"/>
        <v>7.3170731707317165</v>
      </c>
      <c r="AB211" s="9">
        <f t="shared" si="53"/>
        <v>2.4390243902439055</v>
      </c>
      <c r="AC211" s="9">
        <f t="shared" si="54"/>
        <v>7.69230769230772</v>
      </c>
      <c r="AD211" s="9">
        <f t="shared" si="55"/>
        <v>0</v>
      </c>
      <c r="AE211" s="9">
        <f t="shared" si="56"/>
        <v>0</v>
      </c>
      <c r="AF211" s="9">
        <f t="shared" si="57"/>
        <v>11.538461538461544</v>
      </c>
      <c r="AG211" s="9">
        <f t="shared" si="58"/>
        <v>23.076923076923087</v>
      </c>
      <c r="AH211" s="9">
        <f t="shared" si="59"/>
        <v>19.230769230769265</v>
      </c>
      <c r="AI211" s="9">
        <f t="shared" si="60"/>
        <v>38.461538461538531</v>
      </c>
      <c r="AJ211" s="9">
        <f t="shared" si="61"/>
        <v>0</v>
      </c>
    </row>
    <row r="212" spans="1:36" x14ac:dyDescent="0.25">
      <c r="A212" t="s">
        <v>442</v>
      </c>
      <c r="B212" t="s">
        <v>443</v>
      </c>
      <c r="C212" s="1">
        <v>277</v>
      </c>
      <c r="D212" s="1">
        <v>52.3006993006993</v>
      </c>
      <c r="E212" s="1">
        <v>35.835664335664397</v>
      </c>
      <c r="F212" s="1">
        <v>52.3006993006993</v>
      </c>
      <c r="G212" s="1">
        <v>68.765734265734295</v>
      </c>
      <c r="H212" s="1">
        <v>48.426573426573398</v>
      </c>
      <c r="I212" s="1">
        <v>18.4020979020979</v>
      </c>
      <c r="J212" s="1">
        <v>0.96853146853146899</v>
      </c>
      <c r="K212" s="1">
        <v>227.60489510489501</v>
      </c>
      <c r="L212" s="1">
        <v>9.6853146853146797</v>
      </c>
      <c r="M212" s="1">
        <v>4.8426573426573398</v>
      </c>
      <c r="N212" s="1">
        <v>9.6853146853146797</v>
      </c>
      <c r="O212" s="1">
        <v>33.8986013986014</v>
      </c>
      <c r="P212" s="1">
        <v>58.111888111888099</v>
      </c>
      <c r="Q212" s="1">
        <v>48.426573426573398</v>
      </c>
      <c r="R212" s="1">
        <v>48.426573426573398</v>
      </c>
      <c r="S212" s="1">
        <v>14.527972027972</v>
      </c>
      <c r="T212" t="s">
        <v>23</v>
      </c>
      <c r="U212" t="s">
        <v>21</v>
      </c>
      <c r="V212" s="9">
        <f t="shared" si="47"/>
        <v>18.88111888111888</v>
      </c>
      <c r="W212" s="9">
        <f t="shared" si="48"/>
        <v>12.93706293706296</v>
      </c>
      <c r="X212" s="9">
        <f t="shared" si="49"/>
        <v>18.88111888111888</v>
      </c>
      <c r="Y212" s="9">
        <f t="shared" si="50"/>
        <v>24.825174825174837</v>
      </c>
      <c r="Z212" s="9">
        <f t="shared" si="51"/>
        <v>17.482517482517473</v>
      </c>
      <c r="AA212" s="9">
        <f t="shared" si="52"/>
        <v>6.6433566433566433</v>
      </c>
      <c r="AB212" s="9">
        <f t="shared" si="53"/>
        <v>0.3496503496503498</v>
      </c>
      <c r="AC212" s="9">
        <f t="shared" si="54"/>
        <v>4.2553191489361692</v>
      </c>
      <c r="AD212" s="9">
        <f t="shared" si="55"/>
        <v>2.1276595744680846</v>
      </c>
      <c r="AE212" s="9">
        <f t="shared" si="56"/>
        <v>4.2553191489361692</v>
      </c>
      <c r="AF212" s="9">
        <f t="shared" si="57"/>
        <v>14.893617021276603</v>
      </c>
      <c r="AG212" s="9">
        <f t="shared" si="58"/>
        <v>25.531914893617024</v>
      </c>
      <c r="AH212" s="9">
        <f t="shared" si="59"/>
        <v>21.276595744680847</v>
      </c>
      <c r="AI212" s="9">
        <f t="shared" si="60"/>
        <v>21.276595744680847</v>
      </c>
      <c r="AJ212" s="9">
        <f t="shared" si="61"/>
        <v>6.3829787234042454</v>
      </c>
    </row>
    <row r="213" spans="1:36" x14ac:dyDescent="0.25">
      <c r="A213" t="s">
        <v>444</v>
      </c>
      <c r="B213" t="s">
        <v>445</v>
      </c>
      <c r="C213" s="1">
        <v>186</v>
      </c>
      <c r="D213" s="1">
        <v>42.688524590163901</v>
      </c>
      <c r="E213" s="1">
        <v>33.540983606557297</v>
      </c>
      <c r="F213" s="1">
        <v>32.524590163934398</v>
      </c>
      <c r="G213" s="1">
        <v>35.573770491803302</v>
      </c>
      <c r="H213" s="1">
        <v>27.4426229508197</v>
      </c>
      <c r="I213" s="1">
        <v>14.2295081967213</v>
      </c>
      <c r="J213">
        <v>0</v>
      </c>
      <c r="K213" s="1">
        <v>157.54098360655701</v>
      </c>
      <c r="L213">
        <v>0</v>
      </c>
      <c r="M213" s="1">
        <v>10.163934426229501</v>
      </c>
      <c r="N213" s="1">
        <v>5.0819672131147504</v>
      </c>
      <c r="O213" s="1">
        <v>5.0819672131147504</v>
      </c>
      <c r="P213" s="1">
        <v>30.491803278688501</v>
      </c>
      <c r="Q213" s="1">
        <v>20.327868852459002</v>
      </c>
      <c r="R213" s="1">
        <v>50.819672131147499</v>
      </c>
      <c r="S213" s="1">
        <v>35.573770491803302</v>
      </c>
      <c r="T213" t="s">
        <v>23</v>
      </c>
      <c r="U213" t="s">
        <v>21</v>
      </c>
      <c r="V213" s="9">
        <f t="shared" si="47"/>
        <v>22.950819672131129</v>
      </c>
      <c r="W213" s="9">
        <f t="shared" si="48"/>
        <v>18.032786885245859</v>
      </c>
      <c r="X213" s="9">
        <f t="shared" si="49"/>
        <v>17.486338797814195</v>
      </c>
      <c r="Y213" s="9">
        <f t="shared" si="50"/>
        <v>19.125683060109303</v>
      </c>
      <c r="Z213" s="9">
        <f t="shared" si="51"/>
        <v>14.754098360655753</v>
      </c>
      <c r="AA213" s="9">
        <f t="shared" si="52"/>
        <v>7.6502732240437092</v>
      </c>
      <c r="AB213" s="9">
        <f t="shared" si="53"/>
        <v>0</v>
      </c>
      <c r="AC213" s="9">
        <f t="shared" si="54"/>
        <v>0</v>
      </c>
      <c r="AD213" s="9">
        <f t="shared" si="55"/>
        <v>6.4516129032258176</v>
      </c>
      <c r="AE213" s="9">
        <f t="shared" si="56"/>
        <v>3.2258064516129088</v>
      </c>
      <c r="AF213" s="9">
        <f t="shared" si="57"/>
        <v>3.2258064516129088</v>
      </c>
      <c r="AG213" s="9">
        <f t="shared" si="58"/>
        <v>19.354838709677448</v>
      </c>
      <c r="AH213" s="9">
        <f t="shared" si="59"/>
        <v>12.903225806451635</v>
      </c>
      <c r="AI213" s="9">
        <f t="shared" si="60"/>
        <v>32.258064516129082</v>
      </c>
      <c r="AJ213" s="9">
        <f t="shared" si="61"/>
        <v>22.580645161290391</v>
      </c>
    </row>
    <row r="214" spans="1:36" x14ac:dyDescent="0.25">
      <c r="A214" t="s">
        <v>446</v>
      </c>
      <c r="B214" t="s">
        <v>447</v>
      </c>
      <c r="C214" s="1">
        <v>728</v>
      </c>
      <c r="D214" s="1">
        <v>154.78737997256499</v>
      </c>
      <c r="E214" s="1">
        <v>103.857338820302</v>
      </c>
      <c r="F214" s="1">
        <v>149.79423868312799</v>
      </c>
      <c r="G214" s="1">
        <v>159.78052126200299</v>
      </c>
      <c r="H214" s="1">
        <v>128.82304526748999</v>
      </c>
      <c r="I214" s="1">
        <v>28.960219478738001</v>
      </c>
      <c r="J214" s="1">
        <v>1.9972565157750299</v>
      </c>
      <c r="K214" s="1">
        <v>554.23868312757202</v>
      </c>
      <c r="L214" s="1">
        <v>14.9794238683128</v>
      </c>
      <c r="M214" s="1">
        <v>9.9862825788751799</v>
      </c>
      <c r="N214" s="1">
        <v>29.958847736625501</v>
      </c>
      <c r="O214" s="1">
        <v>104.855967078189</v>
      </c>
      <c r="P214" s="1">
        <v>94.869684499314204</v>
      </c>
      <c r="Q214" s="1">
        <v>109.849108367627</v>
      </c>
      <c r="R214" s="1">
        <v>154.78737997256499</v>
      </c>
      <c r="S214" s="1">
        <v>34.951989026063103</v>
      </c>
      <c r="T214" t="s">
        <v>23</v>
      </c>
      <c r="U214" t="s">
        <v>21</v>
      </c>
      <c r="V214" s="9">
        <f t="shared" si="47"/>
        <v>21.262002743484203</v>
      </c>
      <c r="W214" s="9">
        <f t="shared" si="48"/>
        <v>14.266117969821703</v>
      </c>
      <c r="X214" s="9">
        <f t="shared" si="49"/>
        <v>20.576131687242853</v>
      </c>
      <c r="Y214" s="9">
        <f t="shared" si="50"/>
        <v>21.947873799725688</v>
      </c>
      <c r="Z214" s="9">
        <f t="shared" si="51"/>
        <v>17.695473251028844</v>
      </c>
      <c r="AA214" s="9">
        <f t="shared" si="52"/>
        <v>3.9780521262002746</v>
      </c>
      <c r="AB214" s="9">
        <f t="shared" si="53"/>
        <v>0.27434842249657004</v>
      </c>
      <c r="AC214" s="9">
        <f t="shared" si="54"/>
        <v>2.7027027027027106</v>
      </c>
      <c r="AD214" s="9">
        <f t="shared" si="55"/>
        <v>1.8018018018018032</v>
      </c>
      <c r="AE214" s="9">
        <f t="shared" si="56"/>
        <v>5.4054054054054026</v>
      </c>
      <c r="AF214" s="9">
        <f t="shared" si="57"/>
        <v>18.918918918918866</v>
      </c>
      <c r="AG214" s="9">
        <f t="shared" si="58"/>
        <v>17.117117117117132</v>
      </c>
      <c r="AH214" s="9">
        <f t="shared" si="59"/>
        <v>19.819819819819841</v>
      </c>
      <c r="AI214" s="9">
        <f t="shared" si="60"/>
        <v>27.927927927927897</v>
      </c>
      <c r="AJ214" s="9">
        <f t="shared" si="61"/>
        <v>6.3063063063063067</v>
      </c>
    </row>
    <row r="215" spans="1:36" x14ac:dyDescent="0.25">
      <c r="A215" t="s">
        <v>448</v>
      </c>
      <c r="B215" t="s">
        <v>449</v>
      </c>
      <c r="C215" s="1">
        <v>174</v>
      </c>
      <c r="D215" s="1">
        <v>44</v>
      </c>
      <c r="E215" s="1">
        <v>24</v>
      </c>
      <c r="F215" s="1">
        <v>34</v>
      </c>
      <c r="G215" s="1">
        <v>32</v>
      </c>
      <c r="H215" s="1">
        <v>29</v>
      </c>
      <c r="I215" s="1">
        <v>9</v>
      </c>
      <c r="J215" s="1">
        <v>2</v>
      </c>
      <c r="K215" s="1">
        <v>120</v>
      </c>
      <c r="L215">
        <v>0</v>
      </c>
      <c r="M215" s="1">
        <v>10</v>
      </c>
      <c r="N215">
        <v>0</v>
      </c>
      <c r="O215" s="1">
        <v>10</v>
      </c>
      <c r="P215" s="1">
        <v>20</v>
      </c>
      <c r="Q215" s="1">
        <v>30</v>
      </c>
      <c r="R215" s="1">
        <v>30</v>
      </c>
      <c r="S215" s="1">
        <v>20</v>
      </c>
      <c r="T215" t="s">
        <v>23</v>
      </c>
      <c r="U215" t="s">
        <v>21</v>
      </c>
      <c r="V215" s="9">
        <f t="shared" si="47"/>
        <v>25.287356321839084</v>
      </c>
      <c r="W215" s="9">
        <f t="shared" si="48"/>
        <v>13.793103448275861</v>
      </c>
      <c r="X215" s="9">
        <f t="shared" si="49"/>
        <v>19.540229885057471</v>
      </c>
      <c r="Y215" s="9">
        <f t="shared" si="50"/>
        <v>18.390804597701148</v>
      </c>
      <c r="Z215" s="9">
        <f t="shared" si="51"/>
        <v>16.666666666666664</v>
      </c>
      <c r="AA215" s="9">
        <f t="shared" si="52"/>
        <v>5.1724137931034484</v>
      </c>
      <c r="AB215" s="9">
        <f t="shared" si="53"/>
        <v>1.1494252873563218</v>
      </c>
      <c r="AC215" s="9">
        <f t="shared" si="54"/>
        <v>0</v>
      </c>
      <c r="AD215" s="9">
        <f t="shared" si="55"/>
        <v>8.3333333333333321</v>
      </c>
      <c r="AE215" s="9">
        <f t="shared" si="56"/>
        <v>0</v>
      </c>
      <c r="AF215" s="9">
        <f t="shared" si="57"/>
        <v>8.3333333333333321</v>
      </c>
      <c r="AG215" s="9">
        <f t="shared" si="58"/>
        <v>16.666666666666664</v>
      </c>
      <c r="AH215" s="9">
        <f t="shared" si="59"/>
        <v>25</v>
      </c>
      <c r="AI215" s="9">
        <f t="shared" si="60"/>
        <v>25</v>
      </c>
      <c r="AJ215" s="9">
        <f t="shared" si="61"/>
        <v>16.666666666666664</v>
      </c>
    </row>
    <row r="216" spans="1:36" x14ac:dyDescent="0.25">
      <c r="A216" t="s">
        <v>450</v>
      </c>
      <c r="B216" t="s">
        <v>451</v>
      </c>
      <c r="C216" s="1">
        <v>227.99999999999901</v>
      </c>
      <c r="D216" s="1">
        <v>34.300884955752103</v>
      </c>
      <c r="E216" s="1">
        <v>36.318584070796298</v>
      </c>
      <c r="F216" s="1">
        <v>36.318584070796298</v>
      </c>
      <c r="G216" s="1">
        <v>43.380530973451201</v>
      </c>
      <c r="H216" s="1">
        <v>50.442477876105997</v>
      </c>
      <c r="I216" s="1">
        <v>27.238938053097201</v>
      </c>
      <c r="J216">
        <v>0</v>
      </c>
      <c r="K216" s="1">
        <v>206.81415929203499</v>
      </c>
      <c r="L216" s="1">
        <v>15.132743362831899</v>
      </c>
      <c r="M216" s="1">
        <v>10.0884955752212</v>
      </c>
      <c r="N216" s="1">
        <v>5.0442477876106198</v>
      </c>
      <c r="O216" s="1">
        <v>25.221238938053101</v>
      </c>
      <c r="P216" s="1">
        <v>20.1769911504425</v>
      </c>
      <c r="Q216" s="1">
        <v>45.398230088495602</v>
      </c>
      <c r="R216" s="1">
        <v>70.6194690265487</v>
      </c>
      <c r="S216" s="1">
        <v>15.132743362831899</v>
      </c>
      <c r="T216" t="s">
        <v>23</v>
      </c>
      <c r="U216" t="s">
        <v>21</v>
      </c>
      <c r="V216" s="9">
        <f t="shared" si="47"/>
        <v>15.044247787610637</v>
      </c>
      <c r="W216" s="9">
        <f t="shared" si="48"/>
        <v>15.929203539823009</v>
      </c>
      <c r="X216" s="9">
        <f t="shared" si="49"/>
        <v>15.929203539823009</v>
      </c>
      <c r="Y216" s="9">
        <f t="shared" si="50"/>
        <v>19.026548672566399</v>
      </c>
      <c r="Z216" s="9">
        <f t="shared" si="51"/>
        <v>22.123893805309745</v>
      </c>
      <c r="AA216" s="9">
        <f t="shared" si="52"/>
        <v>11.946902654867245</v>
      </c>
      <c r="AB216" s="9">
        <f t="shared" si="53"/>
        <v>0</v>
      </c>
      <c r="AC216" s="9">
        <f t="shared" si="54"/>
        <v>7.3170731707317413</v>
      </c>
      <c r="AD216" s="9">
        <f t="shared" si="55"/>
        <v>4.8780487804877959</v>
      </c>
      <c r="AE216" s="9">
        <f t="shared" si="56"/>
        <v>2.4390243902439073</v>
      </c>
      <c r="AF216" s="9">
        <f t="shared" si="57"/>
        <v>12.195121951219539</v>
      </c>
      <c r="AG216" s="9">
        <f t="shared" si="58"/>
        <v>9.7560975609756397</v>
      </c>
      <c r="AH216" s="9">
        <f t="shared" si="59"/>
        <v>21.951219512195177</v>
      </c>
      <c r="AI216" s="9">
        <f t="shared" si="60"/>
        <v>34.146341463414714</v>
      </c>
      <c r="AJ216" s="9">
        <f t="shared" si="61"/>
        <v>7.3170731707317413</v>
      </c>
    </row>
    <row r="217" spans="1:36" x14ac:dyDescent="0.25">
      <c r="A217" t="s">
        <v>452</v>
      </c>
      <c r="B217" t="s">
        <v>453</v>
      </c>
      <c r="C217" s="1">
        <v>136</v>
      </c>
      <c r="D217" s="1">
        <v>15</v>
      </c>
      <c r="E217" s="1">
        <v>11</v>
      </c>
      <c r="F217" s="1">
        <v>22</v>
      </c>
      <c r="G217" s="1">
        <v>28</v>
      </c>
      <c r="H217" s="1">
        <v>31</v>
      </c>
      <c r="I217" s="1">
        <v>26</v>
      </c>
      <c r="J217" s="1">
        <v>3</v>
      </c>
      <c r="K217" s="1">
        <v>115</v>
      </c>
      <c r="L217" s="1">
        <v>15</v>
      </c>
      <c r="M217" s="1">
        <v>5</v>
      </c>
      <c r="N217">
        <v>0</v>
      </c>
      <c r="O217" s="1">
        <v>10</v>
      </c>
      <c r="P217" s="1">
        <v>10</v>
      </c>
      <c r="Q217" s="1">
        <v>20</v>
      </c>
      <c r="R217" s="1">
        <v>40</v>
      </c>
      <c r="S217" s="1">
        <v>15</v>
      </c>
      <c r="T217" t="s">
        <v>23</v>
      </c>
      <c r="U217" t="s">
        <v>21</v>
      </c>
      <c r="V217" s="9">
        <f t="shared" si="47"/>
        <v>11.029411764705882</v>
      </c>
      <c r="W217" s="9">
        <f t="shared" si="48"/>
        <v>8.0882352941176467</v>
      </c>
      <c r="X217" s="9">
        <f t="shared" si="49"/>
        <v>16.176470588235293</v>
      </c>
      <c r="Y217" s="9">
        <f t="shared" si="50"/>
        <v>20.588235294117645</v>
      </c>
      <c r="Z217" s="9">
        <f t="shared" si="51"/>
        <v>22.794117647058822</v>
      </c>
      <c r="AA217" s="9">
        <f t="shared" si="52"/>
        <v>19.117647058823529</v>
      </c>
      <c r="AB217" s="9">
        <f t="shared" si="53"/>
        <v>2.2058823529411766</v>
      </c>
      <c r="AC217" s="9">
        <f t="shared" si="54"/>
        <v>13.043478260869565</v>
      </c>
      <c r="AD217" s="9">
        <f t="shared" si="55"/>
        <v>4.3478260869565215</v>
      </c>
      <c r="AE217" s="9">
        <f t="shared" si="56"/>
        <v>0</v>
      </c>
      <c r="AF217" s="9">
        <f t="shared" si="57"/>
        <v>8.695652173913043</v>
      </c>
      <c r="AG217" s="9">
        <f t="shared" si="58"/>
        <v>8.695652173913043</v>
      </c>
      <c r="AH217" s="9">
        <f t="shared" si="59"/>
        <v>17.391304347826086</v>
      </c>
      <c r="AI217" s="9">
        <f t="shared" si="60"/>
        <v>34.782608695652172</v>
      </c>
      <c r="AJ217" s="9">
        <f t="shared" si="61"/>
        <v>13.043478260869565</v>
      </c>
    </row>
    <row r="218" spans="1:36" x14ac:dyDescent="0.25">
      <c r="A218" t="s">
        <v>454</v>
      </c>
      <c r="B218" t="s">
        <v>455</v>
      </c>
      <c r="C218" s="1">
        <v>260</v>
      </c>
      <c r="D218" s="1">
        <v>37.590361445783202</v>
      </c>
      <c r="E218" s="1">
        <v>33.413654618473899</v>
      </c>
      <c r="F218" s="1">
        <v>36.546184738955901</v>
      </c>
      <c r="G218" s="1">
        <v>53.253012048192801</v>
      </c>
      <c r="H218" s="1">
        <v>57.429718875501997</v>
      </c>
      <c r="I218" s="1">
        <v>35.502008032128501</v>
      </c>
      <c r="J218" s="1">
        <v>6.2650602409638596</v>
      </c>
      <c r="K218" s="1">
        <v>219.27710843373501</v>
      </c>
      <c r="L218" s="1">
        <v>15.6626506024097</v>
      </c>
      <c r="M218" s="1">
        <v>5.2208835341365498</v>
      </c>
      <c r="N218">
        <v>0</v>
      </c>
      <c r="O218" s="1">
        <v>10.4417670682731</v>
      </c>
      <c r="P218" s="1">
        <v>46.987951807229003</v>
      </c>
      <c r="Q218" s="1">
        <v>36.546184738955901</v>
      </c>
      <c r="R218" s="1">
        <v>88.755020080321302</v>
      </c>
      <c r="S218" s="1">
        <v>15.6626506024097</v>
      </c>
      <c r="T218" t="s">
        <v>23</v>
      </c>
      <c r="U218" t="s">
        <v>21</v>
      </c>
      <c r="V218" s="9">
        <f t="shared" si="47"/>
        <v>14.457831325301232</v>
      </c>
      <c r="W218" s="9">
        <f t="shared" si="48"/>
        <v>12.851405622489962</v>
      </c>
      <c r="X218" s="9">
        <f t="shared" si="49"/>
        <v>14.056224899598424</v>
      </c>
      <c r="Y218" s="9">
        <f t="shared" si="50"/>
        <v>20.481927710843383</v>
      </c>
      <c r="Z218" s="9">
        <f t="shared" si="51"/>
        <v>22.088353413654616</v>
      </c>
      <c r="AA218" s="9">
        <f t="shared" si="52"/>
        <v>13.654618473895578</v>
      </c>
      <c r="AB218" s="9">
        <f t="shared" si="53"/>
        <v>2.409638554216869</v>
      </c>
      <c r="AC218" s="9">
        <f t="shared" si="54"/>
        <v>7.142857142857169</v>
      </c>
      <c r="AD218" s="9">
        <f t="shared" si="55"/>
        <v>2.3809523809523818</v>
      </c>
      <c r="AE218" s="9">
        <f t="shared" si="56"/>
        <v>0</v>
      </c>
      <c r="AF218" s="9">
        <f t="shared" si="57"/>
        <v>4.7619047619047636</v>
      </c>
      <c r="AG218" s="9">
        <f t="shared" si="58"/>
        <v>21.428571428571459</v>
      </c>
      <c r="AH218" s="9">
        <f t="shared" si="59"/>
        <v>16.666666666666696</v>
      </c>
      <c r="AI218" s="9">
        <f t="shared" si="60"/>
        <v>40.476190476190474</v>
      </c>
      <c r="AJ218" s="9">
        <f t="shared" si="61"/>
        <v>7.142857142857169</v>
      </c>
    </row>
    <row r="219" spans="1:36" x14ac:dyDescent="0.25">
      <c r="A219" t="s">
        <v>456</v>
      </c>
      <c r="B219" t="s">
        <v>457</v>
      </c>
      <c r="C219" s="1">
        <v>268</v>
      </c>
      <c r="D219" s="1">
        <v>69</v>
      </c>
      <c r="E219" s="1">
        <v>43</v>
      </c>
      <c r="F219" s="1">
        <v>74</v>
      </c>
      <c r="G219" s="1">
        <v>42</v>
      </c>
      <c r="H219" s="1">
        <v>24</v>
      </c>
      <c r="I219" s="1">
        <v>14</v>
      </c>
      <c r="J219" s="1">
        <v>2</v>
      </c>
      <c r="K219" s="1">
        <v>210</v>
      </c>
      <c r="L219" s="1">
        <v>5</v>
      </c>
      <c r="M219" s="1">
        <v>5</v>
      </c>
      <c r="N219" s="1">
        <v>10</v>
      </c>
      <c r="O219" s="1">
        <v>55</v>
      </c>
      <c r="P219" s="1">
        <v>25</v>
      </c>
      <c r="Q219" s="1">
        <v>50</v>
      </c>
      <c r="R219" s="1">
        <v>35</v>
      </c>
      <c r="S219" s="1">
        <v>25</v>
      </c>
      <c r="T219" t="s">
        <v>23</v>
      </c>
      <c r="U219" t="s">
        <v>21</v>
      </c>
      <c r="V219" s="9">
        <f t="shared" si="47"/>
        <v>25.746268656716421</v>
      </c>
      <c r="W219" s="9">
        <f t="shared" si="48"/>
        <v>16.044776119402986</v>
      </c>
      <c r="X219" s="9">
        <f t="shared" si="49"/>
        <v>27.611940298507463</v>
      </c>
      <c r="Y219" s="9">
        <f t="shared" si="50"/>
        <v>15.671641791044777</v>
      </c>
      <c r="Z219" s="9">
        <f t="shared" si="51"/>
        <v>8.9552238805970141</v>
      </c>
      <c r="AA219" s="9">
        <f t="shared" si="52"/>
        <v>5.2238805970149249</v>
      </c>
      <c r="AB219" s="9">
        <f t="shared" si="53"/>
        <v>0.74626865671641784</v>
      </c>
      <c r="AC219" s="9">
        <f t="shared" si="54"/>
        <v>2.3809523809523809</v>
      </c>
      <c r="AD219" s="9">
        <f t="shared" si="55"/>
        <v>2.3809523809523809</v>
      </c>
      <c r="AE219" s="9">
        <f t="shared" si="56"/>
        <v>4.7619047619047619</v>
      </c>
      <c r="AF219" s="9">
        <f t="shared" si="57"/>
        <v>26.190476190476193</v>
      </c>
      <c r="AG219" s="9">
        <f t="shared" si="58"/>
        <v>11.904761904761903</v>
      </c>
      <c r="AH219" s="9">
        <f t="shared" si="59"/>
        <v>23.809523809523807</v>
      </c>
      <c r="AI219" s="9">
        <f t="shared" si="60"/>
        <v>16.666666666666664</v>
      </c>
      <c r="AJ219" s="9">
        <f t="shared" si="61"/>
        <v>11.904761904761903</v>
      </c>
    </row>
    <row r="220" spans="1:36" x14ac:dyDescent="0.25">
      <c r="A220" t="s">
        <v>458</v>
      </c>
      <c r="B220" t="s">
        <v>459</v>
      </c>
      <c r="C220" s="1">
        <v>508</v>
      </c>
      <c r="D220" s="1">
        <v>87.827842244488096</v>
      </c>
      <c r="E220" s="1">
        <v>61.880885853293798</v>
      </c>
      <c r="F220" s="1">
        <v>85.012065682010501</v>
      </c>
      <c r="G220" s="1">
        <v>130.802190543264</v>
      </c>
      <c r="H220" s="1">
        <v>111.21976052206</v>
      </c>
      <c r="I220" s="1">
        <v>28.1987386075233</v>
      </c>
      <c r="J220" s="1">
        <v>3.0585165473600999</v>
      </c>
      <c r="K220" s="1">
        <v>411.40449323532698</v>
      </c>
      <c r="L220" s="1">
        <v>9.9465247525503599</v>
      </c>
      <c r="M220" s="1">
        <v>10.0298219324584</v>
      </c>
      <c r="N220" s="1">
        <v>34.211683702831401</v>
      </c>
      <c r="O220" s="1">
        <v>64.209774117973396</v>
      </c>
      <c r="P220" s="1">
        <v>89.1237710900172</v>
      </c>
      <c r="Q220" s="1">
        <v>39.544307551246199</v>
      </c>
      <c r="R220" s="1">
        <v>115.414657518824</v>
      </c>
      <c r="S220" s="1">
        <v>48.923952569426298</v>
      </c>
      <c r="T220" t="s">
        <v>23</v>
      </c>
      <c r="U220" t="s">
        <v>21</v>
      </c>
      <c r="V220" s="9">
        <f t="shared" si="47"/>
        <v>17.288945323718131</v>
      </c>
      <c r="W220" s="9">
        <f t="shared" si="48"/>
        <v>12.181276742774369</v>
      </c>
      <c r="X220" s="9">
        <f t="shared" si="49"/>
        <v>16.734658598820964</v>
      </c>
      <c r="Y220" s="9">
        <f t="shared" si="50"/>
        <v>25.748462705366933</v>
      </c>
      <c r="Z220" s="9">
        <f t="shared" si="51"/>
        <v>21.893653646074803</v>
      </c>
      <c r="AA220" s="9">
        <f t="shared" si="52"/>
        <v>5.5509327967565554</v>
      </c>
      <c r="AB220" s="9">
        <f t="shared" si="53"/>
        <v>0.60207018648820865</v>
      </c>
      <c r="AC220" s="9">
        <f t="shared" si="54"/>
        <v>2.4176995915455062</v>
      </c>
      <c r="AD220" s="9">
        <f t="shared" si="55"/>
        <v>2.4379466188088652</v>
      </c>
      <c r="AE220" s="9">
        <f t="shared" si="56"/>
        <v>8.3158264592073916</v>
      </c>
      <c r="AF220" s="9">
        <f t="shared" si="57"/>
        <v>15.607455721502012</v>
      </c>
      <c r="AG220" s="9">
        <f t="shared" si="58"/>
        <v>21.663295504902912</v>
      </c>
      <c r="AH220" s="9">
        <f t="shared" si="59"/>
        <v>9.6120261692490807</v>
      </c>
      <c r="AI220" s="9">
        <f t="shared" si="60"/>
        <v>28.053815506775663</v>
      </c>
      <c r="AJ220" s="9">
        <f t="shared" si="61"/>
        <v>11.891934428008634</v>
      </c>
    </row>
    <row r="221" spans="1:36" x14ac:dyDescent="0.25">
      <c r="A221" t="s">
        <v>460</v>
      </c>
      <c r="B221" t="s">
        <v>461</v>
      </c>
      <c r="C221" s="1">
        <v>123</v>
      </c>
      <c r="D221" s="1">
        <v>27.455357142857199</v>
      </c>
      <c r="E221" s="1">
        <v>19.767857142857199</v>
      </c>
      <c r="F221" s="1">
        <v>25.258928571428701</v>
      </c>
      <c r="G221" s="1">
        <v>28.553571428571502</v>
      </c>
      <c r="H221" s="1">
        <v>18.6696428571429</v>
      </c>
      <c r="I221" s="1">
        <v>3.2946428571428701</v>
      </c>
      <c r="J221">
        <v>0</v>
      </c>
      <c r="K221" s="1">
        <v>93.348214285714306</v>
      </c>
      <c r="L221" s="1">
        <v>5.4910714285714297</v>
      </c>
      <c r="M221" s="1">
        <v>5.4910714285714297</v>
      </c>
      <c r="N221" s="1">
        <v>5.4910714285714297</v>
      </c>
      <c r="O221" s="1">
        <v>10.9821428571429</v>
      </c>
      <c r="P221" s="1">
        <v>16.473214285714299</v>
      </c>
      <c r="Q221" s="1">
        <v>10.9821428571429</v>
      </c>
      <c r="R221" s="1">
        <v>16.473214285714299</v>
      </c>
      <c r="S221" s="1">
        <v>21.964285714285701</v>
      </c>
      <c r="T221" t="s">
        <v>23</v>
      </c>
      <c r="U221" t="s">
        <v>21</v>
      </c>
      <c r="V221" s="9">
        <f t="shared" si="47"/>
        <v>22.321428571428616</v>
      </c>
      <c r="W221" s="9">
        <f t="shared" si="48"/>
        <v>16.071428571428616</v>
      </c>
      <c r="X221" s="9">
        <f t="shared" si="49"/>
        <v>20.535714285714391</v>
      </c>
      <c r="Y221" s="9">
        <f t="shared" si="50"/>
        <v>23.214285714285772</v>
      </c>
      <c r="Z221" s="9">
        <f t="shared" si="51"/>
        <v>15.178571428571463</v>
      </c>
      <c r="AA221" s="9">
        <f t="shared" si="52"/>
        <v>2.678571428571439</v>
      </c>
      <c r="AB221" s="9">
        <f t="shared" si="53"/>
        <v>0</v>
      </c>
      <c r="AC221" s="9">
        <f t="shared" si="54"/>
        <v>5.8823529411764701</v>
      </c>
      <c r="AD221" s="9">
        <f t="shared" si="55"/>
        <v>5.8823529411764701</v>
      </c>
      <c r="AE221" s="9">
        <f t="shared" si="56"/>
        <v>5.8823529411764701</v>
      </c>
      <c r="AF221" s="9">
        <f t="shared" si="57"/>
        <v>11.764705882352985</v>
      </c>
      <c r="AG221" s="9">
        <f t="shared" si="58"/>
        <v>17.64705882352942</v>
      </c>
      <c r="AH221" s="9">
        <f t="shared" si="59"/>
        <v>11.764705882352985</v>
      </c>
      <c r="AI221" s="9">
        <f t="shared" si="60"/>
        <v>17.64705882352942</v>
      </c>
      <c r="AJ221" s="9">
        <f t="shared" si="61"/>
        <v>23.529411764705863</v>
      </c>
    </row>
    <row r="222" spans="1:36" x14ac:dyDescent="0.25">
      <c r="A222" t="s">
        <v>462</v>
      </c>
      <c r="B222" t="s">
        <v>463</v>
      </c>
      <c r="C222" s="1">
        <v>235</v>
      </c>
      <c r="D222" s="1">
        <v>37</v>
      </c>
      <c r="E222" s="1">
        <v>27</v>
      </c>
      <c r="F222" s="1">
        <v>37</v>
      </c>
      <c r="G222" s="1">
        <v>50</v>
      </c>
      <c r="H222" s="1">
        <v>58</v>
      </c>
      <c r="I222" s="1">
        <v>25</v>
      </c>
      <c r="J222" s="1">
        <v>1</v>
      </c>
      <c r="K222" s="1">
        <v>205</v>
      </c>
      <c r="L222" s="1">
        <v>40</v>
      </c>
      <c r="M222" s="1">
        <v>10</v>
      </c>
      <c r="N222" s="1">
        <v>5</v>
      </c>
      <c r="O222" s="1">
        <v>15</v>
      </c>
      <c r="P222" s="1">
        <v>20</v>
      </c>
      <c r="Q222" s="1">
        <v>45</v>
      </c>
      <c r="R222" s="1">
        <v>55</v>
      </c>
      <c r="S222" s="1">
        <v>15</v>
      </c>
      <c r="T222" t="s">
        <v>23</v>
      </c>
      <c r="U222" t="s">
        <v>21</v>
      </c>
      <c r="V222" s="9">
        <f t="shared" si="47"/>
        <v>15.74468085106383</v>
      </c>
      <c r="W222" s="9">
        <f t="shared" si="48"/>
        <v>11.48936170212766</v>
      </c>
      <c r="X222" s="9">
        <f t="shared" si="49"/>
        <v>15.74468085106383</v>
      </c>
      <c r="Y222" s="9">
        <f t="shared" si="50"/>
        <v>21.276595744680851</v>
      </c>
      <c r="Z222" s="9">
        <f t="shared" si="51"/>
        <v>24.680851063829788</v>
      </c>
      <c r="AA222" s="9">
        <f t="shared" si="52"/>
        <v>10.638297872340425</v>
      </c>
      <c r="AB222" s="9">
        <f t="shared" si="53"/>
        <v>0.42553191489361702</v>
      </c>
      <c r="AC222" s="9">
        <f t="shared" si="54"/>
        <v>19.512195121951219</v>
      </c>
      <c r="AD222" s="9">
        <f t="shared" si="55"/>
        <v>4.8780487804878048</v>
      </c>
      <c r="AE222" s="9">
        <f t="shared" si="56"/>
        <v>2.4390243902439024</v>
      </c>
      <c r="AF222" s="9">
        <f t="shared" si="57"/>
        <v>7.3170731707317067</v>
      </c>
      <c r="AG222" s="9">
        <f t="shared" si="58"/>
        <v>9.7560975609756095</v>
      </c>
      <c r="AH222" s="9">
        <f t="shared" si="59"/>
        <v>21.951219512195124</v>
      </c>
      <c r="AI222" s="9">
        <f t="shared" si="60"/>
        <v>26.829268292682929</v>
      </c>
      <c r="AJ222" s="9">
        <f t="shared" si="61"/>
        <v>7.3170731707317067</v>
      </c>
    </row>
    <row r="223" spans="1:36" x14ac:dyDescent="0.25">
      <c r="A223" t="s">
        <v>464</v>
      </c>
      <c r="B223" t="s">
        <v>465</v>
      </c>
      <c r="C223" s="1">
        <v>171.99999999999901</v>
      </c>
      <c r="D223" s="1">
        <v>25.595238095237999</v>
      </c>
      <c r="E223" s="1">
        <v>38.904761904761799</v>
      </c>
      <c r="F223" s="1">
        <v>26.6190476190475</v>
      </c>
      <c r="G223" s="1">
        <v>33.785714285714199</v>
      </c>
      <c r="H223" s="1">
        <v>30.714285714285602</v>
      </c>
      <c r="I223" s="1">
        <v>15.357142857142801</v>
      </c>
      <c r="J223" s="1">
        <v>1.02380952380952</v>
      </c>
      <c r="K223" s="1">
        <v>153.57142857142901</v>
      </c>
      <c r="L223">
        <v>0</v>
      </c>
      <c r="M223">
        <v>0</v>
      </c>
      <c r="N223" s="1">
        <v>10.2380952380952</v>
      </c>
      <c r="O223">
        <v>0</v>
      </c>
      <c r="P223" s="1">
        <v>30.714285714285701</v>
      </c>
      <c r="Q223" s="1">
        <v>46.071428571428598</v>
      </c>
      <c r="R223" s="1">
        <v>46.071428571428598</v>
      </c>
      <c r="S223" s="1">
        <v>20.476190476190499</v>
      </c>
      <c r="T223" t="s">
        <v>23</v>
      </c>
      <c r="U223" t="s">
        <v>21</v>
      </c>
      <c r="V223" s="9">
        <f t="shared" si="47"/>
        <v>14.880952380952412</v>
      </c>
      <c r="W223" s="9">
        <f t="shared" si="48"/>
        <v>22.619047619047688</v>
      </c>
      <c r="X223" s="9">
        <f t="shared" si="49"/>
        <v>15.476190476190496</v>
      </c>
      <c r="Y223" s="9">
        <f t="shared" si="50"/>
        <v>19.642857142857206</v>
      </c>
      <c r="Z223" s="9">
        <f t="shared" si="51"/>
        <v>17.857142857142893</v>
      </c>
      <c r="AA223" s="9">
        <f t="shared" si="52"/>
        <v>8.9285714285714466</v>
      </c>
      <c r="AB223" s="9">
        <f t="shared" si="53"/>
        <v>0.59523809523809645</v>
      </c>
      <c r="AC223" s="9">
        <f t="shared" si="54"/>
        <v>0</v>
      </c>
      <c r="AD223" s="9">
        <f t="shared" si="55"/>
        <v>0</v>
      </c>
      <c r="AE223" s="9">
        <f t="shared" si="56"/>
        <v>6.6666666666666226</v>
      </c>
      <c r="AF223" s="9">
        <f t="shared" si="57"/>
        <v>0</v>
      </c>
      <c r="AG223" s="9">
        <f t="shared" si="58"/>
        <v>19.999999999999936</v>
      </c>
      <c r="AH223" s="9">
        <f t="shared" si="59"/>
        <v>29.999999999999932</v>
      </c>
      <c r="AI223" s="9">
        <f t="shared" si="60"/>
        <v>29.999999999999932</v>
      </c>
      <c r="AJ223" s="9">
        <f t="shared" si="61"/>
        <v>13.333333333333311</v>
      </c>
    </row>
    <row r="224" spans="1:36" x14ac:dyDescent="0.25">
      <c r="A224" t="s">
        <v>466</v>
      </c>
      <c r="B224" t="s">
        <v>467</v>
      </c>
      <c r="C224" s="1">
        <v>798.99999999999704</v>
      </c>
      <c r="D224" s="1">
        <v>188.20630726668</v>
      </c>
      <c r="E224" s="1">
        <v>109.43951250744099</v>
      </c>
      <c r="F224" s="1">
        <v>165.681475433157</v>
      </c>
      <c r="G224" s="1">
        <v>153.665933411004</v>
      </c>
      <c r="H224" s="1">
        <v>107.233239743417</v>
      </c>
      <c r="I224" s="1">
        <v>67.577586112685196</v>
      </c>
      <c r="J224" s="1">
        <v>7.1959455256118501</v>
      </c>
      <c r="K224" s="1">
        <v>579.49997663753004</v>
      </c>
      <c r="L224" s="1">
        <v>30.328601723011399</v>
      </c>
      <c r="M224" s="1">
        <v>15.1324658410543</v>
      </c>
      <c r="N224" s="1">
        <v>5.1078253212543201</v>
      </c>
      <c r="O224" s="1">
        <v>35.691309381440902</v>
      </c>
      <c r="P224" s="1">
        <v>111.67278369123601</v>
      </c>
      <c r="Q224" s="1">
        <v>192.60519689690599</v>
      </c>
      <c r="R224" s="1">
        <v>143.21252510196601</v>
      </c>
      <c r="S224" s="1">
        <v>45.7492686806617</v>
      </c>
      <c r="T224" t="s">
        <v>23</v>
      </c>
      <c r="U224" t="s">
        <v>21</v>
      </c>
      <c r="V224" s="9">
        <f t="shared" si="47"/>
        <v>23.555232448896206</v>
      </c>
      <c r="W224" s="9">
        <f t="shared" si="48"/>
        <v>13.697060388916322</v>
      </c>
      <c r="X224" s="9">
        <f t="shared" si="49"/>
        <v>20.736104559844506</v>
      </c>
      <c r="Y224" s="9">
        <f t="shared" si="50"/>
        <v>19.232282028911712</v>
      </c>
      <c r="Z224" s="9">
        <f t="shared" si="51"/>
        <v>13.420931131841977</v>
      </c>
      <c r="AA224" s="9">
        <f t="shared" si="52"/>
        <v>8.4577704771821587</v>
      </c>
      <c r="AB224" s="9">
        <f t="shared" si="53"/>
        <v>0.90061896440699341</v>
      </c>
      <c r="AC224" s="9">
        <f t="shared" si="54"/>
        <v>5.2335811813123776</v>
      </c>
      <c r="AD224" s="9">
        <f t="shared" si="55"/>
        <v>2.6112970580013442</v>
      </c>
      <c r="AE224" s="9">
        <f t="shared" si="56"/>
        <v>0.88141941797681911</v>
      </c>
      <c r="AF224" s="9">
        <f t="shared" si="57"/>
        <v>6.1589837481158982</v>
      </c>
      <c r="AG224" s="9">
        <f t="shared" si="58"/>
        <v>19.27054153465237</v>
      </c>
      <c r="AH224" s="9">
        <f t="shared" si="59"/>
        <v>33.236446015834467</v>
      </c>
      <c r="AI224" s="9">
        <f t="shared" si="60"/>
        <v>24.713120082064066</v>
      </c>
      <c r="AJ224" s="9">
        <f t="shared" si="61"/>
        <v>7.8946109620427638</v>
      </c>
    </row>
    <row r="225" spans="1:36" x14ac:dyDescent="0.25">
      <c r="A225" t="s">
        <v>468</v>
      </c>
      <c r="B225" t="s">
        <v>469</v>
      </c>
      <c r="C225" s="1">
        <v>690</v>
      </c>
      <c r="D225" s="1">
        <v>109.772727272727</v>
      </c>
      <c r="E225" s="1">
        <v>76.448863636363598</v>
      </c>
      <c r="F225" s="1">
        <v>126.43465909090899</v>
      </c>
      <c r="G225" s="1">
        <v>141.136363636364</v>
      </c>
      <c r="H225" s="1">
        <v>169.55965909090901</v>
      </c>
      <c r="I225" s="1">
        <v>62.727272727272698</v>
      </c>
      <c r="J225" s="1">
        <v>3.9204545454545401</v>
      </c>
      <c r="K225" s="1">
        <v>553.76420454545405</v>
      </c>
      <c r="L225" s="1">
        <v>14.701704545454501</v>
      </c>
      <c r="M225" s="1">
        <v>19.602272727272702</v>
      </c>
      <c r="N225" s="1">
        <v>19.602272727272702</v>
      </c>
      <c r="O225" s="1">
        <v>63.707386363636303</v>
      </c>
      <c r="P225" s="1">
        <v>88.210227272727195</v>
      </c>
      <c r="Q225" s="1">
        <v>78.409090909090907</v>
      </c>
      <c r="R225" s="1">
        <v>225.426136363636</v>
      </c>
      <c r="S225" s="1">
        <v>44.105113636363598</v>
      </c>
      <c r="T225" t="s">
        <v>23</v>
      </c>
      <c r="U225" t="s">
        <v>21</v>
      </c>
      <c r="V225" s="9">
        <f t="shared" si="47"/>
        <v>15.909090909090869</v>
      </c>
      <c r="W225" s="9">
        <f t="shared" si="48"/>
        <v>11.07954545454545</v>
      </c>
      <c r="X225" s="9">
        <f t="shared" si="49"/>
        <v>18.323863636363622</v>
      </c>
      <c r="Y225" s="9">
        <f t="shared" si="50"/>
        <v>20.454545454545507</v>
      </c>
      <c r="Z225" s="9">
        <f t="shared" si="51"/>
        <v>24.573863636363626</v>
      </c>
      <c r="AA225" s="9">
        <f t="shared" si="52"/>
        <v>9.0909090909090864</v>
      </c>
      <c r="AB225" s="9">
        <f t="shared" si="53"/>
        <v>0.56818181818181746</v>
      </c>
      <c r="AC225" s="9">
        <f t="shared" si="54"/>
        <v>2.6548672566371625</v>
      </c>
      <c r="AD225" s="9">
        <f t="shared" si="55"/>
        <v>3.5398230088495559</v>
      </c>
      <c r="AE225" s="9">
        <f t="shared" si="56"/>
        <v>3.5398230088495559</v>
      </c>
      <c r="AF225" s="9">
        <f t="shared" si="57"/>
        <v>11.504424778761061</v>
      </c>
      <c r="AG225" s="9">
        <f t="shared" si="58"/>
        <v>15.929203539823009</v>
      </c>
      <c r="AH225" s="9">
        <f t="shared" si="59"/>
        <v>14.159292035398241</v>
      </c>
      <c r="AI225" s="9">
        <f t="shared" si="60"/>
        <v>40.707964601769881</v>
      </c>
      <c r="AJ225" s="9">
        <f t="shared" si="61"/>
        <v>7.9646017699115044</v>
      </c>
    </row>
    <row r="226" spans="1:36" x14ac:dyDescent="0.25">
      <c r="A226" t="s">
        <v>470</v>
      </c>
      <c r="B226" t="s">
        <v>471</v>
      </c>
      <c r="C226" s="1">
        <v>280</v>
      </c>
      <c r="D226" s="1">
        <v>50</v>
      </c>
      <c r="E226" s="1">
        <v>43</v>
      </c>
      <c r="F226" s="1">
        <v>49</v>
      </c>
      <c r="G226" s="1">
        <v>66</v>
      </c>
      <c r="H226" s="1">
        <v>46</v>
      </c>
      <c r="I226" s="1">
        <v>24</v>
      </c>
      <c r="J226" s="1">
        <v>2</v>
      </c>
      <c r="K226" s="1">
        <v>235</v>
      </c>
      <c r="L226" s="1">
        <v>20</v>
      </c>
      <c r="M226" s="1">
        <v>5</v>
      </c>
      <c r="N226" s="1">
        <v>10</v>
      </c>
      <c r="O226" s="1">
        <v>25</v>
      </c>
      <c r="P226" s="1">
        <v>25</v>
      </c>
      <c r="Q226" s="1">
        <v>30</v>
      </c>
      <c r="R226" s="1">
        <v>95</v>
      </c>
      <c r="S226" s="1">
        <v>25</v>
      </c>
      <c r="T226" t="s">
        <v>23</v>
      </c>
      <c r="U226" t="s">
        <v>21</v>
      </c>
      <c r="V226" s="9">
        <f t="shared" si="47"/>
        <v>17.857142857142858</v>
      </c>
      <c r="W226" s="9">
        <f t="shared" si="48"/>
        <v>15.357142857142858</v>
      </c>
      <c r="X226" s="9">
        <f t="shared" si="49"/>
        <v>17.5</v>
      </c>
      <c r="Y226" s="9">
        <f t="shared" si="50"/>
        <v>23.571428571428569</v>
      </c>
      <c r="Z226" s="9">
        <f t="shared" si="51"/>
        <v>16.428571428571427</v>
      </c>
      <c r="AA226" s="9">
        <f t="shared" si="52"/>
        <v>8.5714285714285712</v>
      </c>
      <c r="AB226" s="9">
        <f t="shared" si="53"/>
        <v>0.7142857142857143</v>
      </c>
      <c r="AC226" s="9">
        <f t="shared" si="54"/>
        <v>8.5106382978723403</v>
      </c>
      <c r="AD226" s="9">
        <f t="shared" si="55"/>
        <v>2.1276595744680851</v>
      </c>
      <c r="AE226" s="9">
        <f t="shared" si="56"/>
        <v>4.2553191489361701</v>
      </c>
      <c r="AF226" s="9">
        <f t="shared" si="57"/>
        <v>10.638297872340425</v>
      </c>
      <c r="AG226" s="9">
        <f t="shared" si="58"/>
        <v>10.638297872340425</v>
      </c>
      <c r="AH226" s="9">
        <f t="shared" si="59"/>
        <v>12.76595744680851</v>
      </c>
      <c r="AI226" s="9">
        <f t="shared" si="60"/>
        <v>40.425531914893611</v>
      </c>
      <c r="AJ226" s="9">
        <f t="shared" si="61"/>
        <v>10.638297872340425</v>
      </c>
    </row>
    <row r="227" spans="1:36" x14ac:dyDescent="0.25">
      <c r="A227" t="s">
        <v>472</v>
      </c>
      <c r="B227" t="s">
        <v>473</v>
      </c>
      <c r="C227" s="1">
        <v>510.00000000000102</v>
      </c>
      <c r="D227" s="1">
        <v>99.714026026119896</v>
      </c>
      <c r="E227" s="1">
        <v>82.482797110282604</v>
      </c>
      <c r="F227" s="1">
        <v>101.14586099905399</v>
      </c>
      <c r="G227" s="1">
        <v>105.38450485904301</v>
      </c>
      <c r="H227" s="1">
        <v>87.503437384601995</v>
      </c>
      <c r="I227" s="1">
        <v>31.739666844831401</v>
      </c>
      <c r="J227" s="1">
        <v>2.0297067760676302</v>
      </c>
      <c r="K227" s="1">
        <v>411.17483658175598</v>
      </c>
      <c r="L227" s="1">
        <v>14.990404786238701</v>
      </c>
      <c r="M227" s="1">
        <v>5.0736695978754804</v>
      </c>
      <c r="N227" s="1">
        <v>9.9167351883631891</v>
      </c>
      <c r="O227" s="1">
        <v>89.950682632991402</v>
      </c>
      <c r="P227" s="1">
        <v>80.503231305450498</v>
      </c>
      <c r="Q227" s="1">
        <v>69.572825228771293</v>
      </c>
      <c r="R227" s="1">
        <v>86.723112270830597</v>
      </c>
      <c r="S227" s="1">
        <v>54.444175571234801</v>
      </c>
      <c r="T227" t="s">
        <v>23</v>
      </c>
      <c r="U227" t="s">
        <v>21</v>
      </c>
      <c r="V227" s="9">
        <f t="shared" si="47"/>
        <v>19.551769809043076</v>
      </c>
      <c r="W227" s="9">
        <f t="shared" si="48"/>
        <v>16.1730974726044</v>
      </c>
      <c r="X227" s="9">
        <f t="shared" si="49"/>
        <v>19.832521764520351</v>
      </c>
      <c r="Y227" s="9">
        <f t="shared" si="50"/>
        <v>20.663628403733881</v>
      </c>
      <c r="Z227" s="9">
        <f t="shared" si="51"/>
        <v>17.15753674207879</v>
      </c>
      <c r="AA227" s="9">
        <f t="shared" si="52"/>
        <v>6.2234640872218305</v>
      </c>
      <c r="AB227" s="9">
        <f t="shared" si="53"/>
        <v>0.39798172079757377</v>
      </c>
      <c r="AC227" s="9">
        <f t="shared" si="54"/>
        <v>3.6457495577451473</v>
      </c>
      <c r="AD227" s="9">
        <f t="shared" si="55"/>
        <v>1.2339445769723452</v>
      </c>
      <c r="AE227" s="9">
        <f t="shared" si="56"/>
        <v>2.4118049807727946</v>
      </c>
      <c r="AF227" s="9">
        <f t="shared" si="57"/>
        <v>21.876504744498405</v>
      </c>
      <c r="AG227" s="9">
        <f t="shared" si="58"/>
        <v>19.578832200604189</v>
      </c>
      <c r="AH227" s="9">
        <f t="shared" si="59"/>
        <v>16.920496839533072</v>
      </c>
      <c r="AI227" s="9">
        <f t="shared" si="60"/>
        <v>21.091541737279197</v>
      </c>
      <c r="AJ227" s="9">
        <f t="shared" si="61"/>
        <v>13.241125362594847</v>
      </c>
    </row>
    <row r="228" spans="1:36" x14ac:dyDescent="0.25">
      <c r="A228" t="s">
        <v>474</v>
      </c>
      <c r="B228" t="s">
        <v>475</v>
      </c>
      <c r="C228" s="1">
        <v>226</v>
      </c>
      <c r="D228" s="1">
        <v>34</v>
      </c>
      <c r="E228" s="1">
        <v>28</v>
      </c>
      <c r="F228" s="1">
        <v>38</v>
      </c>
      <c r="G228" s="1">
        <v>45</v>
      </c>
      <c r="H228" s="1">
        <v>47</v>
      </c>
      <c r="I228" s="1">
        <v>32</v>
      </c>
      <c r="J228" s="1">
        <v>2</v>
      </c>
      <c r="K228" s="1">
        <v>205</v>
      </c>
      <c r="L228">
        <v>0</v>
      </c>
      <c r="M228" s="1">
        <v>5</v>
      </c>
      <c r="N228" s="1">
        <v>10</v>
      </c>
      <c r="O228" s="1">
        <v>35</v>
      </c>
      <c r="P228" s="1">
        <v>20</v>
      </c>
      <c r="Q228" s="1">
        <v>20</v>
      </c>
      <c r="R228" s="1">
        <v>75</v>
      </c>
      <c r="S228" s="1">
        <v>40</v>
      </c>
      <c r="T228" t="s">
        <v>23</v>
      </c>
      <c r="U228" t="s">
        <v>21</v>
      </c>
      <c r="V228" s="9">
        <f t="shared" si="47"/>
        <v>15.044247787610621</v>
      </c>
      <c r="W228" s="9">
        <f t="shared" si="48"/>
        <v>12.389380530973451</v>
      </c>
      <c r="X228" s="9">
        <f t="shared" si="49"/>
        <v>16.814159292035399</v>
      </c>
      <c r="Y228" s="9">
        <f t="shared" si="50"/>
        <v>19.911504424778762</v>
      </c>
      <c r="Z228" s="9">
        <f t="shared" si="51"/>
        <v>20.79646017699115</v>
      </c>
      <c r="AA228" s="9">
        <f t="shared" si="52"/>
        <v>14.159292035398231</v>
      </c>
      <c r="AB228" s="9">
        <f t="shared" si="53"/>
        <v>0.88495575221238942</v>
      </c>
      <c r="AC228" s="9">
        <f t="shared" si="54"/>
        <v>0</v>
      </c>
      <c r="AD228" s="9">
        <f t="shared" si="55"/>
        <v>2.4390243902439024</v>
      </c>
      <c r="AE228" s="9">
        <f t="shared" si="56"/>
        <v>4.8780487804878048</v>
      </c>
      <c r="AF228" s="9">
        <f t="shared" si="57"/>
        <v>17.073170731707318</v>
      </c>
      <c r="AG228" s="9">
        <f t="shared" si="58"/>
        <v>9.7560975609756095</v>
      </c>
      <c r="AH228" s="9">
        <f t="shared" si="59"/>
        <v>9.7560975609756095</v>
      </c>
      <c r="AI228" s="9">
        <f t="shared" si="60"/>
        <v>36.585365853658537</v>
      </c>
      <c r="AJ228" s="9">
        <f t="shared" si="61"/>
        <v>19.512195121951219</v>
      </c>
    </row>
    <row r="229" spans="1:36" x14ac:dyDescent="0.25">
      <c r="A229" t="s">
        <v>476</v>
      </c>
      <c r="B229" t="s">
        <v>477</v>
      </c>
      <c r="C229" s="1">
        <v>308</v>
      </c>
      <c r="D229" s="1">
        <v>50</v>
      </c>
      <c r="E229" s="1">
        <v>23</v>
      </c>
      <c r="F229" s="1">
        <v>45</v>
      </c>
      <c r="G229" s="1">
        <v>65</v>
      </c>
      <c r="H229" s="1">
        <v>66</v>
      </c>
      <c r="I229" s="1">
        <v>55</v>
      </c>
      <c r="J229" s="1">
        <v>4</v>
      </c>
      <c r="K229" s="1">
        <v>255</v>
      </c>
      <c r="L229" s="1">
        <v>25</v>
      </c>
      <c r="M229" s="1">
        <v>10</v>
      </c>
      <c r="N229" s="1">
        <v>15</v>
      </c>
      <c r="O229" s="1">
        <v>20</v>
      </c>
      <c r="P229" s="1">
        <v>35</v>
      </c>
      <c r="Q229" s="1">
        <v>30</v>
      </c>
      <c r="R229" s="1">
        <v>100</v>
      </c>
      <c r="S229" s="1">
        <v>20</v>
      </c>
      <c r="T229" t="s">
        <v>23</v>
      </c>
      <c r="U229" t="s">
        <v>21</v>
      </c>
      <c r="V229" s="9">
        <f t="shared" si="47"/>
        <v>16.233766233766232</v>
      </c>
      <c r="W229" s="9">
        <f t="shared" si="48"/>
        <v>7.4675324675324672</v>
      </c>
      <c r="X229" s="9">
        <f t="shared" si="49"/>
        <v>14.61038961038961</v>
      </c>
      <c r="Y229" s="9">
        <f t="shared" si="50"/>
        <v>21.103896103896101</v>
      </c>
      <c r="Z229" s="9">
        <f t="shared" si="51"/>
        <v>21.428571428571427</v>
      </c>
      <c r="AA229" s="9">
        <f t="shared" si="52"/>
        <v>17.857142857142858</v>
      </c>
      <c r="AB229" s="9">
        <f t="shared" si="53"/>
        <v>1.2987012987012987</v>
      </c>
      <c r="AC229" s="9">
        <f t="shared" si="54"/>
        <v>9.8039215686274517</v>
      </c>
      <c r="AD229" s="9">
        <f t="shared" si="55"/>
        <v>3.9215686274509802</v>
      </c>
      <c r="AE229" s="9">
        <f t="shared" si="56"/>
        <v>5.8823529411764701</v>
      </c>
      <c r="AF229" s="9">
        <f t="shared" si="57"/>
        <v>7.8431372549019605</v>
      </c>
      <c r="AG229" s="9">
        <f t="shared" si="58"/>
        <v>13.725490196078432</v>
      </c>
      <c r="AH229" s="9">
        <f t="shared" si="59"/>
        <v>11.76470588235294</v>
      </c>
      <c r="AI229" s="9">
        <f t="shared" si="60"/>
        <v>39.215686274509807</v>
      </c>
      <c r="AJ229" s="9">
        <f t="shared" si="61"/>
        <v>7.8431372549019605</v>
      </c>
    </row>
    <row r="230" spans="1:36" x14ac:dyDescent="0.25">
      <c r="A230" t="s">
        <v>478</v>
      </c>
      <c r="B230" t="s">
        <v>479</v>
      </c>
      <c r="C230" s="1">
        <v>185</v>
      </c>
      <c r="D230" s="1">
        <v>30.343915343915299</v>
      </c>
      <c r="E230" s="1">
        <v>24.4708994708995</v>
      </c>
      <c r="F230" s="1">
        <v>28.3862433862434</v>
      </c>
      <c r="G230" s="1">
        <v>44.047619047619101</v>
      </c>
      <c r="H230" s="1">
        <v>45.026455026454997</v>
      </c>
      <c r="I230" s="1">
        <v>11.746031746031701</v>
      </c>
      <c r="J230" s="1">
        <v>0.97883597883597895</v>
      </c>
      <c r="K230" s="1">
        <v>161.50793650793599</v>
      </c>
      <c r="L230" s="1">
        <v>19.576719576719601</v>
      </c>
      <c r="M230" s="1">
        <v>4.8941798941798904</v>
      </c>
      <c r="N230" s="1">
        <v>4.8941798941798904</v>
      </c>
      <c r="O230" s="1">
        <v>19.576719576719601</v>
      </c>
      <c r="P230" s="1">
        <v>19.576719576719601</v>
      </c>
      <c r="Q230" s="1">
        <v>34.259259259259203</v>
      </c>
      <c r="R230" s="1">
        <v>39.153439153439102</v>
      </c>
      <c r="S230" s="1">
        <v>19.576719576719601</v>
      </c>
      <c r="T230" t="s">
        <v>23</v>
      </c>
      <c r="U230" t="s">
        <v>21</v>
      </c>
      <c r="V230" s="9">
        <f t="shared" si="47"/>
        <v>16.402116402116381</v>
      </c>
      <c r="W230" s="9">
        <f t="shared" si="48"/>
        <v>13.227513227513244</v>
      </c>
      <c r="X230" s="9">
        <f t="shared" si="49"/>
        <v>15.343915343915352</v>
      </c>
      <c r="Y230" s="9">
        <f t="shared" si="50"/>
        <v>23.809523809523839</v>
      </c>
      <c r="Z230" s="9">
        <f t="shared" si="51"/>
        <v>24.338624338624324</v>
      </c>
      <c r="AA230" s="9">
        <f t="shared" si="52"/>
        <v>6.3492063492063249</v>
      </c>
      <c r="AB230" s="9">
        <f t="shared" si="53"/>
        <v>0.52910052910052918</v>
      </c>
      <c r="AC230" s="9">
        <f t="shared" si="54"/>
        <v>12.121212121212174</v>
      </c>
      <c r="AD230" s="9">
        <f t="shared" si="55"/>
        <v>3.0303030303030378</v>
      </c>
      <c r="AE230" s="9">
        <f t="shared" si="56"/>
        <v>3.0303030303030378</v>
      </c>
      <c r="AF230" s="9">
        <f t="shared" si="57"/>
        <v>12.121212121212174</v>
      </c>
      <c r="AG230" s="9">
        <f t="shared" si="58"/>
        <v>12.121212121212174</v>
      </c>
      <c r="AH230" s="9">
        <f t="shared" si="59"/>
        <v>21.212121212121243</v>
      </c>
      <c r="AI230" s="9">
        <f t="shared" si="60"/>
        <v>24.242424242424288</v>
      </c>
      <c r="AJ230" s="9">
        <f t="shared" si="61"/>
        <v>12.121212121212174</v>
      </c>
    </row>
    <row r="231" spans="1:36" x14ac:dyDescent="0.25">
      <c r="A231" t="s">
        <v>480</v>
      </c>
      <c r="B231" t="s">
        <v>481</v>
      </c>
      <c r="C231" s="1">
        <v>2096</v>
      </c>
      <c r="D231" s="1">
        <v>345.145967528504</v>
      </c>
      <c r="E231" s="1">
        <v>366.52115520928498</v>
      </c>
      <c r="F231" s="1">
        <v>314.07783043480799</v>
      </c>
      <c r="G231" s="1">
        <v>409.63618458915897</v>
      </c>
      <c r="H231" s="1">
        <v>305.79675570969601</v>
      </c>
      <c r="I231" s="1">
        <v>293.45060298371499</v>
      </c>
      <c r="J231" s="1">
        <v>61.371503544828897</v>
      </c>
      <c r="K231" s="1">
        <v>1755.7479310292799</v>
      </c>
      <c r="L231" s="1">
        <v>20.116674523417299</v>
      </c>
      <c r="M231" s="1">
        <v>80.374399118612004</v>
      </c>
      <c r="N231" s="1">
        <v>70.492120049983498</v>
      </c>
      <c r="O231" s="1">
        <v>160.80454365420701</v>
      </c>
      <c r="P231" s="1">
        <v>251.36354222038699</v>
      </c>
      <c r="Q231" s="1">
        <v>331.46915561962601</v>
      </c>
      <c r="R231" s="1">
        <v>610.19455515986999</v>
      </c>
      <c r="S231" s="1">
        <v>230.93294068318201</v>
      </c>
      <c r="T231" t="s">
        <v>23</v>
      </c>
      <c r="U231" t="s">
        <v>21</v>
      </c>
      <c r="V231" s="9">
        <f t="shared" si="47"/>
        <v>16.466887763764504</v>
      </c>
      <c r="W231" s="9">
        <f t="shared" si="48"/>
        <v>17.486696336320847</v>
      </c>
      <c r="X231" s="9">
        <f t="shared" si="49"/>
        <v>14.984629314637784</v>
      </c>
      <c r="Y231" s="9">
        <f t="shared" si="50"/>
        <v>19.54371109681102</v>
      </c>
      <c r="Z231" s="9">
        <f t="shared" si="51"/>
        <v>14.589539871645801</v>
      </c>
      <c r="AA231" s="9">
        <f t="shared" si="52"/>
        <v>14.000505867543653</v>
      </c>
      <c r="AB231" s="9">
        <f t="shared" si="53"/>
        <v>2.9280297492761882</v>
      </c>
      <c r="AC231" s="9">
        <f t="shared" si="54"/>
        <v>1.1457609698918574</v>
      </c>
      <c r="AD231" s="9">
        <f t="shared" si="55"/>
        <v>4.5777869190763489</v>
      </c>
      <c r="AE231" s="9">
        <f t="shared" si="56"/>
        <v>4.0149339665551302</v>
      </c>
      <c r="AF231" s="9">
        <f t="shared" si="57"/>
        <v>9.1587488620839697</v>
      </c>
      <c r="AG231" s="9">
        <f t="shared" si="58"/>
        <v>14.316607627897305</v>
      </c>
      <c r="AH231" s="9">
        <f t="shared" si="59"/>
        <v>18.87908564558623</v>
      </c>
      <c r="AI231" s="9">
        <f t="shared" si="60"/>
        <v>34.754109310107687</v>
      </c>
      <c r="AJ231" s="9">
        <f t="shared" si="61"/>
        <v>13.152966698801755</v>
      </c>
    </row>
    <row r="232" spans="1:36" x14ac:dyDescent="0.25">
      <c r="A232" t="s">
        <v>482</v>
      </c>
      <c r="B232" t="s">
        <v>483</v>
      </c>
      <c r="C232" s="1">
        <v>808</v>
      </c>
      <c r="D232" s="1">
        <v>105.667433724456</v>
      </c>
      <c r="E232" s="1">
        <v>115.621860892917</v>
      </c>
      <c r="F232" s="1">
        <v>90.887254938905002</v>
      </c>
      <c r="G232" s="1">
        <v>199.12349292616599</v>
      </c>
      <c r="H232" s="1">
        <v>185.177040006135</v>
      </c>
      <c r="I232" s="1">
        <v>106.320855458984</v>
      </c>
      <c r="J232" s="1">
        <v>5.2020620524372001</v>
      </c>
      <c r="K232" s="1">
        <v>677.31942617205902</v>
      </c>
      <c r="L232" s="1">
        <v>25.379713575157801</v>
      </c>
      <c r="M232" s="1">
        <v>19.934585799196999</v>
      </c>
      <c r="N232" s="1">
        <v>24.416106519585401</v>
      </c>
      <c r="O232" s="1">
        <v>49.669700757337502</v>
      </c>
      <c r="P232" s="1">
        <v>98.970290583743093</v>
      </c>
      <c r="Q232" s="1">
        <v>109.851888499927</v>
      </c>
      <c r="R232" s="1">
        <v>245.29091700864601</v>
      </c>
      <c r="S232" s="1">
        <v>103.806223428465</v>
      </c>
      <c r="T232" t="s">
        <v>23</v>
      </c>
      <c r="U232" t="s">
        <v>21</v>
      </c>
      <c r="V232" s="9">
        <f t="shared" si="47"/>
        <v>13.077652688670296</v>
      </c>
      <c r="W232" s="9">
        <f t="shared" si="48"/>
        <v>14.309636249123391</v>
      </c>
      <c r="X232" s="9">
        <f t="shared" si="49"/>
        <v>11.24842264095359</v>
      </c>
      <c r="Y232" s="9">
        <f t="shared" si="50"/>
        <v>24.64399664927797</v>
      </c>
      <c r="Z232" s="9">
        <f t="shared" si="51"/>
        <v>22.917950495808785</v>
      </c>
      <c r="AA232" s="9">
        <f t="shared" si="52"/>
        <v>13.158521715220791</v>
      </c>
      <c r="AB232" s="9">
        <f t="shared" si="53"/>
        <v>0.64381956094519799</v>
      </c>
      <c r="AC232" s="9">
        <f t="shared" si="54"/>
        <v>3.7470818928956291</v>
      </c>
      <c r="AD232" s="9">
        <f t="shared" si="55"/>
        <v>2.9431587267265282</v>
      </c>
      <c r="AE232" s="9">
        <f t="shared" si="56"/>
        <v>3.6048141506254385</v>
      </c>
      <c r="AF232" s="9">
        <f t="shared" si="57"/>
        <v>7.3332756802873602</v>
      </c>
      <c r="AG232" s="9">
        <f t="shared" si="58"/>
        <v>14.612055517598833</v>
      </c>
      <c r="AH232" s="9">
        <f t="shared" si="59"/>
        <v>16.218623629439708</v>
      </c>
      <c r="AI232" s="9">
        <f t="shared" si="60"/>
        <v>36.214953761910103</v>
      </c>
      <c r="AJ232" s="9">
        <f t="shared" si="61"/>
        <v>15.326036640516371</v>
      </c>
    </row>
    <row r="233" spans="1:36" x14ac:dyDescent="0.25">
      <c r="A233" t="s">
        <v>484</v>
      </c>
      <c r="B233" t="s">
        <v>485</v>
      </c>
      <c r="C233" s="1">
        <v>679.99999999999898</v>
      </c>
      <c r="D233" s="1">
        <v>137.22399629457601</v>
      </c>
      <c r="E233" s="1">
        <v>79.885597717432105</v>
      </c>
      <c r="F233" s="1">
        <v>110.323764414942</v>
      </c>
      <c r="G233" s="1">
        <v>170.402907036584</v>
      </c>
      <c r="H233" s="1">
        <v>132.99039790471701</v>
      </c>
      <c r="I233" s="1">
        <v>47.028248363205599</v>
      </c>
      <c r="J233" s="1">
        <v>2.1450882685414099</v>
      </c>
      <c r="K233" s="1">
        <v>530.41907124869897</v>
      </c>
      <c r="L233" s="1">
        <v>15.683515771076401</v>
      </c>
      <c r="M233" s="1">
        <v>5.3172502422687096</v>
      </c>
      <c r="N233" s="1">
        <v>20.737041533782399</v>
      </c>
      <c r="O233" s="1">
        <v>72.674269111118306</v>
      </c>
      <c r="P233" s="1">
        <v>119.81425335806701</v>
      </c>
      <c r="Q233" s="1">
        <v>73.210713740768099</v>
      </c>
      <c r="R233" s="1">
        <v>197.10508080913999</v>
      </c>
      <c r="S233" s="1">
        <v>25.8769466824773</v>
      </c>
      <c r="T233" t="s">
        <v>23</v>
      </c>
      <c r="U233" t="s">
        <v>21</v>
      </c>
      <c r="V233" s="9">
        <f t="shared" si="47"/>
        <v>20.179999455084737</v>
      </c>
      <c r="W233" s="9">
        <f t="shared" si="48"/>
        <v>11.747882017269445</v>
      </c>
      <c r="X233" s="9">
        <f t="shared" si="49"/>
        <v>16.224083002197379</v>
      </c>
      <c r="Y233" s="9">
        <f t="shared" si="50"/>
        <v>25.059251034791803</v>
      </c>
      <c r="Z233" s="9">
        <f t="shared" si="51"/>
        <v>19.557411456576059</v>
      </c>
      <c r="AA233" s="9">
        <f t="shared" si="52"/>
        <v>6.915918876942011</v>
      </c>
      <c r="AB233" s="9">
        <f t="shared" si="53"/>
        <v>0.3154541571384431</v>
      </c>
      <c r="AC233" s="9">
        <f t="shared" si="54"/>
        <v>2.9568159633013704</v>
      </c>
      <c r="AD233" s="9">
        <f t="shared" si="55"/>
        <v>1.0024621154271425</v>
      </c>
      <c r="AE233" s="9">
        <f t="shared" si="56"/>
        <v>3.9095580566067856</v>
      </c>
      <c r="AF233" s="9">
        <f t="shared" si="57"/>
        <v>13.701292628869924</v>
      </c>
      <c r="AG233" s="9">
        <f t="shared" si="58"/>
        <v>22.588602079484694</v>
      </c>
      <c r="AH233" s="9">
        <f t="shared" si="59"/>
        <v>13.802428628446053</v>
      </c>
      <c r="AI233" s="9">
        <f t="shared" si="60"/>
        <v>37.160255257247869</v>
      </c>
      <c r="AJ233" s="9">
        <f t="shared" si="61"/>
        <v>4.878585270616016</v>
      </c>
    </row>
    <row r="234" spans="1:36" x14ac:dyDescent="0.25">
      <c r="A234" t="s">
        <v>486</v>
      </c>
      <c r="B234" t="s">
        <v>487</v>
      </c>
      <c r="C234" s="1">
        <v>243</v>
      </c>
      <c r="D234" s="1">
        <v>42.241993736829599</v>
      </c>
      <c r="E234" s="1">
        <v>33.850334643950703</v>
      </c>
      <c r="F234" s="1">
        <v>54.687903371863499</v>
      </c>
      <c r="G234" s="1">
        <v>51.311365512562503</v>
      </c>
      <c r="H234" s="1">
        <v>42.5934217814129</v>
      </c>
      <c r="I234" s="1">
        <v>17.2747265895174</v>
      </c>
      <c r="J234" s="1">
        <v>1.04025436386328</v>
      </c>
      <c r="K234" s="1">
        <v>193.49696080438801</v>
      </c>
      <c r="L234" s="1">
        <v>5.0306061542504201</v>
      </c>
      <c r="M234">
        <v>0</v>
      </c>
      <c r="N234" s="1">
        <v>19.472994056330499</v>
      </c>
      <c r="O234" s="1">
        <v>24.013819197319801</v>
      </c>
      <c r="P234" s="1">
        <v>39.452207458241702</v>
      </c>
      <c r="Q234" s="1">
        <v>29.379979032085</v>
      </c>
      <c r="R234" s="1">
        <v>71.281814484835706</v>
      </c>
      <c r="S234" s="1">
        <v>4.86554042132492</v>
      </c>
      <c r="T234" t="s">
        <v>23</v>
      </c>
      <c r="U234" t="s">
        <v>21</v>
      </c>
      <c r="V234" s="9">
        <f t="shared" si="47"/>
        <v>17.383536517213827</v>
      </c>
      <c r="W234" s="9">
        <f t="shared" si="48"/>
        <v>13.930178865823335</v>
      </c>
      <c r="X234" s="9">
        <f t="shared" si="49"/>
        <v>22.505310029573454</v>
      </c>
      <c r="Y234" s="9">
        <f t="shared" si="50"/>
        <v>21.115788276774691</v>
      </c>
      <c r="Z234" s="9">
        <f t="shared" si="51"/>
        <v>17.528157111692551</v>
      </c>
      <c r="AA234" s="9">
        <f t="shared" si="52"/>
        <v>7.1089409833404931</v>
      </c>
      <c r="AB234" s="9">
        <f t="shared" si="53"/>
        <v>0.42808821558159665</v>
      </c>
      <c r="AC234" s="9">
        <f t="shared" si="54"/>
        <v>2.5998372963263301</v>
      </c>
      <c r="AD234" s="9">
        <f t="shared" si="55"/>
        <v>0</v>
      </c>
      <c r="AE234" s="9">
        <f t="shared" si="56"/>
        <v>10.06372088500984</v>
      </c>
      <c r="AF234" s="9">
        <f t="shared" si="57"/>
        <v>12.410437402991619</v>
      </c>
      <c r="AG234" s="9">
        <f t="shared" si="58"/>
        <v>20.389057943977292</v>
      </c>
      <c r="AH234" s="9">
        <f t="shared" si="59"/>
        <v>15.183690177845282</v>
      </c>
      <c r="AI234" s="9">
        <f t="shared" si="60"/>
        <v>36.838725625720123</v>
      </c>
      <c r="AJ234" s="9">
        <f t="shared" si="61"/>
        <v>2.5145306681295341</v>
      </c>
    </row>
    <row r="235" spans="1:36" x14ac:dyDescent="0.25">
      <c r="A235" t="s">
        <v>488</v>
      </c>
      <c r="B235" t="s">
        <v>489</v>
      </c>
      <c r="C235" s="1">
        <v>1337</v>
      </c>
      <c r="D235" s="1">
        <v>167.913022219212</v>
      </c>
      <c r="E235" s="1">
        <v>127.99215361478301</v>
      </c>
      <c r="F235" s="1">
        <v>159.10594301460401</v>
      </c>
      <c r="G235" s="1">
        <v>270.87350077225602</v>
      </c>
      <c r="H235" s="1">
        <v>351.74056647240599</v>
      </c>
      <c r="I235" s="1">
        <v>230.628023266995</v>
      </c>
      <c r="J235" s="1">
        <v>28.746790639742901</v>
      </c>
      <c r="K235" s="1">
        <v>1196.0710089785</v>
      </c>
      <c r="L235" s="1">
        <v>9.9510646628792898</v>
      </c>
      <c r="M235" s="1">
        <v>28.596166157245399</v>
      </c>
      <c r="N235" s="1">
        <v>62.692181354469902</v>
      </c>
      <c r="O235" s="1">
        <v>107.43120615390001</v>
      </c>
      <c r="P235" s="1">
        <v>185.855020703908</v>
      </c>
      <c r="Q235" s="1">
        <v>72.918970408193402</v>
      </c>
      <c r="R235" s="1">
        <v>635.68635103395297</v>
      </c>
      <c r="S235" s="1">
        <v>92.940048503950294</v>
      </c>
      <c r="T235" t="s">
        <v>23</v>
      </c>
      <c r="U235" t="s">
        <v>21</v>
      </c>
      <c r="V235" s="9">
        <f t="shared" si="47"/>
        <v>12.55893958258878</v>
      </c>
      <c r="W235" s="9">
        <f t="shared" si="48"/>
        <v>9.573085535885042</v>
      </c>
      <c r="X235" s="9">
        <f t="shared" si="49"/>
        <v>11.900220120763203</v>
      </c>
      <c r="Y235" s="9">
        <f t="shared" si="50"/>
        <v>20.259798113108154</v>
      </c>
      <c r="Z235" s="9">
        <f t="shared" si="51"/>
        <v>26.30819494931982</v>
      </c>
      <c r="AA235" s="9">
        <f t="shared" si="52"/>
        <v>17.249665165818623</v>
      </c>
      <c r="AB235" s="9">
        <f t="shared" si="53"/>
        <v>2.1500965325162977</v>
      </c>
      <c r="AC235" s="9">
        <f t="shared" si="54"/>
        <v>0.83197942163801464</v>
      </c>
      <c r="AD235" s="9">
        <f t="shared" si="55"/>
        <v>2.3908418432169718</v>
      </c>
      <c r="AE235" s="9">
        <f t="shared" si="56"/>
        <v>5.2415099842618815</v>
      </c>
      <c r="AF235" s="9">
        <f t="shared" si="57"/>
        <v>8.9820090402200474</v>
      </c>
      <c r="AG235" s="9">
        <f t="shared" si="58"/>
        <v>15.538794879965931</v>
      </c>
      <c r="AH235" s="9">
        <f t="shared" si="59"/>
        <v>6.0965419160581087</v>
      </c>
      <c r="AI235" s="9">
        <f t="shared" si="60"/>
        <v>53.147877196426528</v>
      </c>
      <c r="AJ235" s="9">
        <f t="shared" si="61"/>
        <v>7.7704457182124482</v>
      </c>
    </row>
    <row r="236" spans="1:36" x14ac:dyDescent="0.25">
      <c r="A236" t="s">
        <v>490</v>
      </c>
      <c r="B236" t="s">
        <v>491</v>
      </c>
      <c r="C236" s="1">
        <v>529</v>
      </c>
      <c r="D236" s="1">
        <v>91.503500051628706</v>
      </c>
      <c r="E236" s="1">
        <v>90.294084914948996</v>
      </c>
      <c r="F236" s="1">
        <v>94.770722905499696</v>
      </c>
      <c r="G236" s="1">
        <v>121.28044891246699</v>
      </c>
      <c r="H236" s="1">
        <v>78.591480957003</v>
      </c>
      <c r="I236" s="1">
        <v>51.533732434427399</v>
      </c>
      <c r="J236" s="1">
        <v>1.02602982402514</v>
      </c>
      <c r="K236" s="1">
        <v>407.65344907215899</v>
      </c>
      <c r="L236" s="1">
        <v>20.090552367490801</v>
      </c>
      <c r="M236" s="1">
        <v>20.198063395743802</v>
      </c>
      <c r="N236" s="1">
        <v>14.8573983731927</v>
      </c>
      <c r="O236" s="1">
        <v>49.809760833809499</v>
      </c>
      <c r="P236" s="1">
        <v>88.455747596040595</v>
      </c>
      <c r="Q236" s="1">
        <v>104.14027809331</v>
      </c>
      <c r="R236" s="1">
        <v>80.590702771637396</v>
      </c>
      <c r="S236" s="1">
        <v>29.5109456409335</v>
      </c>
      <c r="T236" t="s">
        <v>23</v>
      </c>
      <c r="U236" t="s">
        <v>21</v>
      </c>
      <c r="V236" s="9">
        <f t="shared" si="47"/>
        <v>17.297448024882552</v>
      </c>
      <c r="W236" s="9">
        <f t="shared" si="48"/>
        <v>17.068825125699245</v>
      </c>
      <c r="X236" s="9">
        <f t="shared" si="49"/>
        <v>17.915070492533026</v>
      </c>
      <c r="Y236" s="9">
        <f t="shared" si="50"/>
        <v>22.926360853018334</v>
      </c>
      <c r="Z236" s="9">
        <f t="shared" si="51"/>
        <v>14.85661265727845</v>
      </c>
      <c r="AA236" s="9">
        <f t="shared" si="52"/>
        <v>9.7417263581148195</v>
      </c>
      <c r="AB236" s="9">
        <f t="shared" si="53"/>
        <v>0.19395648847356145</v>
      </c>
      <c r="AC236" s="9">
        <f t="shared" si="54"/>
        <v>4.9283410733351998</v>
      </c>
      <c r="AD236" s="9">
        <f t="shared" si="55"/>
        <v>4.9547142166258311</v>
      </c>
      <c r="AE236" s="9">
        <f t="shared" si="56"/>
        <v>3.644614906855058</v>
      </c>
      <c r="AF236" s="9">
        <f t="shared" si="57"/>
        <v>12.218653110179535</v>
      </c>
      <c r="AG236" s="9">
        <f t="shared" si="58"/>
        <v>21.698760993527859</v>
      </c>
      <c r="AH236" s="9">
        <f t="shared" si="59"/>
        <v>25.546276703984432</v>
      </c>
      <c r="AI236" s="9">
        <f t="shared" si="60"/>
        <v>19.769415162576482</v>
      </c>
      <c r="AJ236" s="9">
        <f t="shared" si="61"/>
        <v>7.2392238329154299</v>
      </c>
    </row>
    <row r="237" spans="1:36" x14ac:dyDescent="0.25">
      <c r="A237" t="s">
        <v>492</v>
      </c>
      <c r="B237" t="s">
        <v>493</v>
      </c>
      <c r="C237" s="1">
        <v>85</v>
      </c>
      <c r="D237" s="1">
        <v>14</v>
      </c>
      <c r="E237" s="1">
        <v>17</v>
      </c>
      <c r="F237" s="1">
        <v>16</v>
      </c>
      <c r="G237" s="1">
        <v>20</v>
      </c>
      <c r="H237" s="1">
        <v>12</v>
      </c>
      <c r="I237" s="1">
        <v>6</v>
      </c>
      <c r="J237">
        <v>0</v>
      </c>
      <c r="K237" s="1">
        <v>60</v>
      </c>
      <c r="L237" s="1">
        <v>5</v>
      </c>
      <c r="M237">
        <v>0</v>
      </c>
      <c r="N237">
        <v>0</v>
      </c>
      <c r="O237" s="1">
        <v>10</v>
      </c>
      <c r="P237" s="1">
        <v>10</v>
      </c>
      <c r="Q237" s="1">
        <v>20</v>
      </c>
      <c r="R237" s="1">
        <v>10</v>
      </c>
      <c r="S237" s="1">
        <v>5</v>
      </c>
      <c r="T237" t="s">
        <v>23</v>
      </c>
      <c r="U237" t="s">
        <v>21</v>
      </c>
      <c r="V237" s="9">
        <f t="shared" si="47"/>
        <v>16.470588235294116</v>
      </c>
      <c r="W237" s="9">
        <f t="shared" si="48"/>
        <v>20</v>
      </c>
      <c r="X237" s="9">
        <f t="shared" si="49"/>
        <v>18.823529411764707</v>
      </c>
      <c r="Y237" s="9">
        <f t="shared" si="50"/>
        <v>23.52941176470588</v>
      </c>
      <c r="Z237" s="9">
        <f t="shared" si="51"/>
        <v>14.117647058823529</v>
      </c>
      <c r="AA237" s="9">
        <f t="shared" si="52"/>
        <v>7.0588235294117645</v>
      </c>
      <c r="AB237" s="9">
        <f t="shared" si="53"/>
        <v>0</v>
      </c>
      <c r="AC237" s="9">
        <f t="shared" si="54"/>
        <v>8.3333333333333321</v>
      </c>
      <c r="AD237" s="9">
        <f t="shared" si="55"/>
        <v>0</v>
      </c>
      <c r="AE237" s="9">
        <f t="shared" si="56"/>
        <v>0</v>
      </c>
      <c r="AF237" s="9">
        <f t="shared" si="57"/>
        <v>16.666666666666664</v>
      </c>
      <c r="AG237" s="9">
        <f t="shared" si="58"/>
        <v>16.666666666666664</v>
      </c>
      <c r="AH237" s="9">
        <f t="shared" si="59"/>
        <v>33.333333333333329</v>
      </c>
      <c r="AI237" s="9">
        <f t="shared" si="60"/>
        <v>16.666666666666664</v>
      </c>
      <c r="AJ237" s="9">
        <f t="shared" si="61"/>
        <v>8.3333333333333321</v>
      </c>
    </row>
    <row r="238" spans="1:36" x14ac:dyDescent="0.25">
      <c r="A238" t="s">
        <v>494</v>
      </c>
      <c r="B238" t="s">
        <v>495</v>
      </c>
      <c r="C238" s="1">
        <v>330</v>
      </c>
      <c r="D238" s="1">
        <v>72.125748502994</v>
      </c>
      <c r="E238" s="1">
        <v>57.305389221556901</v>
      </c>
      <c r="F238" s="1">
        <v>58.293413173652702</v>
      </c>
      <c r="G238" s="1">
        <v>76.077844311377206</v>
      </c>
      <c r="H238" s="1">
        <v>47.425149700598801</v>
      </c>
      <c r="I238" s="1">
        <v>17.7844311377245</v>
      </c>
      <c r="J238" s="1">
        <v>0.98802395209580796</v>
      </c>
      <c r="K238" s="1">
        <v>276.64670658682599</v>
      </c>
      <c r="L238" s="1">
        <v>4.9401197604790399</v>
      </c>
      <c r="M238" s="1">
        <v>4.9401197604790399</v>
      </c>
      <c r="N238" s="1">
        <v>9.8802395209580798</v>
      </c>
      <c r="O238" s="1">
        <v>44.461077844311397</v>
      </c>
      <c r="P238" s="1">
        <v>34.580838323353298</v>
      </c>
      <c r="Q238" s="1">
        <v>54.341317365269397</v>
      </c>
      <c r="R238" s="1">
        <v>64.221556886227503</v>
      </c>
      <c r="S238" s="1">
        <v>59.281437125748504</v>
      </c>
      <c r="T238" t="s">
        <v>23</v>
      </c>
      <c r="U238" t="s">
        <v>21</v>
      </c>
      <c r="V238" s="9">
        <f t="shared" si="47"/>
        <v>21.856287425149699</v>
      </c>
      <c r="W238" s="9">
        <f t="shared" si="48"/>
        <v>17.365269461077848</v>
      </c>
      <c r="X238" s="9">
        <f t="shared" si="49"/>
        <v>17.664670658682638</v>
      </c>
      <c r="Y238" s="9">
        <f t="shared" si="50"/>
        <v>23.053892215568851</v>
      </c>
      <c r="Z238" s="9">
        <f t="shared" si="51"/>
        <v>14.37125748502994</v>
      </c>
      <c r="AA238" s="9">
        <f t="shared" si="52"/>
        <v>5.3892215568862127</v>
      </c>
      <c r="AB238" s="9">
        <f t="shared" si="53"/>
        <v>0.29940119760479028</v>
      </c>
      <c r="AC238" s="9">
        <f t="shared" si="54"/>
        <v>1.7857142857142874</v>
      </c>
      <c r="AD238" s="9">
        <f t="shared" si="55"/>
        <v>1.7857142857142874</v>
      </c>
      <c r="AE238" s="9">
        <f t="shared" si="56"/>
        <v>3.5714285714285747</v>
      </c>
      <c r="AF238" s="9">
        <f t="shared" si="57"/>
        <v>16.071428571428601</v>
      </c>
      <c r="AG238" s="9">
        <f t="shared" si="58"/>
        <v>12.500000000000016</v>
      </c>
      <c r="AH238" s="9">
        <f t="shared" si="59"/>
        <v>19.642857142857146</v>
      </c>
      <c r="AI238" s="9">
        <f t="shared" si="60"/>
        <v>23.21428571428573</v>
      </c>
      <c r="AJ238" s="9">
        <f t="shared" si="61"/>
        <v>21.428571428571459</v>
      </c>
    </row>
    <row r="239" spans="1:36" x14ac:dyDescent="0.25">
      <c r="A239" t="s">
        <v>496</v>
      </c>
      <c r="B239" t="s">
        <v>497</v>
      </c>
      <c r="C239" s="1">
        <v>30</v>
      </c>
      <c r="D239" s="1">
        <v>2.9909355223930101</v>
      </c>
      <c r="E239" s="1">
        <v>2.9984892537321701</v>
      </c>
      <c r="F239" s="1">
        <v>8.0135967164104596</v>
      </c>
      <c r="G239" s="1">
        <v>9.9924462686608404</v>
      </c>
      <c r="H239" s="1">
        <v>5.0075537313391498</v>
      </c>
      <c r="I239" s="1">
        <v>0.99697850746433803</v>
      </c>
      <c r="J239">
        <v>0</v>
      </c>
      <c r="K239" s="1">
        <v>35.007553731339101</v>
      </c>
      <c r="L239">
        <v>0</v>
      </c>
      <c r="M239">
        <v>0</v>
      </c>
      <c r="N239">
        <v>0</v>
      </c>
      <c r="O239" s="1">
        <v>5.0226611940174601</v>
      </c>
      <c r="P239" s="1">
        <v>20.015107462678301</v>
      </c>
      <c r="Q239">
        <v>0</v>
      </c>
      <c r="R239">
        <v>0</v>
      </c>
      <c r="S239" s="1">
        <v>9.9697850746433794</v>
      </c>
      <c r="T239" t="s">
        <v>23</v>
      </c>
      <c r="U239" t="s">
        <v>21</v>
      </c>
      <c r="V239" s="9">
        <f t="shared" si="47"/>
        <v>9.9697850746433669</v>
      </c>
      <c r="W239" s="9">
        <f t="shared" si="48"/>
        <v>9.9949641791072334</v>
      </c>
      <c r="X239" s="9">
        <f t="shared" si="49"/>
        <v>26.71198905470153</v>
      </c>
      <c r="Y239" s="9">
        <f t="shared" si="50"/>
        <v>33.308154228869469</v>
      </c>
      <c r="Z239" s="9">
        <f t="shared" si="51"/>
        <v>16.691845771130502</v>
      </c>
      <c r="AA239" s="9">
        <f t="shared" si="52"/>
        <v>3.3232616915477937</v>
      </c>
      <c r="AB239" s="9">
        <f t="shared" si="53"/>
        <v>0</v>
      </c>
      <c r="AC239" s="9">
        <f t="shared" si="54"/>
        <v>0</v>
      </c>
      <c r="AD239" s="9">
        <f t="shared" si="55"/>
        <v>0</v>
      </c>
      <c r="AE239" s="9">
        <f t="shared" si="56"/>
        <v>0</v>
      </c>
      <c r="AF239" s="9">
        <f t="shared" si="57"/>
        <v>14.347364093370299</v>
      </c>
      <c r="AG239" s="9">
        <f t="shared" si="58"/>
        <v>57.173682046685201</v>
      </c>
      <c r="AH239" s="9">
        <f t="shared" si="59"/>
        <v>0</v>
      </c>
      <c r="AI239" s="9">
        <f t="shared" si="60"/>
        <v>0</v>
      </c>
      <c r="AJ239" s="9">
        <f t="shared" si="61"/>
        <v>28.478953859944607</v>
      </c>
    </row>
    <row r="240" spans="1:36" x14ac:dyDescent="0.25">
      <c r="A240" t="s">
        <v>498</v>
      </c>
      <c r="B240" t="s">
        <v>499</v>
      </c>
      <c r="C240" s="1">
        <v>842.00000000000102</v>
      </c>
      <c r="D240" s="1">
        <v>158.72362357197201</v>
      </c>
      <c r="E240" s="1">
        <v>126.796705593794</v>
      </c>
      <c r="F240" s="1">
        <v>133.902715060128</v>
      </c>
      <c r="G240" s="1">
        <v>202.00087145086499</v>
      </c>
      <c r="H240" s="1">
        <v>124.84887229274</v>
      </c>
      <c r="I240" s="1">
        <v>88.562526013807101</v>
      </c>
      <c r="J240" s="1">
        <v>7.1646860166946604</v>
      </c>
      <c r="K240" s="1">
        <v>712.47338274649405</v>
      </c>
      <c r="L240" s="1">
        <v>4.9532352828867596</v>
      </c>
      <c r="M240" s="1">
        <v>20.028699190613999</v>
      </c>
      <c r="N240" s="1">
        <v>19.713557469222099</v>
      </c>
      <c r="O240" s="1">
        <v>88.062675271493404</v>
      </c>
      <c r="P240" s="1">
        <v>134.18572890620899</v>
      </c>
      <c r="Q240" s="1">
        <v>128.73119909257099</v>
      </c>
      <c r="R240" s="1">
        <v>218.613383637163</v>
      </c>
      <c r="S240" s="1">
        <v>98.184903896333907</v>
      </c>
      <c r="T240" t="s">
        <v>23</v>
      </c>
      <c r="U240" t="s">
        <v>21</v>
      </c>
      <c r="V240" s="9">
        <f t="shared" si="47"/>
        <v>18.850786647502591</v>
      </c>
      <c r="W240" s="9">
        <f t="shared" si="48"/>
        <v>15.058991163158414</v>
      </c>
      <c r="X240" s="9">
        <f t="shared" si="49"/>
        <v>15.902935280300218</v>
      </c>
      <c r="Y240" s="9">
        <f t="shared" si="50"/>
        <v>23.990602310078948</v>
      </c>
      <c r="Z240" s="9">
        <f t="shared" si="51"/>
        <v>14.827657041893094</v>
      </c>
      <c r="AA240" s="9">
        <f t="shared" si="52"/>
        <v>10.51811472848064</v>
      </c>
      <c r="AB240" s="9">
        <f t="shared" si="53"/>
        <v>0.85091282858606321</v>
      </c>
      <c r="AC240" s="9">
        <f t="shared" si="54"/>
        <v>0.69521688849521224</v>
      </c>
      <c r="AD240" s="9">
        <f t="shared" si="55"/>
        <v>2.8111505181296623</v>
      </c>
      <c r="AE240" s="9">
        <f t="shared" si="56"/>
        <v>2.766918448690511</v>
      </c>
      <c r="AF240" s="9">
        <f t="shared" si="57"/>
        <v>12.360135466678491</v>
      </c>
      <c r="AG240" s="9">
        <f t="shared" si="58"/>
        <v>18.833788342932912</v>
      </c>
      <c r="AH240" s="9">
        <f t="shared" si="59"/>
        <v>18.068211698846717</v>
      </c>
      <c r="AI240" s="9">
        <f t="shared" si="60"/>
        <v>30.683726428408637</v>
      </c>
      <c r="AJ240" s="9">
        <f t="shared" si="61"/>
        <v>13.780852207817732</v>
      </c>
    </row>
    <row r="241" spans="1:36" x14ac:dyDescent="0.25">
      <c r="A241" t="s">
        <v>500</v>
      </c>
      <c r="B241" t="s">
        <v>501</v>
      </c>
      <c r="C241" s="1">
        <v>84.000000000000199</v>
      </c>
      <c r="D241" s="1">
        <v>5.8333333333333499</v>
      </c>
      <c r="E241" s="1">
        <v>8.1666666666666892</v>
      </c>
      <c r="F241" s="1">
        <v>12.8333333333334</v>
      </c>
      <c r="G241" s="1">
        <v>21.000000000000099</v>
      </c>
      <c r="H241" s="1">
        <v>21.000000000000099</v>
      </c>
      <c r="I241" s="1">
        <v>14</v>
      </c>
      <c r="J241" s="1">
        <v>1.1666666666666701</v>
      </c>
      <c r="K241" s="1">
        <v>70</v>
      </c>
      <c r="L241">
        <v>0</v>
      </c>
      <c r="M241" s="1">
        <v>5.8333333333333304</v>
      </c>
      <c r="N241" s="1">
        <v>5.8333333333333304</v>
      </c>
      <c r="O241" s="1">
        <v>5.8333333333333304</v>
      </c>
      <c r="P241" s="1">
        <v>11.6666666666667</v>
      </c>
      <c r="Q241" s="1">
        <v>17.5</v>
      </c>
      <c r="R241" s="1">
        <v>23.3333333333333</v>
      </c>
      <c r="S241">
        <v>0</v>
      </c>
      <c r="T241" t="s">
        <v>23</v>
      </c>
      <c r="U241" t="s">
        <v>21</v>
      </c>
      <c r="V241" s="9">
        <f t="shared" si="47"/>
        <v>6.9444444444444473</v>
      </c>
      <c r="W241" s="9">
        <f t="shared" si="48"/>
        <v>9.7222222222222268</v>
      </c>
      <c r="X241" s="9">
        <f t="shared" si="49"/>
        <v>15.277777777777821</v>
      </c>
      <c r="Y241" s="9">
        <f t="shared" si="50"/>
        <v>25.00000000000006</v>
      </c>
      <c r="Z241" s="9">
        <f t="shared" si="51"/>
        <v>25.00000000000006</v>
      </c>
      <c r="AA241" s="9">
        <f t="shared" si="52"/>
        <v>16.666666666666625</v>
      </c>
      <c r="AB241" s="9">
        <f t="shared" si="53"/>
        <v>1.3888888888888897</v>
      </c>
      <c r="AC241" s="9">
        <f t="shared" si="54"/>
        <v>0</v>
      </c>
      <c r="AD241" s="9">
        <f t="shared" si="55"/>
        <v>8.3333333333333286</v>
      </c>
      <c r="AE241" s="9">
        <f t="shared" si="56"/>
        <v>8.3333333333333286</v>
      </c>
      <c r="AF241" s="9">
        <f t="shared" si="57"/>
        <v>8.3333333333333286</v>
      </c>
      <c r="AG241" s="9">
        <f t="shared" si="58"/>
        <v>16.666666666666714</v>
      </c>
      <c r="AH241" s="9">
        <f t="shared" si="59"/>
        <v>25</v>
      </c>
      <c r="AI241" s="9">
        <f t="shared" si="60"/>
        <v>33.333333333333286</v>
      </c>
      <c r="AJ241" s="9">
        <f t="shared" si="61"/>
        <v>0</v>
      </c>
    </row>
    <row r="242" spans="1:36" x14ac:dyDescent="0.25">
      <c r="A242" t="s">
        <v>502</v>
      </c>
      <c r="B242" t="s">
        <v>503</v>
      </c>
      <c r="C242" s="1">
        <v>2942</v>
      </c>
      <c r="D242" s="1">
        <v>380.596327603259</v>
      </c>
      <c r="E242" s="1">
        <v>369.094192043936</v>
      </c>
      <c r="F242" s="1">
        <v>364.39467635752601</v>
      </c>
      <c r="G242" s="1">
        <v>657.77402942883396</v>
      </c>
      <c r="H242" s="1">
        <v>682.73787950690405</v>
      </c>
      <c r="I242" s="1">
        <v>421.395649186882</v>
      </c>
      <c r="J242" s="1">
        <v>66.0072458726588</v>
      </c>
      <c r="K242" s="1">
        <v>2594.0463289036502</v>
      </c>
      <c r="L242" s="1">
        <v>83.295326349554998</v>
      </c>
      <c r="M242" s="1">
        <v>83.440401602736998</v>
      </c>
      <c r="N242" s="1">
        <v>102.190835993984</v>
      </c>
      <c r="O242" s="1">
        <v>236.78678650433599</v>
      </c>
      <c r="P242" s="1">
        <v>271.588827543305</v>
      </c>
      <c r="Q242" s="1">
        <v>381.57099939215198</v>
      </c>
      <c r="R242" s="1">
        <v>1121.3272930508299</v>
      </c>
      <c r="S242" s="1">
        <v>313.84585846674599</v>
      </c>
      <c r="T242" t="s">
        <v>23</v>
      </c>
      <c r="U242" t="s">
        <v>21</v>
      </c>
      <c r="V242" s="9">
        <f t="shared" si="47"/>
        <v>12.93665287570561</v>
      </c>
      <c r="W242" s="9">
        <f t="shared" si="48"/>
        <v>12.54568973636764</v>
      </c>
      <c r="X242" s="9">
        <f t="shared" si="49"/>
        <v>12.385950929895513</v>
      </c>
      <c r="Y242" s="9">
        <f t="shared" si="50"/>
        <v>22.35805674469184</v>
      </c>
      <c r="Z242" s="9">
        <f t="shared" si="51"/>
        <v>23.206590058018492</v>
      </c>
      <c r="AA242" s="9">
        <f t="shared" si="52"/>
        <v>14.323441508731543</v>
      </c>
      <c r="AB242" s="9">
        <f t="shared" si="53"/>
        <v>2.2436181465893541</v>
      </c>
      <c r="AC242" s="9">
        <f t="shared" si="54"/>
        <v>3.2110192258886525</v>
      </c>
      <c r="AD242" s="9">
        <f t="shared" si="55"/>
        <v>3.2166118497198282</v>
      </c>
      <c r="AE242" s="9">
        <f t="shared" si="56"/>
        <v>3.9394375827194272</v>
      </c>
      <c r="AF242" s="9">
        <f t="shared" si="57"/>
        <v>9.1280862591383158</v>
      </c>
      <c r="AG242" s="9">
        <f t="shared" si="58"/>
        <v>10.469698421234039</v>
      </c>
      <c r="AH242" s="9">
        <f t="shared" si="59"/>
        <v>14.709490541497747</v>
      </c>
      <c r="AI242" s="9">
        <f t="shared" si="60"/>
        <v>43.226957073073883</v>
      </c>
      <c r="AJ242" s="9">
        <f t="shared" si="61"/>
        <v>12.0986990467279</v>
      </c>
    </row>
    <row r="243" spans="1:36" x14ac:dyDescent="0.25">
      <c r="A243" t="s">
        <v>504</v>
      </c>
      <c r="B243" t="s">
        <v>505</v>
      </c>
      <c r="C243" s="1">
        <v>272</v>
      </c>
      <c r="D243" s="1">
        <v>56</v>
      </c>
      <c r="E243" s="1">
        <v>42</v>
      </c>
      <c r="F243" s="1">
        <v>52</v>
      </c>
      <c r="G243" s="1">
        <v>62</v>
      </c>
      <c r="H243" s="1">
        <v>39</v>
      </c>
      <c r="I243" s="1">
        <v>19</v>
      </c>
      <c r="J243" s="1">
        <v>2</v>
      </c>
      <c r="K243" s="1">
        <v>195</v>
      </c>
      <c r="L243" s="1">
        <v>10</v>
      </c>
      <c r="M243" s="1">
        <v>10</v>
      </c>
      <c r="N243" s="1">
        <v>20</v>
      </c>
      <c r="O243" s="1">
        <v>10</v>
      </c>
      <c r="P243" s="1">
        <v>25</v>
      </c>
      <c r="Q243" s="1">
        <v>50</v>
      </c>
      <c r="R243" s="1">
        <v>45</v>
      </c>
      <c r="S243" s="1">
        <v>25</v>
      </c>
      <c r="T243" t="s">
        <v>23</v>
      </c>
      <c r="U243" t="s">
        <v>21</v>
      </c>
      <c r="V243" s="9">
        <f t="shared" si="47"/>
        <v>20.588235294117645</v>
      </c>
      <c r="W243" s="9">
        <f t="shared" si="48"/>
        <v>15.441176470588236</v>
      </c>
      <c r="X243" s="9">
        <f t="shared" si="49"/>
        <v>19.117647058823529</v>
      </c>
      <c r="Y243" s="9">
        <f t="shared" si="50"/>
        <v>22.794117647058822</v>
      </c>
      <c r="Z243" s="9">
        <f t="shared" si="51"/>
        <v>14.338235294117647</v>
      </c>
      <c r="AA243" s="9">
        <f t="shared" si="52"/>
        <v>6.9852941176470589</v>
      </c>
      <c r="AB243" s="9">
        <f t="shared" si="53"/>
        <v>0.73529411764705876</v>
      </c>
      <c r="AC243" s="9">
        <f t="shared" si="54"/>
        <v>5.1282051282051277</v>
      </c>
      <c r="AD243" s="9">
        <f t="shared" si="55"/>
        <v>5.1282051282051277</v>
      </c>
      <c r="AE243" s="9">
        <f t="shared" si="56"/>
        <v>10.256410256410255</v>
      </c>
      <c r="AF243" s="9">
        <f t="shared" si="57"/>
        <v>5.1282051282051277</v>
      </c>
      <c r="AG243" s="9">
        <f t="shared" si="58"/>
        <v>12.820512820512819</v>
      </c>
      <c r="AH243" s="9">
        <f t="shared" si="59"/>
        <v>25.641025641025639</v>
      </c>
      <c r="AI243" s="9">
        <f t="shared" si="60"/>
        <v>23.076923076923077</v>
      </c>
      <c r="AJ243" s="9">
        <f t="shared" si="61"/>
        <v>12.820512820512819</v>
      </c>
    </row>
    <row r="244" spans="1:36" x14ac:dyDescent="0.25">
      <c r="A244" t="s">
        <v>506</v>
      </c>
      <c r="B244" t="s">
        <v>507</v>
      </c>
      <c r="C244" s="1">
        <v>243</v>
      </c>
      <c r="D244" s="1">
        <v>58.481327800829803</v>
      </c>
      <c r="E244" s="1">
        <v>46.381742738589097</v>
      </c>
      <c r="F244" s="1">
        <v>55.456431535269601</v>
      </c>
      <c r="G244" s="1">
        <v>43.356846473029002</v>
      </c>
      <c r="H244" s="1">
        <v>25.207468879667999</v>
      </c>
      <c r="I244" s="1">
        <v>14.1161825726141</v>
      </c>
      <c r="J244">
        <v>0</v>
      </c>
      <c r="K244" s="1">
        <v>196.618257261411</v>
      </c>
      <c r="L244" s="1">
        <v>5.0414937759336098</v>
      </c>
      <c r="M244">
        <v>0</v>
      </c>
      <c r="N244" s="1">
        <v>5.0414937759336098</v>
      </c>
      <c r="O244" s="1">
        <v>20.1659751037344</v>
      </c>
      <c r="P244" s="1">
        <v>40.3319502074689</v>
      </c>
      <c r="Q244" s="1">
        <v>50.414937759336098</v>
      </c>
      <c r="R244" s="1">
        <v>45.373443983402503</v>
      </c>
      <c r="S244" s="1">
        <v>30.248962655601701</v>
      </c>
      <c r="T244" t="s">
        <v>23</v>
      </c>
      <c r="U244" t="s">
        <v>21</v>
      </c>
      <c r="V244" s="9">
        <f t="shared" si="47"/>
        <v>24.066390041493747</v>
      </c>
      <c r="W244" s="9">
        <f t="shared" si="48"/>
        <v>19.087136929460531</v>
      </c>
      <c r="X244" s="9">
        <f t="shared" si="49"/>
        <v>22.821576763485432</v>
      </c>
      <c r="Y244" s="9">
        <f t="shared" si="50"/>
        <v>17.842323651452261</v>
      </c>
      <c r="Z244" s="9">
        <f t="shared" si="51"/>
        <v>10.373443983402469</v>
      </c>
      <c r="AA244" s="9">
        <f t="shared" si="52"/>
        <v>5.8091286307053913</v>
      </c>
      <c r="AB244" s="9">
        <f t="shared" si="53"/>
        <v>0</v>
      </c>
      <c r="AC244" s="9">
        <f t="shared" si="54"/>
        <v>2.5641025641025612</v>
      </c>
      <c r="AD244" s="9">
        <f t="shared" si="55"/>
        <v>0</v>
      </c>
      <c r="AE244" s="9">
        <f t="shared" si="56"/>
        <v>2.5641025641025612</v>
      </c>
      <c r="AF244" s="9">
        <f t="shared" si="57"/>
        <v>10.256410256410225</v>
      </c>
      <c r="AG244" s="9">
        <f t="shared" si="58"/>
        <v>20.5128205128205</v>
      </c>
      <c r="AH244" s="9">
        <f t="shared" si="59"/>
        <v>25.64102564102561</v>
      </c>
      <c r="AI244" s="9">
        <f t="shared" si="60"/>
        <v>23.076923076923059</v>
      </c>
      <c r="AJ244" s="9">
        <f t="shared" si="61"/>
        <v>15.384615384615389</v>
      </c>
    </row>
    <row r="245" spans="1:36" x14ac:dyDescent="0.25">
      <c r="A245" t="s">
        <v>508</v>
      </c>
      <c r="B245" t="s">
        <v>509</v>
      </c>
      <c r="C245" s="1">
        <v>291</v>
      </c>
      <c r="D245" s="1">
        <v>53</v>
      </c>
      <c r="E245" s="1">
        <v>40</v>
      </c>
      <c r="F245" s="1">
        <v>50</v>
      </c>
      <c r="G245" s="1">
        <v>75</v>
      </c>
      <c r="H245" s="1">
        <v>50</v>
      </c>
      <c r="I245" s="1">
        <v>22</v>
      </c>
      <c r="J245" s="1">
        <v>1</v>
      </c>
      <c r="K245" s="1">
        <v>235</v>
      </c>
      <c r="L245" s="1">
        <v>15</v>
      </c>
      <c r="M245" s="1">
        <v>5</v>
      </c>
      <c r="N245" s="1">
        <v>5</v>
      </c>
      <c r="O245" s="1">
        <v>10</v>
      </c>
      <c r="P245" s="1">
        <v>35</v>
      </c>
      <c r="Q245" s="1">
        <v>55</v>
      </c>
      <c r="R245" s="1">
        <v>80</v>
      </c>
      <c r="S245" s="1">
        <v>30</v>
      </c>
      <c r="T245" t="s">
        <v>23</v>
      </c>
      <c r="U245" t="s">
        <v>21</v>
      </c>
      <c r="V245" s="9">
        <f t="shared" si="47"/>
        <v>18.213058419243985</v>
      </c>
      <c r="W245" s="9">
        <f t="shared" si="48"/>
        <v>13.745704467353953</v>
      </c>
      <c r="X245" s="9">
        <f t="shared" si="49"/>
        <v>17.182130584192439</v>
      </c>
      <c r="Y245" s="9">
        <f t="shared" si="50"/>
        <v>25.773195876288657</v>
      </c>
      <c r="Z245" s="9">
        <f t="shared" si="51"/>
        <v>17.182130584192439</v>
      </c>
      <c r="AA245" s="9">
        <f t="shared" si="52"/>
        <v>7.5601374570446733</v>
      </c>
      <c r="AB245" s="9">
        <f t="shared" si="53"/>
        <v>0.3436426116838488</v>
      </c>
      <c r="AC245" s="9">
        <f t="shared" si="54"/>
        <v>6.3829787234042552</v>
      </c>
      <c r="AD245" s="9">
        <f t="shared" si="55"/>
        <v>2.1276595744680851</v>
      </c>
      <c r="AE245" s="9">
        <f t="shared" si="56"/>
        <v>2.1276595744680851</v>
      </c>
      <c r="AF245" s="9">
        <f t="shared" si="57"/>
        <v>4.2553191489361701</v>
      </c>
      <c r="AG245" s="9">
        <f t="shared" si="58"/>
        <v>14.893617021276595</v>
      </c>
      <c r="AH245" s="9">
        <f t="shared" si="59"/>
        <v>23.404255319148938</v>
      </c>
      <c r="AI245" s="9">
        <f t="shared" si="60"/>
        <v>34.042553191489361</v>
      </c>
      <c r="AJ245" s="9">
        <f t="shared" si="61"/>
        <v>12.76595744680851</v>
      </c>
    </row>
    <row r="246" spans="1:36" x14ac:dyDescent="0.25">
      <c r="A246" t="s">
        <v>510</v>
      </c>
      <c r="B246" t="s">
        <v>511</v>
      </c>
      <c r="C246" s="1">
        <v>1477.99999999999</v>
      </c>
      <c r="D246" s="1">
        <v>319.40261527873201</v>
      </c>
      <c r="E246" s="1">
        <v>216.66483138334399</v>
      </c>
      <c r="F246" s="1">
        <v>292.95526496902801</v>
      </c>
      <c r="G246" s="1">
        <v>307.196145905023</v>
      </c>
      <c r="H246" s="1">
        <v>176.99380591878801</v>
      </c>
      <c r="I246" s="1">
        <v>146.477632484514</v>
      </c>
      <c r="J246" s="1">
        <v>18.3097040605643</v>
      </c>
      <c r="K246" s="1">
        <v>1139.27047487956</v>
      </c>
      <c r="L246" s="1">
        <v>20.344115622849301</v>
      </c>
      <c r="M246" s="1">
        <v>5.08602890571232</v>
      </c>
      <c r="N246" s="1">
        <v>30.516173434273899</v>
      </c>
      <c r="O246" s="1">
        <v>172.92498279421901</v>
      </c>
      <c r="P246" s="1">
        <v>223.785271851342</v>
      </c>
      <c r="Q246" s="1">
        <v>172.92498279421901</v>
      </c>
      <c r="R246" s="1">
        <v>386.53819683413599</v>
      </c>
      <c r="S246" s="1">
        <v>127.15072264280801</v>
      </c>
      <c r="T246" t="s">
        <v>23</v>
      </c>
      <c r="U246" t="s">
        <v>21</v>
      </c>
      <c r="V246" s="9">
        <f t="shared" si="47"/>
        <v>21.610461114934655</v>
      </c>
      <c r="W246" s="9">
        <f t="shared" si="48"/>
        <v>14.659325533379262</v>
      </c>
      <c r="X246" s="9">
        <f t="shared" si="49"/>
        <v>19.821059876118401</v>
      </c>
      <c r="Y246" s="9">
        <f t="shared" si="50"/>
        <v>20.78458362009642</v>
      </c>
      <c r="Z246" s="9">
        <f t="shared" si="51"/>
        <v>11.975223675154886</v>
      </c>
      <c r="AA246" s="9">
        <f t="shared" si="52"/>
        <v>9.9105299380592005</v>
      </c>
      <c r="AB246" s="9">
        <f t="shared" si="53"/>
        <v>1.2388162422574036</v>
      </c>
      <c r="AC246" s="9">
        <f t="shared" si="54"/>
        <v>1.7857142857142869</v>
      </c>
      <c r="AD246" s="9">
        <f t="shared" si="55"/>
        <v>0.44642857142857134</v>
      </c>
      <c r="AE246" s="9">
        <f t="shared" si="56"/>
        <v>2.6785714285714262</v>
      </c>
      <c r="AF246" s="9">
        <f t="shared" si="57"/>
        <v>15.178571428571436</v>
      </c>
      <c r="AG246" s="9">
        <f t="shared" si="58"/>
        <v>19.642857142857132</v>
      </c>
      <c r="AH246" s="9">
        <f t="shared" si="59"/>
        <v>15.178571428571436</v>
      </c>
      <c r="AI246" s="9">
        <f t="shared" si="60"/>
        <v>33.928571428571388</v>
      </c>
      <c r="AJ246" s="9">
        <f t="shared" si="61"/>
        <v>11.160714285714283</v>
      </c>
    </row>
    <row r="247" spans="1:36" x14ac:dyDescent="0.25">
      <c r="A247" t="s">
        <v>512</v>
      </c>
      <c r="B247" t="s">
        <v>513</v>
      </c>
      <c r="C247" s="1">
        <v>693.00000000000102</v>
      </c>
      <c r="D247" s="1">
        <v>159.586004639225</v>
      </c>
      <c r="E247" s="1">
        <v>95.63355479066</v>
      </c>
      <c r="F247" s="1">
        <v>160.95558909845201</v>
      </c>
      <c r="G247" s="1">
        <v>98.864461310625501</v>
      </c>
      <c r="H247" s="1">
        <v>107.156175669313</v>
      </c>
      <c r="I247" s="1">
        <v>65.746528682365096</v>
      </c>
      <c r="J247" s="1">
        <v>5.05768580936041</v>
      </c>
      <c r="K247" s="1">
        <v>509.30331060453199</v>
      </c>
      <c r="L247" s="1">
        <v>5.0547929518065304</v>
      </c>
      <c r="M247" s="1">
        <v>20.063610608025002</v>
      </c>
      <c r="N247">
        <v>0</v>
      </c>
      <c r="O247" s="1">
        <v>65.556588499784297</v>
      </c>
      <c r="P247" s="1">
        <v>125.94506093256</v>
      </c>
      <c r="Q247" s="1">
        <v>95.672884827485703</v>
      </c>
      <c r="R247" s="1">
        <v>131.53857802645601</v>
      </c>
      <c r="S247" s="1">
        <v>65.471794758414504</v>
      </c>
      <c r="T247" t="s">
        <v>23</v>
      </c>
      <c r="U247" t="s">
        <v>21</v>
      </c>
      <c r="V247" s="9">
        <f t="shared" si="47"/>
        <v>23.028283497723631</v>
      </c>
      <c r="W247" s="9">
        <f t="shared" si="48"/>
        <v>13.799935756227974</v>
      </c>
      <c r="X247" s="9">
        <f t="shared" si="49"/>
        <v>23.225914732821323</v>
      </c>
      <c r="Y247" s="9">
        <f t="shared" si="50"/>
        <v>14.266156033279273</v>
      </c>
      <c r="Z247" s="9">
        <f t="shared" si="51"/>
        <v>15.462651611733454</v>
      </c>
      <c r="AA247" s="9">
        <f t="shared" si="52"/>
        <v>9.4872335760988449</v>
      </c>
      <c r="AB247" s="9">
        <f t="shared" si="53"/>
        <v>0.72982479211549822</v>
      </c>
      <c r="AC247" s="9">
        <f t="shared" si="54"/>
        <v>0.9924916737349696</v>
      </c>
      <c r="AD247" s="9">
        <f t="shared" si="55"/>
        <v>3.9394227742619483</v>
      </c>
      <c r="AE247" s="9">
        <f t="shared" si="56"/>
        <v>0</v>
      </c>
      <c r="AF247" s="9">
        <f t="shared" si="57"/>
        <v>12.871816682669909</v>
      </c>
      <c r="AG247" s="9">
        <f t="shared" si="58"/>
        <v>24.728891077316177</v>
      </c>
      <c r="AH247" s="9">
        <f t="shared" si="59"/>
        <v>18.785050643775332</v>
      </c>
      <c r="AI247" s="9">
        <f t="shared" si="60"/>
        <v>25.827159432818643</v>
      </c>
      <c r="AJ247" s="9">
        <f t="shared" si="61"/>
        <v>12.855167715423036</v>
      </c>
    </row>
    <row r="248" spans="1:36" x14ac:dyDescent="0.25">
      <c r="A248" t="s">
        <v>514</v>
      </c>
      <c r="B248" t="s">
        <v>515</v>
      </c>
      <c r="C248" s="1">
        <v>475</v>
      </c>
      <c r="D248" s="1">
        <v>102</v>
      </c>
      <c r="E248" s="1">
        <v>55</v>
      </c>
      <c r="F248" s="1">
        <v>112</v>
      </c>
      <c r="G248" s="1">
        <v>103</v>
      </c>
      <c r="H248" s="1">
        <v>69</v>
      </c>
      <c r="I248" s="1">
        <v>34</v>
      </c>
      <c r="J248">
        <v>0</v>
      </c>
      <c r="K248" s="1">
        <v>380</v>
      </c>
      <c r="L248" s="1">
        <v>20</v>
      </c>
      <c r="M248" s="1">
        <v>15</v>
      </c>
      <c r="N248" s="1">
        <v>15</v>
      </c>
      <c r="O248" s="1">
        <v>40</v>
      </c>
      <c r="P248" s="1">
        <v>70</v>
      </c>
      <c r="Q248" s="1">
        <v>35</v>
      </c>
      <c r="R248" s="1">
        <v>120</v>
      </c>
      <c r="S248" s="1">
        <v>65</v>
      </c>
      <c r="T248" t="s">
        <v>23</v>
      </c>
      <c r="U248" t="s">
        <v>21</v>
      </c>
      <c r="V248" s="9">
        <f t="shared" si="47"/>
        <v>21.473684210526319</v>
      </c>
      <c r="W248" s="9">
        <f t="shared" si="48"/>
        <v>11.578947368421053</v>
      </c>
      <c r="X248" s="9">
        <f t="shared" si="49"/>
        <v>23.578947368421051</v>
      </c>
      <c r="Y248" s="9">
        <f t="shared" si="50"/>
        <v>21.684210526315788</v>
      </c>
      <c r="Z248" s="9">
        <f t="shared" si="51"/>
        <v>14.526315789473685</v>
      </c>
      <c r="AA248" s="9">
        <f t="shared" si="52"/>
        <v>7.1578947368421044</v>
      </c>
      <c r="AB248" s="9">
        <f t="shared" si="53"/>
        <v>0</v>
      </c>
      <c r="AC248" s="9">
        <f t="shared" si="54"/>
        <v>5.2631578947368416</v>
      </c>
      <c r="AD248" s="9">
        <f t="shared" si="55"/>
        <v>3.9473684210526314</v>
      </c>
      <c r="AE248" s="9">
        <f t="shared" si="56"/>
        <v>3.9473684210526314</v>
      </c>
      <c r="AF248" s="9">
        <f t="shared" si="57"/>
        <v>10.526315789473683</v>
      </c>
      <c r="AG248" s="9">
        <f t="shared" si="58"/>
        <v>18.421052631578945</v>
      </c>
      <c r="AH248" s="9">
        <f t="shared" si="59"/>
        <v>9.2105263157894726</v>
      </c>
      <c r="AI248" s="9">
        <f t="shared" si="60"/>
        <v>31.578947368421051</v>
      </c>
      <c r="AJ248" s="9">
        <f t="shared" si="61"/>
        <v>17.105263157894736</v>
      </c>
    </row>
    <row r="249" spans="1:36" x14ac:dyDescent="0.25">
      <c r="A249" t="s">
        <v>516</v>
      </c>
      <c r="B249" t="s">
        <v>517</v>
      </c>
      <c r="C249" s="1">
        <v>70.000000000000099</v>
      </c>
      <c r="D249" s="1">
        <v>13.188405797101501</v>
      </c>
      <c r="E249" s="1">
        <v>10.144927536231901</v>
      </c>
      <c r="F249" s="1">
        <v>9.1304347826087096</v>
      </c>
      <c r="G249" s="1">
        <v>20.289855072463801</v>
      </c>
      <c r="H249" s="1">
        <v>10.144927536231901</v>
      </c>
      <c r="I249" s="1">
        <v>7.1014492753623299</v>
      </c>
      <c r="J249">
        <v>0</v>
      </c>
      <c r="K249" s="1">
        <v>50.7246376811594</v>
      </c>
      <c r="L249">
        <v>0</v>
      </c>
      <c r="M249">
        <v>0</v>
      </c>
      <c r="N249">
        <v>0</v>
      </c>
      <c r="O249">
        <v>0</v>
      </c>
      <c r="P249" s="1">
        <v>10.144927536231901</v>
      </c>
      <c r="Q249" s="1">
        <v>15.2173913043478</v>
      </c>
      <c r="R249" s="1">
        <v>20.289855072463801</v>
      </c>
      <c r="S249" s="1">
        <v>5.0724637681159397</v>
      </c>
      <c r="T249" t="s">
        <v>23</v>
      </c>
      <c r="U249" t="s">
        <v>21</v>
      </c>
      <c r="V249" s="9">
        <f t="shared" si="47"/>
        <v>18.840579710144976</v>
      </c>
      <c r="W249" s="9">
        <f t="shared" si="48"/>
        <v>14.49275362318841</v>
      </c>
      <c r="X249" s="9">
        <f t="shared" si="49"/>
        <v>13.043478260869568</v>
      </c>
      <c r="Y249" s="9">
        <f t="shared" si="50"/>
        <v>28.98550724637682</v>
      </c>
      <c r="Z249" s="9">
        <f t="shared" si="51"/>
        <v>14.49275362318841</v>
      </c>
      <c r="AA249" s="9">
        <f t="shared" si="52"/>
        <v>10.144927536231886</v>
      </c>
      <c r="AB249" s="9">
        <f t="shared" si="53"/>
        <v>0</v>
      </c>
      <c r="AC249" s="9">
        <f t="shared" si="54"/>
        <v>0</v>
      </c>
      <c r="AD249" s="9">
        <f t="shared" si="55"/>
        <v>0</v>
      </c>
      <c r="AE249" s="9">
        <f t="shared" si="56"/>
        <v>0</v>
      </c>
      <c r="AF249" s="9">
        <f t="shared" si="57"/>
        <v>0</v>
      </c>
      <c r="AG249" s="9">
        <f t="shared" si="58"/>
        <v>20.000000000000039</v>
      </c>
      <c r="AH249" s="9">
        <f t="shared" si="59"/>
        <v>29.999999999999961</v>
      </c>
      <c r="AI249" s="9">
        <f t="shared" si="60"/>
        <v>40.000000000000078</v>
      </c>
      <c r="AJ249" s="9">
        <f t="shared" si="61"/>
        <v>10</v>
      </c>
    </row>
    <row r="250" spans="1:36" x14ac:dyDescent="0.25">
      <c r="A250" t="s">
        <v>518</v>
      </c>
      <c r="B250" t="s">
        <v>519</v>
      </c>
      <c r="C250" s="1">
        <v>810.00000000000205</v>
      </c>
      <c r="D250" s="1">
        <v>176.987849539553</v>
      </c>
      <c r="E250" s="1">
        <v>116.31803193912501</v>
      </c>
      <c r="F250" s="1">
        <v>166.18864675339299</v>
      </c>
      <c r="G250" s="1">
        <v>184.11858951843999</v>
      </c>
      <c r="H250" s="1">
        <v>115.270472429476</v>
      </c>
      <c r="I250" s="1">
        <v>47.848841543492497</v>
      </c>
      <c r="J250" s="1">
        <v>3.26756827652166</v>
      </c>
      <c r="K250" s="1">
        <v>625.44364064598801</v>
      </c>
      <c r="L250">
        <v>0</v>
      </c>
      <c r="M250" s="1">
        <v>45.299350330867398</v>
      </c>
      <c r="N250" s="1">
        <v>29.372643434468301</v>
      </c>
      <c r="O250" s="1">
        <v>78.027435604309701</v>
      </c>
      <c r="P250" s="1">
        <v>101.042798908786</v>
      </c>
      <c r="Q250" s="1">
        <v>142.035681070511</v>
      </c>
      <c r="R250" s="1">
        <v>185.159199079709</v>
      </c>
      <c r="S250" s="1">
        <v>44.506532217335199</v>
      </c>
      <c r="T250" t="s">
        <v>23</v>
      </c>
      <c r="U250" t="s">
        <v>21</v>
      </c>
      <c r="V250" s="9">
        <f t="shared" si="47"/>
        <v>21.850351795006485</v>
      </c>
      <c r="W250" s="9">
        <f t="shared" si="48"/>
        <v>14.360250856682063</v>
      </c>
      <c r="X250" s="9">
        <f t="shared" si="49"/>
        <v>20.517116883134882</v>
      </c>
      <c r="Y250" s="9">
        <f t="shared" si="50"/>
        <v>22.730690064004879</v>
      </c>
      <c r="Z250" s="9">
        <f t="shared" si="51"/>
        <v>14.230922522157496</v>
      </c>
      <c r="AA250" s="9">
        <f t="shared" si="52"/>
        <v>5.9072643880854789</v>
      </c>
      <c r="AB250" s="9">
        <f t="shared" si="53"/>
        <v>0.40340349092859901</v>
      </c>
      <c r="AC250" s="9">
        <f t="shared" si="54"/>
        <v>0</v>
      </c>
      <c r="AD250" s="9">
        <f t="shared" si="55"/>
        <v>7.2427549641531366</v>
      </c>
      <c r="AE250" s="9">
        <f t="shared" si="56"/>
        <v>4.696289405729801</v>
      </c>
      <c r="AF250" s="9">
        <f t="shared" si="57"/>
        <v>12.475534250171485</v>
      </c>
      <c r="AG250" s="9">
        <f t="shared" si="58"/>
        <v>16.155380332019075</v>
      </c>
      <c r="AH250" s="9">
        <f t="shared" si="59"/>
        <v>22.709589136410401</v>
      </c>
      <c r="AI250" s="9">
        <f t="shared" si="60"/>
        <v>29.604457867453533</v>
      </c>
      <c r="AJ250" s="9">
        <f t="shared" si="61"/>
        <v>7.1159940440623446</v>
      </c>
    </row>
    <row r="251" spans="1:36" x14ac:dyDescent="0.25">
      <c r="A251" t="s">
        <v>520</v>
      </c>
      <c r="B251" t="s">
        <v>521</v>
      </c>
      <c r="C251" s="1">
        <v>626.00000000000296</v>
      </c>
      <c r="D251" s="1">
        <v>142.46058086062499</v>
      </c>
      <c r="E251" s="1">
        <v>98.456228130521694</v>
      </c>
      <c r="F251" s="1">
        <v>127.38247736123</v>
      </c>
      <c r="G251" s="1">
        <v>102.15256012920599</v>
      </c>
      <c r="H251" s="1">
        <v>99.700706650718004</v>
      </c>
      <c r="I251" s="1">
        <v>52.782819883532298</v>
      </c>
      <c r="J251" s="1">
        <v>3.0646269841693998</v>
      </c>
      <c r="K251" s="1">
        <v>495.769688005136</v>
      </c>
      <c r="L251" s="1">
        <v>15.420289678433599</v>
      </c>
      <c r="M251" s="1">
        <v>10.3353750354174</v>
      </c>
      <c r="N251" s="1">
        <v>5.1182755119445797</v>
      </c>
      <c r="O251" s="1">
        <v>56.400682610849202</v>
      </c>
      <c r="P251" s="1">
        <v>51.2490515504361</v>
      </c>
      <c r="Q251" s="1">
        <v>107.42185447446801</v>
      </c>
      <c r="R251" s="1">
        <v>162.71257152482599</v>
      </c>
      <c r="S251" s="1">
        <v>87.111587618760495</v>
      </c>
      <c r="T251" t="s">
        <v>23</v>
      </c>
      <c r="U251" t="s">
        <v>21</v>
      </c>
      <c r="V251" s="9">
        <f t="shared" si="47"/>
        <v>22.757281287639668</v>
      </c>
      <c r="W251" s="9">
        <f t="shared" si="48"/>
        <v>15.727831969731826</v>
      </c>
      <c r="X251" s="9">
        <f t="shared" si="49"/>
        <v>20.348638556106931</v>
      </c>
      <c r="Y251" s="9">
        <f t="shared" si="50"/>
        <v>16.318300340128676</v>
      </c>
      <c r="Z251" s="9">
        <f t="shared" si="51"/>
        <v>15.926630455386187</v>
      </c>
      <c r="AA251" s="9">
        <f t="shared" si="52"/>
        <v>8.4317603647814785</v>
      </c>
      <c r="AB251" s="9">
        <f t="shared" si="53"/>
        <v>0.48955702622514141</v>
      </c>
      <c r="AC251" s="9">
        <f t="shared" si="54"/>
        <v>3.1103736375011799</v>
      </c>
      <c r="AD251" s="9">
        <f t="shared" si="55"/>
        <v>2.0847129797314934</v>
      </c>
      <c r="AE251" s="9">
        <f t="shared" si="56"/>
        <v>1.0323897639929038</v>
      </c>
      <c r="AF251" s="9">
        <f t="shared" si="57"/>
        <v>11.376387862233504</v>
      </c>
      <c r="AG251" s="9">
        <f t="shared" si="58"/>
        <v>10.337270065189056</v>
      </c>
      <c r="AH251" s="9">
        <f t="shared" si="59"/>
        <v>21.66769309892846</v>
      </c>
      <c r="AI251" s="9">
        <f t="shared" si="60"/>
        <v>32.820193622475031</v>
      </c>
      <c r="AJ251" s="9">
        <f t="shared" si="61"/>
        <v>17.57097896994825</v>
      </c>
    </row>
    <row r="252" spans="1:36" x14ac:dyDescent="0.25">
      <c r="A252" t="s">
        <v>522</v>
      </c>
      <c r="B252" t="s">
        <v>523</v>
      </c>
      <c r="C252" s="1">
        <v>414.00000000000199</v>
      </c>
      <c r="D252" s="1">
        <v>53.517073170731898</v>
      </c>
      <c r="E252" s="1">
        <v>40.390243902439202</v>
      </c>
      <c r="F252" s="1">
        <v>52.507317073171002</v>
      </c>
      <c r="G252" s="1">
        <v>84.8195121951223</v>
      </c>
      <c r="H252" s="1">
        <v>124.200000000001</v>
      </c>
      <c r="I252" s="1">
        <v>52.507317073171002</v>
      </c>
      <c r="J252" s="1">
        <v>6.0585365853658804</v>
      </c>
      <c r="K252" s="1">
        <v>368.56097560975599</v>
      </c>
      <c r="L252">
        <v>0</v>
      </c>
      <c r="M252" s="1">
        <v>5.0487804878048799</v>
      </c>
      <c r="N252" s="1">
        <v>20.195121951219502</v>
      </c>
      <c r="O252" s="1">
        <v>60.585365853658601</v>
      </c>
      <c r="P252" s="1">
        <v>35.341463414634198</v>
      </c>
      <c r="Q252" s="1">
        <v>50.487804878048799</v>
      </c>
      <c r="R252" s="1">
        <v>166.60975609756099</v>
      </c>
      <c r="S252" s="1">
        <v>30.292682926829301</v>
      </c>
      <c r="T252" t="s">
        <v>23</v>
      </c>
      <c r="U252" t="s">
        <v>21</v>
      </c>
      <c r="V252" s="9">
        <f t="shared" si="47"/>
        <v>12.926829268292666</v>
      </c>
      <c r="W252" s="9">
        <f t="shared" si="48"/>
        <v>9.756097560975606</v>
      </c>
      <c r="X252" s="9">
        <f t="shared" si="49"/>
        <v>12.682926829268299</v>
      </c>
      <c r="Y252" s="9">
        <f t="shared" si="50"/>
        <v>20.487804878048767</v>
      </c>
      <c r="Z252" s="9">
        <f t="shared" si="51"/>
        <v>30.000000000000099</v>
      </c>
      <c r="AA252" s="9">
        <f t="shared" si="52"/>
        <v>12.682926829268299</v>
      </c>
      <c r="AB252" s="9">
        <f t="shared" si="53"/>
        <v>1.4634146341463408</v>
      </c>
      <c r="AC252" s="9">
        <f t="shared" si="54"/>
        <v>0</v>
      </c>
      <c r="AD252" s="9">
        <f t="shared" si="55"/>
        <v>1.3698630136986312</v>
      </c>
      <c r="AE252" s="9">
        <f t="shared" si="56"/>
        <v>5.4794520547945194</v>
      </c>
      <c r="AF252" s="9">
        <f t="shared" si="57"/>
        <v>16.438356164383585</v>
      </c>
      <c r="AG252" s="9">
        <f t="shared" si="58"/>
        <v>9.589041095890428</v>
      </c>
      <c r="AH252" s="9">
        <f t="shared" si="59"/>
        <v>13.698630136986312</v>
      </c>
      <c r="AI252" s="9">
        <f t="shared" si="60"/>
        <v>45.205479452054817</v>
      </c>
      <c r="AJ252" s="9">
        <f t="shared" si="61"/>
        <v>8.2191780821917924</v>
      </c>
    </row>
    <row r="253" spans="1:36" x14ac:dyDescent="0.25">
      <c r="A253" t="s">
        <v>524</v>
      </c>
      <c r="B253" t="s">
        <v>525</v>
      </c>
      <c r="C253" s="1">
        <v>193</v>
      </c>
      <c r="D253" s="1">
        <v>23.700245987501201</v>
      </c>
      <c r="E253" s="1">
        <v>32.318517255683403</v>
      </c>
      <c r="F253" s="1">
        <v>30.1639494386378</v>
      </c>
      <c r="G253" s="1">
        <v>43.091356340911197</v>
      </c>
      <c r="H253" s="1">
        <v>51.071855135223402</v>
      </c>
      <c r="I253" s="1">
        <v>11.5767919335206</v>
      </c>
      <c r="J253" s="1">
        <v>1.0772839085227801</v>
      </c>
      <c r="K253" s="1">
        <v>166.067902286931</v>
      </c>
      <c r="L253">
        <v>0</v>
      </c>
      <c r="M253" s="1">
        <v>5.3864195426138899</v>
      </c>
      <c r="N253">
        <v>0</v>
      </c>
      <c r="O253" s="1">
        <v>5.3864195426138899</v>
      </c>
      <c r="P253" s="1">
        <v>26.9320977130694</v>
      </c>
      <c r="Q253" s="1">
        <v>48.477775883524998</v>
      </c>
      <c r="R253" s="1">
        <v>48.25</v>
      </c>
      <c r="S253" s="1">
        <v>31.635189605108302</v>
      </c>
      <c r="T253" t="s">
        <v>23</v>
      </c>
      <c r="U253" t="s">
        <v>21</v>
      </c>
      <c r="V253" s="9">
        <f t="shared" si="47"/>
        <v>12.279920200777825</v>
      </c>
      <c r="W253" s="9">
        <f t="shared" si="48"/>
        <v>16.745345728333369</v>
      </c>
      <c r="X253" s="9">
        <f t="shared" si="49"/>
        <v>15.628989346444456</v>
      </c>
      <c r="Y253" s="9">
        <f t="shared" si="50"/>
        <v>22.327127637777821</v>
      </c>
      <c r="Z253" s="9">
        <f t="shared" si="51"/>
        <v>26.462101106333368</v>
      </c>
      <c r="AA253" s="9">
        <f t="shared" si="52"/>
        <v>5.9983377893889118</v>
      </c>
      <c r="AB253" s="9">
        <f t="shared" si="53"/>
        <v>0.55817819094444565</v>
      </c>
      <c r="AC253" s="9">
        <f t="shared" si="54"/>
        <v>0</v>
      </c>
      <c r="AD253" s="9">
        <f t="shared" si="55"/>
        <v>3.2435042945910584</v>
      </c>
      <c r="AE253" s="9">
        <f t="shared" si="56"/>
        <v>0</v>
      </c>
      <c r="AF253" s="9">
        <f t="shared" si="57"/>
        <v>3.2435042945910584</v>
      </c>
      <c r="AG253" s="9">
        <f t="shared" si="58"/>
        <v>16.217521472955262</v>
      </c>
      <c r="AH253" s="9">
        <f t="shared" si="59"/>
        <v>29.191538651319522</v>
      </c>
      <c r="AI253" s="9">
        <f t="shared" si="60"/>
        <v>29.054380368238757</v>
      </c>
      <c r="AJ253" s="9">
        <f t="shared" si="61"/>
        <v>19.049550918304028</v>
      </c>
    </row>
    <row r="254" spans="1:36" x14ac:dyDescent="0.25">
      <c r="A254" t="s">
        <v>526</v>
      </c>
      <c r="B254" t="s">
        <v>527</v>
      </c>
      <c r="C254" s="1">
        <v>90</v>
      </c>
      <c r="D254" s="1">
        <v>10</v>
      </c>
      <c r="E254" s="1">
        <v>11</v>
      </c>
      <c r="F254" s="1">
        <v>17</v>
      </c>
      <c r="G254" s="1">
        <v>19</v>
      </c>
      <c r="H254" s="1">
        <v>25</v>
      </c>
      <c r="I254" s="1">
        <v>7</v>
      </c>
      <c r="J254" s="1">
        <v>1</v>
      </c>
      <c r="K254" s="1">
        <v>75</v>
      </c>
      <c r="L254" s="1">
        <v>10</v>
      </c>
      <c r="M254">
        <v>0</v>
      </c>
      <c r="N254">
        <v>0</v>
      </c>
      <c r="O254" s="1">
        <v>5</v>
      </c>
      <c r="P254" s="1">
        <v>20</v>
      </c>
      <c r="Q254" s="1">
        <v>25</v>
      </c>
      <c r="R254" s="1">
        <v>5</v>
      </c>
      <c r="S254" s="1">
        <v>10</v>
      </c>
      <c r="T254" t="s">
        <v>23</v>
      </c>
      <c r="U254" t="s">
        <v>21</v>
      </c>
      <c r="V254" s="9">
        <f t="shared" si="47"/>
        <v>11.111111111111111</v>
      </c>
      <c r="W254" s="9">
        <f t="shared" si="48"/>
        <v>12.222222222222221</v>
      </c>
      <c r="X254" s="9">
        <f t="shared" si="49"/>
        <v>18.888888888888889</v>
      </c>
      <c r="Y254" s="9">
        <f t="shared" si="50"/>
        <v>21.111111111111111</v>
      </c>
      <c r="Z254" s="9">
        <f t="shared" si="51"/>
        <v>27.777777777777779</v>
      </c>
      <c r="AA254" s="9">
        <f t="shared" si="52"/>
        <v>7.7777777777777777</v>
      </c>
      <c r="AB254" s="9">
        <f t="shared" si="53"/>
        <v>1.1111111111111112</v>
      </c>
      <c r="AC254" s="9">
        <f t="shared" si="54"/>
        <v>13.333333333333334</v>
      </c>
      <c r="AD254" s="9">
        <f t="shared" si="55"/>
        <v>0</v>
      </c>
      <c r="AE254" s="9">
        <f t="shared" si="56"/>
        <v>0</v>
      </c>
      <c r="AF254" s="9">
        <f t="shared" si="57"/>
        <v>6.666666666666667</v>
      </c>
      <c r="AG254" s="9">
        <f t="shared" si="58"/>
        <v>26.666666666666668</v>
      </c>
      <c r="AH254" s="9">
        <f t="shared" si="59"/>
        <v>33.333333333333329</v>
      </c>
      <c r="AI254" s="9">
        <f t="shared" si="60"/>
        <v>6.666666666666667</v>
      </c>
      <c r="AJ254" s="9">
        <f t="shared" si="61"/>
        <v>13.333333333333334</v>
      </c>
    </row>
    <row r="255" spans="1:36" x14ac:dyDescent="0.25">
      <c r="A255" t="s">
        <v>528</v>
      </c>
      <c r="B255" t="s">
        <v>529</v>
      </c>
      <c r="C255" s="1">
        <v>35.000000000000099</v>
      </c>
      <c r="D255" s="1">
        <v>5.1851851851852002</v>
      </c>
      <c r="E255" s="1">
        <v>2.5925925925926001</v>
      </c>
      <c r="F255" s="1">
        <v>6.4814814814814996</v>
      </c>
      <c r="G255" s="1">
        <v>7.7777777777777999</v>
      </c>
      <c r="H255" s="1">
        <v>5.1851851851852002</v>
      </c>
      <c r="I255" s="1">
        <v>6.4814814814814996</v>
      </c>
      <c r="J255" s="1">
        <v>1.2962962962963001</v>
      </c>
      <c r="K255" s="1">
        <v>25.925925925925899</v>
      </c>
      <c r="L255">
        <v>0</v>
      </c>
      <c r="M255">
        <v>0</v>
      </c>
      <c r="N255">
        <v>0</v>
      </c>
      <c r="O255">
        <v>0</v>
      </c>
      <c r="P255">
        <v>0</v>
      </c>
      <c r="Q255" s="1">
        <v>6.4814814814814801</v>
      </c>
      <c r="R255" s="1">
        <v>19.4444444444444</v>
      </c>
      <c r="S255">
        <v>0</v>
      </c>
      <c r="T255" t="s">
        <v>23</v>
      </c>
      <c r="U255" t="s">
        <v>21</v>
      </c>
      <c r="V255" s="9">
        <f t="shared" si="47"/>
        <v>14.814814814814817</v>
      </c>
      <c r="W255" s="9">
        <f t="shared" si="48"/>
        <v>7.4074074074074083</v>
      </c>
      <c r="X255" s="9">
        <f t="shared" si="49"/>
        <v>18.518518518518519</v>
      </c>
      <c r="Y255" s="9">
        <f t="shared" si="50"/>
        <v>22.222222222222221</v>
      </c>
      <c r="Z255" s="9">
        <f t="shared" si="51"/>
        <v>14.814814814814817</v>
      </c>
      <c r="AA255" s="9">
        <f t="shared" si="52"/>
        <v>18.518518518518519</v>
      </c>
      <c r="AB255" s="9">
        <f t="shared" si="53"/>
        <v>3.7037037037037042</v>
      </c>
      <c r="AC255" s="9">
        <f t="shared" si="54"/>
        <v>0</v>
      </c>
      <c r="AD255" s="9">
        <f t="shared" si="55"/>
        <v>0</v>
      </c>
      <c r="AE255" s="9">
        <f t="shared" si="56"/>
        <v>0</v>
      </c>
      <c r="AF255" s="9">
        <f t="shared" si="57"/>
        <v>0</v>
      </c>
      <c r="AG255" s="9">
        <f t="shared" si="58"/>
        <v>0</v>
      </c>
      <c r="AH255" s="9">
        <f t="shared" si="59"/>
        <v>25.000000000000021</v>
      </c>
      <c r="AI255" s="9">
        <f t="shared" si="60"/>
        <v>74.999999999999915</v>
      </c>
      <c r="AJ255" s="9">
        <f t="shared" si="61"/>
        <v>0</v>
      </c>
    </row>
    <row r="256" spans="1:36" x14ac:dyDescent="0.25">
      <c r="A256" t="s">
        <v>530</v>
      </c>
      <c r="B256" t="s">
        <v>531</v>
      </c>
      <c r="C256" s="1">
        <v>409</v>
      </c>
      <c r="D256" s="1">
        <v>66.038409164667996</v>
      </c>
      <c r="E256" s="1">
        <v>58.064046598367</v>
      </c>
      <c r="F256" s="1">
        <v>52.075229444429603</v>
      </c>
      <c r="G256" s="1">
        <v>123.951938785092</v>
      </c>
      <c r="H256" s="1">
        <v>89.519746487824406</v>
      </c>
      <c r="I256" s="1">
        <v>19.3506295196186</v>
      </c>
      <c r="J256">
        <v>0</v>
      </c>
      <c r="K256" s="1">
        <v>355.170513139962</v>
      </c>
      <c r="L256" s="1">
        <v>34.621562277226701</v>
      </c>
      <c r="M256" s="1">
        <v>38.571387915587898</v>
      </c>
      <c r="N256" s="1">
        <v>10.065771202748399</v>
      </c>
      <c r="O256" s="1">
        <v>54.287461433775299</v>
      </c>
      <c r="P256" s="1">
        <v>24.436442071865201</v>
      </c>
      <c r="Q256" s="1">
        <v>48.896382510814703</v>
      </c>
      <c r="R256" s="1">
        <v>100.91149710236699</v>
      </c>
      <c r="S256" s="1">
        <v>43.380008625577297</v>
      </c>
      <c r="T256" t="s">
        <v>23</v>
      </c>
      <c r="U256" t="s">
        <v>21</v>
      </c>
      <c r="V256" s="9">
        <f t="shared" si="47"/>
        <v>16.146310309209781</v>
      </c>
      <c r="W256" s="9">
        <f t="shared" si="48"/>
        <v>14.196588410358679</v>
      </c>
      <c r="X256" s="9">
        <f t="shared" si="49"/>
        <v>12.732329937513351</v>
      </c>
      <c r="Y256" s="9">
        <f t="shared" si="50"/>
        <v>30.306097502467484</v>
      </c>
      <c r="Z256" s="9">
        <f t="shared" si="51"/>
        <v>21.887468578930172</v>
      </c>
      <c r="AA256" s="9">
        <f t="shared" si="52"/>
        <v>4.7312052615204401</v>
      </c>
      <c r="AB256" s="9">
        <f t="shared" si="53"/>
        <v>0</v>
      </c>
      <c r="AC256" s="9">
        <f t="shared" si="54"/>
        <v>9.7478706695404611</v>
      </c>
      <c r="AD256" s="9">
        <f t="shared" si="55"/>
        <v>10.859963450960265</v>
      </c>
      <c r="AE256" s="9">
        <f t="shared" si="56"/>
        <v>2.8340672523064385</v>
      </c>
      <c r="AF256" s="9">
        <f t="shared" si="57"/>
        <v>15.284901033544484</v>
      </c>
      <c r="AG256" s="9">
        <f t="shared" si="58"/>
        <v>6.8802001201703185</v>
      </c>
      <c r="AH256" s="9">
        <f t="shared" si="59"/>
        <v>13.767016320847029</v>
      </c>
      <c r="AI256" s="9">
        <f t="shared" si="60"/>
        <v>28.412126955652088</v>
      </c>
      <c r="AJ256" s="9">
        <f t="shared" si="61"/>
        <v>12.213854196979055</v>
      </c>
    </row>
    <row r="257" spans="1:36" x14ac:dyDescent="0.25">
      <c r="A257" t="s">
        <v>532</v>
      </c>
      <c r="B257" t="s">
        <v>533</v>
      </c>
      <c r="C257" s="1">
        <v>647.99999999999704</v>
      </c>
      <c r="D257" s="1">
        <v>118.561514195583</v>
      </c>
      <c r="E257" s="1">
        <v>86.876971608832406</v>
      </c>
      <c r="F257" s="1">
        <v>109.362776025236</v>
      </c>
      <c r="G257" s="1">
        <v>144.11356466876899</v>
      </c>
      <c r="H257" s="1">
        <v>109.362776025236</v>
      </c>
      <c r="I257" s="1">
        <v>76.656151419558</v>
      </c>
      <c r="J257" s="1">
        <v>3.0662460567823202</v>
      </c>
      <c r="K257" s="1">
        <v>490.59936908517301</v>
      </c>
      <c r="L257" s="1">
        <v>10.2208201892744</v>
      </c>
      <c r="M257" s="1">
        <v>10.2208201892744</v>
      </c>
      <c r="N257" s="1">
        <v>15.331230283911699</v>
      </c>
      <c r="O257" s="1">
        <v>51.104100946372199</v>
      </c>
      <c r="P257" s="1">
        <v>66.435331230283893</v>
      </c>
      <c r="Q257" s="1">
        <v>102.208201892744</v>
      </c>
      <c r="R257" s="1">
        <v>168.64353312302799</v>
      </c>
      <c r="S257" s="1">
        <v>66.435331230283893</v>
      </c>
      <c r="T257" t="s">
        <v>23</v>
      </c>
      <c r="U257" t="s">
        <v>21</v>
      </c>
      <c r="V257" s="9">
        <f t="shared" si="47"/>
        <v>18.296529968454252</v>
      </c>
      <c r="W257" s="9">
        <f t="shared" si="48"/>
        <v>13.406940063091483</v>
      </c>
      <c r="X257" s="9">
        <f t="shared" si="49"/>
        <v>16.876971608832793</v>
      </c>
      <c r="Y257" s="9">
        <f t="shared" si="50"/>
        <v>22.239747634069388</v>
      </c>
      <c r="Z257" s="9">
        <f t="shared" si="51"/>
        <v>16.876971608832793</v>
      </c>
      <c r="AA257" s="9">
        <f t="shared" si="52"/>
        <v>11.829652996845425</v>
      </c>
      <c r="AB257" s="9">
        <f t="shared" si="53"/>
        <v>0.47318611987381703</v>
      </c>
      <c r="AC257" s="9">
        <f t="shared" si="54"/>
        <v>2.0833333333333255</v>
      </c>
      <c r="AD257" s="9">
        <f t="shared" si="55"/>
        <v>2.0833333333333255</v>
      </c>
      <c r="AE257" s="9">
        <f t="shared" si="56"/>
        <v>3.1250000000000089</v>
      </c>
      <c r="AF257" s="9">
        <f t="shared" si="57"/>
        <v>10.416666666666668</v>
      </c>
      <c r="AG257" s="9">
        <f t="shared" si="58"/>
        <v>13.541666666666677</v>
      </c>
      <c r="AH257" s="9">
        <f t="shared" si="59"/>
        <v>20.833333333333258</v>
      </c>
      <c r="AI257" s="9">
        <f t="shared" si="60"/>
        <v>34.374999999999957</v>
      </c>
      <c r="AJ257" s="9">
        <f t="shared" si="61"/>
        <v>13.541666666666677</v>
      </c>
    </row>
    <row r="258" spans="1:36" x14ac:dyDescent="0.25">
      <c r="A258" t="s">
        <v>534</v>
      </c>
      <c r="B258" t="s">
        <v>535</v>
      </c>
      <c r="C258" s="1">
        <v>147</v>
      </c>
      <c r="D258" s="1">
        <v>32.358490566037702</v>
      </c>
      <c r="E258" s="1">
        <v>25.8867924528302</v>
      </c>
      <c r="F258" s="1">
        <v>24.037735849056599</v>
      </c>
      <c r="G258" s="1">
        <v>33.283018867924497</v>
      </c>
      <c r="H258" s="1">
        <v>20.339622641509401</v>
      </c>
      <c r="I258" s="1">
        <v>9.2452830188679194</v>
      </c>
      <c r="J258" s="1">
        <v>1.8490566037735801</v>
      </c>
      <c r="K258" s="1">
        <v>101.698113207547</v>
      </c>
      <c r="L258" s="1">
        <v>9.2452830188679194</v>
      </c>
      <c r="M258" s="1">
        <v>9.2452830188679194</v>
      </c>
      <c r="N258" s="1">
        <v>9.2452830188679194</v>
      </c>
      <c r="O258" s="1">
        <v>23.1132075471698</v>
      </c>
      <c r="P258" s="1">
        <v>9.2452830188679194</v>
      </c>
      <c r="Q258" s="1">
        <v>13.8679245283019</v>
      </c>
      <c r="R258" s="1">
        <v>18.4905660377358</v>
      </c>
      <c r="S258" s="1">
        <v>9.2452830188679194</v>
      </c>
      <c r="T258" t="s">
        <v>23</v>
      </c>
      <c r="U258" t="s">
        <v>21</v>
      </c>
      <c r="V258" s="9">
        <f t="shared" si="47"/>
        <v>22.012578616352176</v>
      </c>
      <c r="W258" s="9">
        <f t="shared" si="48"/>
        <v>17.610062893081768</v>
      </c>
      <c r="X258" s="9">
        <f t="shared" si="49"/>
        <v>16.35220125786163</v>
      </c>
      <c r="Y258" s="9">
        <f t="shared" si="50"/>
        <v>22.641509433962241</v>
      </c>
      <c r="Z258" s="9">
        <f t="shared" si="51"/>
        <v>13.836477987421361</v>
      </c>
      <c r="AA258" s="9">
        <f t="shared" si="52"/>
        <v>6.2893081761006249</v>
      </c>
      <c r="AB258" s="9">
        <f t="shared" si="53"/>
        <v>1.2578616352201226</v>
      </c>
      <c r="AC258" s="9">
        <f t="shared" si="54"/>
        <v>9.0909090909091006</v>
      </c>
      <c r="AD258" s="9">
        <f t="shared" si="55"/>
        <v>9.0909090909091006</v>
      </c>
      <c r="AE258" s="9">
        <f t="shared" si="56"/>
        <v>9.0909090909091006</v>
      </c>
      <c r="AF258" s="9">
        <f t="shared" si="57"/>
        <v>22.727272727272755</v>
      </c>
      <c r="AG258" s="9">
        <f t="shared" si="58"/>
        <v>9.0909090909091006</v>
      </c>
      <c r="AH258" s="9">
        <f t="shared" si="59"/>
        <v>13.636363636363674</v>
      </c>
      <c r="AI258" s="9">
        <f t="shared" si="60"/>
        <v>18.181818181818166</v>
      </c>
      <c r="AJ258" s="9">
        <f t="shared" si="61"/>
        <v>9.0909090909091006</v>
      </c>
    </row>
    <row r="259" spans="1:36" x14ac:dyDescent="0.25">
      <c r="A259" t="s">
        <v>536</v>
      </c>
      <c r="B259" t="s">
        <v>537</v>
      </c>
      <c r="C259" s="1">
        <v>603</v>
      </c>
      <c r="D259" s="1">
        <v>140.18789808917199</v>
      </c>
      <c r="E259" s="1">
        <v>60.492038216560502</v>
      </c>
      <c r="F259" s="1">
        <v>145.949044585987</v>
      </c>
      <c r="G259" s="1">
        <v>145.949044585987</v>
      </c>
      <c r="H259" s="1">
        <v>91.218152866242093</v>
      </c>
      <c r="I259" s="1">
        <v>18.243630573248399</v>
      </c>
      <c r="J259" s="1">
        <v>0.96019108280254795</v>
      </c>
      <c r="K259" s="1">
        <v>465.69267515923599</v>
      </c>
      <c r="L259">
        <v>0</v>
      </c>
      <c r="M259" s="1">
        <v>9.6019108280254795</v>
      </c>
      <c r="N259" s="1">
        <v>33.606687898089199</v>
      </c>
      <c r="O259" s="1">
        <v>139.227707006369</v>
      </c>
      <c r="P259" s="1">
        <v>105.62101910828</v>
      </c>
      <c r="Q259" s="1">
        <v>38.407643312101897</v>
      </c>
      <c r="R259" s="1">
        <v>91.218152866242093</v>
      </c>
      <c r="S259" s="1">
        <v>48.009554140127399</v>
      </c>
      <c r="T259" t="s">
        <v>23</v>
      </c>
      <c r="U259" t="s">
        <v>21</v>
      </c>
      <c r="V259" s="9">
        <f t="shared" ref="V259:V322" si="62">D259/$C259*100</f>
        <v>23.248407643312106</v>
      </c>
      <c r="W259" s="9">
        <f t="shared" ref="W259:W322" si="63">E259/$C259*100</f>
        <v>10.03184713375796</v>
      </c>
      <c r="X259" s="9">
        <f t="shared" ref="X259:X322" si="64">F259/$C259*100</f>
        <v>24.203821656050913</v>
      </c>
      <c r="Y259" s="9">
        <f t="shared" ref="Y259:Y322" si="65">G259/$C259*100</f>
        <v>24.203821656050913</v>
      </c>
      <c r="Z259" s="9">
        <f t="shared" ref="Z259:Z322" si="66">H259/$C259*100</f>
        <v>15.127388535031855</v>
      </c>
      <c r="AA259" s="9">
        <f t="shared" ref="AA259:AA322" si="67">I259/$C259*100</f>
        <v>3.0254777070063681</v>
      </c>
      <c r="AB259" s="9">
        <f t="shared" ref="AB259:AB322" si="68">J259/$C259*100</f>
        <v>0.15923566878980894</v>
      </c>
      <c r="AC259" s="9">
        <f t="shared" ref="AC259:AC322" si="69">L259/$K259*100</f>
        <v>0</v>
      </c>
      <c r="AD259" s="9">
        <f t="shared" ref="AD259:AD322" si="70">M259/$K259*100</f>
        <v>2.0618556701030917</v>
      </c>
      <c r="AE259" s="9">
        <f t="shared" ref="AE259:AE322" si="71">N259/$K259*100</f>
        <v>7.2164948453608257</v>
      </c>
      <c r="AF259" s="9">
        <f t="shared" ref="AF259:AF322" si="72">O259/$K259*100</f>
        <v>29.896907216494732</v>
      </c>
      <c r="AG259" s="9">
        <f t="shared" ref="AG259:AG322" si="73">P259/$K259*100</f>
        <v>22.680412371133947</v>
      </c>
      <c r="AH259" s="9">
        <f t="shared" ref="AH259:AH322" si="74">Q259/$K259*100</f>
        <v>8.2474226804123631</v>
      </c>
      <c r="AI259" s="9">
        <f t="shared" ref="AI259:AI322" si="75">R259/$K259*100</f>
        <v>19.587628865979379</v>
      </c>
      <c r="AJ259" s="9">
        <f t="shared" ref="AJ259:AJ322" si="76">S259/$K259*100</f>
        <v>10.309278350515459</v>
      </c>
    </row>
    <row r="260" spans="1:36" x14ac:dyDescent="0.25">
      <c r="A260" t="s">
        <v>538</v>
      </c>
      <c r="B260" t="s">
        <v>539</v>
      </c>
      <c r="C260" s="1">
        <v>218</v>
      </c>
      <c r="D260" s="1">
        <v>51.4722222222223</v>
      </c>
      <c r="E260" s="1">
        <v>29.268518518518501</v>
      </c>
      <c r="F260" s="1">
        <v>41.379629629629697</v>
      </c>
      <c r="G260" s="1">
        <v>33.3055555555556</v>
      </c>
      <c r="H260" s="1">
        <v>43.398148148148202</v>
      </c>
      <c r="I260" s="1">
        <v>15.1388888888889</v>
      </c>
      <c r="J260" s="1">
        <v>4.0370370370370399</v>
      </c>
      <c r="K260" s="1">
        <v>161.48148148148201</v>
      </c>
      <c r="L260">
        <v>0</v>
      </c>
      <c r="M260" s="1">
        <v>10.092592592592601</v>
      </c>
      <c r="N260" s="1">
        <v>20.185185185185201</v>
      </c>
      <c r="O260" s="1">
        <v>30.2777777777778</v>
      </c>
      <c r="P260" s="1">
        <v>20.185185185185201</v>
      </c>
      <c r="Q260" s="1">
        <v>30.2777777777778</v>
      </c>
      <c r="R260" s="1">
        <v>30.2777777777778</v>
      </c>
      <c r="S260" s="1">
        <v>20.185185185185201</v>
      </c>
      <c r="T260" t="s">
        <v>23</v>
      </c>
      <c r="U260" t="s">
        <v>21</v>
      </c>
      <c r="V260" s="9">
        <f t="shared" si="62"/>
        <v>23.611111111111146</v>
      </c>
      <c r="W260" s="9">
        <f t="shared" si="63"/>
        <v>13.425925925925918</v>
      </c>
      <c r="X260" s="9">
        <f t="shared" si="64"/>
        <v>18.981481481481513</v>
      </c>
      <c r="Y260" s="9">
        <f t="shared" si="65"/>
        <v>15.277777777777798</v>
      </c>
      <c r="Z260" s="9">
        <f t="shared" si="66"/>
        <v>19.907407407407433</v>
      </c>
      <c r="AA260" s="9">
        <f t="shared" si="67"/>
        <v>6.9444444444444491</v>
      </c>
      <c r="AB260" s="9">
        <f t="shared" si="68"/>
        <v>1.8518518518518532</v>
      </c>
      <c r="AC260" s="9">
        <f t="shared" si="69"/>
        <v>0</v>
      </c>
      <c r="AD260" s="9">
        <f t="shared" si="70"/>
        <v>6.2499999999999849</v>
      </c>
      <c r="AE260" s="9">
        <f t="shared" si="71"/>
        <v>12.49999999999997</v>
      </c>
      <c r="AF260" s="9">
        <f t="shared" si="72"/>
        <v>18.749999999999954</v>
      </c>
      <c r="AG260" s="9">
        <f t="shared" si="73"/>
        <v>12.49999999999997</v>
      </c>
      <c r="AH260" s="9">
        <f t="shared" si="74"/>
        <v>18.749999999999954</v>
      </c>
      <c r="AI260" s="9">
        <f t="shared" si="75"/>
        <v>18.749999999999954</v>
      </c>
      <c r="AJ260" s="9">
        <f t="shared" si="76"/>
        <v>12.49999999999997</v>
      </c>
    </row>
    <row r="261" spans="1:36" x14ac:dyDescent="0.25">
      <c r="A261" t="s">
        <v>540</v>
      </c>
      <c r="B261" t="s">
        <v>541</v>
      </c>
      <c r="C261" s="1">
        <v>371</v>
      </c>
      <c r="D261" s="1">
        <v>75.618609619064998</v>
      </c>
      <c r="E261" s="1">
        <v>68.113570647462694</v>
      </c>
      <c r="F261" s="1">
        <v>71.106535521887594</v>
      </c>
      <c r="G261" s="1">
        <v>67.448332672264499</v>
      </c>
      <c r="H261" s="1">
        <v>59.732856736196503</v>
      </c>
      <c r="I261" s="1">
        <v>24.832013086128299</v>
      </c>
      <c r="J261" s="1">
        <v>4.1480817169958604</v>
      </c>
      <c r="K261" s="1">
        <v>301.53477214605402</v>
      </c>
      <c r="L261" s="1">
        <v>10.036100719438799</v>
      </c>
      <c r="M261" s="1">
        <v>15.247679399971901</v>
      </c>
      <c r="N261">
        <v>0</v>
      </c>
      <c r="O261" s="1">
        <v>46.133735287547303</v>
      </c>
      <c r="P261" s="1">
        <v>35.706930881620501</v>
      </c>
      <c r="Q261" s="1">
        <v>60.772225723811999</v>
      </c>
      <c r="R261" s="1">
        <v>108.46387319626599</v>
      </c>
      <c r="S261" s="1">
        <v>25.174226937397101</v>
      </c>
      <c r="T261" t="s">
        <v>23</v>
      </c>
      <c r="U261" t="s">
        <v>21</v>
      </c>
      <c r="V261" s="9">
        <f t="shared" si="62"/>
        <v>20.382374560394879</v>
      </c>
      <c r="W261" s="9">
        <f t="shared" si="63"/>
        <v>18.359453004706925</v>
      </c>
      <c r="X261" s="9">
        <f t="shared" si="64"/>
        <v>19.166182081371318</v>
      </c>
      <c r="Y261" s="9">
        <f t="shared" si="65"/>
        <v>18.180143577429781</v>
      </c>
      <c r="Z261" s="9">
        <f t="shared" si="66"/>
        <v>16.100500467977493</v>
      </c>
      <c r="AA261" s="9">
        <f t="shared" si="67"/>
        <v>6.6932649827839086</v>
      </c>
      <c r="AB261" s="9">
        <f t="shared" si="68"/>
        <v>1.1180813253358113</v>
      </c>
      <c r="AC261" s="9">
        <f t="shared" si="69"/>
        <v>3.328339430975352</v>
      </c>
      <c r="AD261" s="9">
        <f t="shared" si="70"/>
        <v>5.0566902422074236</v>
      </c>
      <c r="AE261" s="9">
        <f t="shared" si="71"/>
        <v>0</v>
      </c>
      <c r="AF261" s="9">
        <f t="shared" si="72"/>
        <v>15.299640223649419</v>
      </c>
      <c r="AG261" s="9">
        <f t="shared" si="73"/>
        <v>11.841729107223886</v>
      </c>
      <c r="AH261" s="9">
        <f t="shared" si="74"/>
        <v>20.154301041730545</v>
      </c>
      <c r="AI261" s="9">
        <f t="shared" si="75"/>
        <v>35.970602137961549</v>
      </c>
      <c r="AJ261" s="9">
        <f t="shared" si="76"/>
        <v>8.3486978162516845</v>
      </c>
    </row>
    <row r="262" spans="1:36" x14ac:dyDescent="0.25">
      <c r="A262" t="s">
        <v>542</v>
      </c>
      <c r="B262" t="s">
        <v>543</v>
      </c>
      <c r="C262" s="1">
        <v>1150</v>
      </c>
      <c r="D262" s="1">
        <v>176.02174414586301</v>
      </c>
      <c r="E262" s="1">
        <v>148.58855699501001</v>
      </c>
      <c r="F262" s="1">
        <v>194.79986633746199</v>
      </c>
      <c r="G262" s="1">
        <v>279.18153274711398</v>
      </c>
      <c r="H262" s="1">
        <v>245.03384953373001</v>
      </c>
      <c r="I262" s="1">
        <v>92.515844738240204</v>
      </c>
      <c r="J262" s="1">
        <v>13.8586055025826</v>
      </c>
      <c r="K262" s="1">
        <v>993.54596954572401</v>
      </c>
      <c r="L262" s="1">
        <v>24.441433995726399</v>
      </c>
      <c r="M262" s="1">
        <v>39.845614627942197</v>
      </c>
      <c r="N262" s="1">
        <v>68.229127872101401</v>
      </c>
      <c r="O262" s="1">
        <v>148.611789619978</v>
      </c>
      <c r="P262" s="1">
        <v>150.85112922519301</v>
      </c>
      <c r="Q262" s="1">
        <v>152.610472633152</v>
      </c>
      <c r="R262" s="1">
        <v>282.72687489688798</v>
      </c>
      <c r="S262" s="1">
        <v>126.229526674743</v>
      </c>
      <c r="T262" t="s">
        <v>23</v>
      </c>
      <c r="U262" t="s">
        <v>21</v>
      </c>
      <c r="V262" s="9">
        <f t="shared" si="62"/>
        <v>15.306238621379393</v>
      </c>
      <c r="W262" s="9">
        <f t="shared" si="63"/>
        <v>12.920744086522609</v>
      </c>
      <c r="X262" s="9">
        <f t="shared" si="64"/>
        <v>16.939118811953215</v>
      </c>
      <c r="Y262" s="9">
        <f t="shared" si="65"/>
        <v>24.276655021488171</v>
      </c>
      <c r="Z262" s="9">
        <f t="shared" si="66"/>
        <v>21.307291263802608</v>
      </c>
      <c r="AA262" s="9">
        <f t="shared" si="67"/>
        <v>8.0448560641947999</v>
      </c>
      <c r="AB262" s="9">
        <f t="shared" si="68"/>
        <v>1.2050961306593566</v>
      </c>
      <c r="AC262" s="9">
        <f t="shared" si="69"/>
        <v>2.4600204464521838</v>
      </c>
      <c r="AD262" s="9">
        <f t="shared" si="70"/>
        <v>4.0104449969396674</v>
      </c>
      <c r="AE262" s="9">
        <f t="shared" si="71"/>
        <v>6.8672341253920628</v>
      </c>
      <c r="AF262" s="9">
        <f t="shared" si="72"/>
        <v>14.957716519943945</v>
      </c>
      <c r="AG262" s="9">
        <f t="shared" si="73"/>
        <v>15.183105145518955</v>
      </c>
      <c r="AH262" s="9">
        <f t="shared" si="74"/>
        <v>15.360182347972245</v>
      </c>
      <c r="AI262" s="9">
        <f t="shared" si="75"/>
        <v>28.456345610878813</v>
      </c>
      <c r="AJ262" s="9">
        <f t="shared" si="76"/>
        <v>12.704950806902124</v>
      </c>
    </row>
    <row r="263" spans="1:36" x14ac:dyDescent="0.25">
      <c r="A263" t="s">
        <v>544</v>
      </c>
      <c r="B263" t="s">
        <v>545</v>
      </c>
      <c r="C263" s="1">
        <v>448</v>
      </c>
      <c r="D263" s="1">
        <v>86</v>
      </c>
      <c r="E263" s="1">
        <v>70</v>
      </c>
      <c r="F263" s="1">
        <v>79</v>
      </c>
      <c r="G263" s="1">
        <v>91</v>
      </c>
      <c r="H263" s="1">
        <v>82</v>
      </c>
      <c r="I263" s="1">
        <v>36</v>
      </c>
      <c r="J263" s="1">
        <v>4</v>
      </c>
      <c r="K263" s="1">
        <v>360</v>
      </c>
      <c r="L263" s="1">
        <v>15</v>
      </c>
      <c r="M263" s="1">
        <v>10</v>
      </c>
      <c r="N263" s="1">
        <v>20</v>
      </c>
      <c r="O263" s="1">
        <v>30</v>
      </c>
      <c r="P263" s="1">
        <v>80</v>
      </c>
      <c r="Q263" s="1">
        <v>60</v>
      </c>
      <c r="R263" s="1">
        <v>105</v>
      </c>
      <c r="S263" s="1">
        <v>40</v>
      </c>
      <c r="T263" t="s">
        <v>23</v>
      </c>
      <c r="U263" t="s">
        <v>21</v>
      </c>
      <c r="V263" s="9">
        <f t="shared" si="62"/>
        <v>19.196428571428573</v>
      </c>
      <c r="W263" s="9">
        <f t="shared" si="63"/>
        <v>15.625</v>
      </c>
      <c r="X263" s="9">
        <f t="shared" si="64"/>
        <v>17.633928571428573</v>
      </c>
      <c r="Y263" s="9">
        <f t="shared" si="65"/>
        <v>20.3125</v>
      </c>
      <c r="Z263" s="9">
        <f t="shared" si="66"/>
        <v>18.303571428571427</v>
      </c>
      <c r="AA263" s="9">
        <f t="shared" si="67"/>
        <v>8.0357142857142865</v>
      </c>
      <c r="AB263" s="9">
        <f t="shared" si="68"/>
        <v>0.89285714285714279</v>
      </c>
      <c r="AC263" s="9">
        <f t="shared" si="69"/>
        <v>4.1666666666666661</v>
      </c>
      <c r="AD263" s="9">
        <f t="shared" si="70"/>
        <v>2.7777777777777777</v>
      </c>
      <c r="AE263" s="9">
        <f t="shared" si="71"/>
        <v>5.5555555555555554</v>
      </c>
      <c r="AF263" s="9">
        <f t="shared" si="72"/>
        <v>8.3333333333333321</v>
      </c>
      <c r="AG263" s="9">
        <f t="shared" si="73"/>
        <v>22.222222222222221</v>
      </c>
      <c r="AH263" s="9">
        <f t="shared" si="74"/>
        <v>16.666666666666664</v>
      </c>
      <c r="AI263" s="9">
        <f t="shared" si="75"/>
        <v>29.166666666666668</v>
      </c>
      <c r="AJ263" s="9">
        <f t="shared" si="76"/>
        <v>11.111111111111111</v>
      </c>
    </row>
    <row r="264" spans="1:36" x14ac:dyDescent="0.25">
      <c r="A264" t="s">
        <v>546</v>
      </c>
      <c r="B264" t="s">
        <v>547</v>
      </c>
      <c r="C264" s="1">
        <v>155</v>
      </c>
      <c r="D264" s="1">
        <v>35.769230769230802</v>
      </c>
      <c r="E264" s="1">
        <v>19.871794871794901</v>
      </c>
      <c r="F264" s="1">
        <v>23.8461538461539</v>
      </c>
      <c r="G264" s="1">
        <v>27.8205128205128</v>
      </c>
      <c r="H264" s="1">
        <v>30.801282051282101</v>
      </c>
      <c r="I264" s="1">
        <v>16.8910256410256</v>
      </c>
      <c r="J264">
        <v>0</v>
      </c>
      <c r="K264" s="1">
        <v>114.26282051282099</v>
      </c>
      <c r="L264">
        <v>0</v>
      </c>
      <c r="M264" s="1">
        <v>4.9679487179487198</v>
      </c>
      <c r="N264" s="1">
        <v>4.9679487179487198</v>
      </c>
      <c r="O264" s="1">
        <v>14.903846153846199</v>
      </c>
      <c r="P264" s="1">
        <v>9.9358974358974397</v>
      </c>
      <c r="Q264" s="1">
        <v>14.903846153846199</v>
      </c>
      <c r="R264" s="1">
        <v>44.711538461538503</v>
      </c>
      <c r="S264" s="1">
        <v>19.871794871794901</v>
      </c>
      <c r="T264" t="s">
        <v>23</v>
      </c>
      <c r="U264" t="s">
        <v>21</v>
      </c>
      <c r="V264" s="9">
        <f t="shared" si="62"/>
        <v>23.076923076923098</v>
      </c>
      <c r="W264" s="9">
        <f t="shared" si="63"/>
        <v>12.820512820512839</v>
      </c>
      <c r="X264" s="9">
        <f t="shared" si="64"/>
        <v>15.384615384615419</v>
      </c>
      <c r="Y264" s="9">
        <f t="shared" si="65"/>
        <v>17.948717948717935</v>
      </c>
      <c r="Z264" s="9">
        <f t="shared" si="66"/>
        <v>19.871794871794904</v>
      </c>
      <c r="AA264" s="9">
        <f t="shared" si="67"/>
        <v>10.897435897435871</v>
      </c>
      <c r="AB264" s="9">
        <f t="shared" si="68"/>
        <v>0</v>
      </c>
      <c r="AC264" s="9">
        <f t="shared" si="69"/>
        <v>0</v>
      </c>
      <c r="AD264" s="9">
        <f t="shared" si="70"/>
        <v>4.3478260869565046</v>
      </c>
      <c r="AE264" s="9">
        <f t="shared" si="71"/>
        <v>4.3478260869565046</v>
      </c>
      <c r="AF264" s="9">
        <f t="shared" si="72"/>
        <v>13.04347826086955</v>
      </c>
      <c r="AG264" s="9">
        <f t="shared" si="73"/>
        <v>8.6956521739130093</v>
      </c>
      <c r="AH264" s="9">
        <f t="shared" si="74"/>
        <v>13.04347826086955</v>
      </c>
      <c r="AI264" s="9">
        <f t="shared" si="75"/>
        <v>39.130434782608567</v>
      </c>
      <c r="AJ264" s="9">
        <f t="shared" si="76"/>
        <v>17.39130434782604</v>
      </c>
    </row>
    <row r="265" spans="1:36" x14ac:dyDescent="0.25">
      <c r="A265" t="s">
        <v>548</v>
      </c>
      <c r="B265" t="s">
        <v>549</v>
      </c>
      <c r="C265" s="1">
        <v>2682</v>
      </c>
      <c r="D265" s="1">
        <v>433.36111937025498</v>
      </c>
      <c r="E265" s="1">
        <v>303.127630182318</v>
      </c>
      <c r="F265" s="1">
        <v>445.10015009424899</v>
      </c>
      <c r="G265" s="1">
        <v>594.49983311880806</v>
      </c>
      <c r="H265" s="1">
        <v>491.327714154369</v>
      </c>
      <c r="I265" s="1">
        <v>359.29617950557099</v>
      </c>
      <c r="J265" s="1">
        <v>55.287373574430198</v>
      </c>
      <c r="K265" s="1">
        <v>2250.37445309845</v>
      </c>
      <c r="L265" s="1">
        <v>68.884638165713298</v>
      </c>
      <c r="M265" s="1">
        <v>98.895410885805802</v>
      </c>
      <c r="N265" s="1">
        <v>93.895410885805802</v>
      </c>
      <c r="O265" s="1">
        <v>300.77172885247597</v>
      </c>
      <c r="P265" s="1">
        <v>297.12860340338801</v>
      </c>
      <c r="Q265" s="1">
        <v>360.15713218130202</v>
      </c>
      <c r="R265" s="1">
        <v>839.36713308850801</v>
      </c>
      <c r="S265" s="1">
        <v>191.27439563544701</v>
      </c>
      <c r="T265" t="s">
        <v>23</v>
      </c>
      <c r="U265" t="s">
        <v>21</v>
      </c>
      <c r="V265" s="9">
        <f t="shared" si="62"/>
        <v>16.158132713283184</v>
      </c>
      <c r="W265" s="9">
        <f t="shared" si="63"/>
        <v>11.302297918803802</v>
      </c>
      <c r="X265" s="9">
        <f t="shared" si="64"/>
        <v>16.595829608286689</v>
      </c>
      <c r="Y265" s="9">
        <f t="shared" si="65"/>
        <v>22.166287588322447</v>
      </c>
      <c r="Z265" s="9">
        <f t="shared" si="66"/>
        <v>18.319452429320247</v>
      </c>
      <c r="AA265" s="9">
        <f t="shared" si="67"/>
        <v>13.396576417060812</v>
      </c>
      <c r="AB265" s="9">
        <f t="shared" si="68"/>
        <v>2.0614233249228264</v>
      </c>
      <c r="AC265" s="9">
        <f t="shared" si="69"/>
        <v>3.0610300463937818</v>
      </c>
      <c r="AD265" s="9">
        <f t="shared" si="70"/>
        <v>4.3946202264090175</v>
      </c>
      <c r="AE265" s="9">
        <f t="shared" si="71"/>
        <v>4.1724349810550416</v>
      </c>
      <c r="AF265" s="9">
        <f t="shared" si="72"/>
        <v>13.365408074125417</v>
      </c>
      <c r="AG265" s="9">
        <f t="shared" si="73"/>
        <v>13.203518329773233</v>
      </c>
      <c r="AH265" s="9">
        <f t="shared" si="74"/>
        <v>16.004320155937435</v>
      </c>
      <c r="AI265" s="9">
        <f t="shared" si="75"/>
        <v>37.298998481466818</v>
      </c>
      <c r="AJ265" s="9">
        <f t="shared" si="76"/>
        <v>8.4996697048390768</v>
      </c>
    </row>
    <row r="266" spans="1:36" x14ac:dyDescent="0.25">
      <c r="A266" t="s">
        <v>550</v>
      </c>
      <c r="B266" t="s">
        <v>551</v>
      </c>
      <c r="C266" s="1">
        <v>2583</v>
      </c>
      <c r="D266" s="1">
        <v>451</v>
      </c>
      <c r="E266" s="1">
        <v>328</v>
      </c>
      <c r="F266" s="1">
        <v>388</v>
      </c>
      <c r="G266" s="1">
        <v>494</v>
      </c>
      <c r="H266" s="1">
        <v>473</v>
      </c>
      <c r="I266" s="1">
        <v>366</v>
      </c>
      <c r="J266" s="1">
        <v>83</v>
      </c>
      <c r="K266" s="1">
        <v>2160</v>
      </c>
      <c r="L266" s="1">
        <v>130</v>
      </c>
      <c r="M266" s="1">
        <v>75</v>
      </c>
      <c r="N266" s="1">
        <v>45</v>
      </c>
      <c r="O266" s="1">
        <v>155</v>
      </c>
      <c r="P266" s="1">
        <v>320</v>
      </c>
      <c r="Q266" s="1">
        <v>360</v>
      </c>
      <c r="R266" s="1">
        <v>855</v>
      </c>
      <c r="S266" s="1">
        <v>220</v>
      </c>
      <c r="T266" t="s">
        <v>23</v>
      </c>
      <c r="U266" t="s">
        <v>21</v>
      </c>
      <c r="V266" s="9">
        <f t="shared" si="62"/>
        <v>17.460317460317459</v>
      </c>
      <c r="W266" s="9">
        <f t="shared" si="63"/>
        <v>12.698412698412698</v>
      </c>
      <c r="X266" s="9">
        <f t="shared" si="64"/>
        <v>15.021293070073558</v>
      </c>
      <c r="Y266" s="9">
        <f t="shared" si="65"/>
        <v>19.125048393341075</v>
      </c>
      <c r="Z266" s="9">
        <f t="shared" si="66"/>
        <v>18.312040263259778</v>
      </c>
      <c r="AA266" s="9">
        <f t="shared" si="67"/>
        <v>14.169570267131244</v>
      </c>
      <c r="AB266" s="9">
        <f t="shared" si="68"/>
        <v>3.2133178474641886</v>
      </c>
      <c r="AC266" s="9">
        <f t="shared" si="69"/>
        <v>6.0185185185185182</v>
      </c>
      <c r="AD266" s="9">
        <f t="shared" si="70"/>
        <v>3.4722222222222223</v>
      </c>
      <c r="AE266" s="9">
        <f t="shared" si="71"/>
        <v>2.083333333333333</v>
      </c>
      <c r="AF266" s="9">
        <f t="shared" si="72"/>
        <v>7.1759259259259256</v>
      </c>
      <c r="AG266" s="9">
        <f t="shared" si="73"/>
        <v>14.814814814814813</v>
      </c>
      <c r="AH266" s="9">
        <f t="shared" si="74"/>
        <v>16.666666666666664</v>
      </c>
      <c r="AI266" s="9">
        <f t="shared" si="75"/>
        <v>39.583333333333329</v>
      </c>
      <c r="AJ266" s="9">
        <f t="shared" si="76"/>
        <v>10.185185185185185</v>
      </c>
    </row>
    <row r="267" spans="1:36" x14ac:dyDescent="0.25">
      <c r="A267" t="s">
        <v>552</v>
      </c>
      <c r="B267" t="s">
        <v>553</v>
      </c>
      <c r="C267" s="1">
        <v>2259</v>
      </c>
      <c r="D267" s="1">
        <v>297</v>
      </c>
      <c r="E267" s="1">
        <v>321</v>
      </c>
      <c r="F267" s="1">
        <v>276</v>
      </c>
      <c r="G267" s="1">
        <v>399</v>
      </c>
      <c r="H267" s="1">
        <v>449</v>
      </c>
      <c r="I267" s="1">
        <v>429</v>
      </c>
      <c r="J267" s="1">
        <v>88</v>
      </c>
      <c r="K267" s="1">
        <v>1930</v>
      </c>
      <c r="L267" s="1">
        <v>5</v>
      </c>
      <c r="M267" s="1">
        <v>40</v>
      </c>
      <c r="N267" s="1">
        <v>80</v>
      </c>
      <c r="O267" s="1">
        <v>165</v>
      </c>
      <c r="P267" s="1">
        <v>245</v>
      </c>
      <c r="Q267" s="1">
        <v>240</v>
      </c>
      <c r="R267" s="1">
        <v>945</v>
      </c>
      <c r="S267" s="1">
        <v>210</v>
      </c>
      <c r="T267" t="s">
        <v>23</v>
      </c>
      <c r="U267" t="s">
        <v>21</v>
      </c>
      <c r="V267" s="9">
        <f t="shared" si="62"/>
        <v>13.147410358565736</v>
      </c>
      <c r="W267" s="9">
        <f t="shared" si="63"/>
        <v>14.209827357237717</v>
      </c>
      <c r="X267" s="9">
        <f t="shared" si="64"/>
        <v>12.217795484727755</v>
      </c>
      <c r="Y267" s="9">
        <f t="shared" si="65"/>
        <v>17.662682602921649</v>
      </c>
      <c r="Z267" s="9">
        <f t="shared" si="66"/>
        <v>19.876051350154935</v>
      </c>
      <c r="AA267" s="9">
        <f t="shared" si="67"/>
        <v>18.990703851261621</v>
      </c>
      <c r="AB267" s="9">
        <f t="shared" si="68"/>
        <v>3.8955289951305887</v>
      </c>
      <c r="AC267" s="9">
        <f t="shared" si="69"/>
        <v>0.2590673575129534</v>
      </c>
      <c r="AD267" s="9">
        <f t="shared" si="70"/>
        <v>2.0725388601036272</v>
      </c>
      <c r="AE267" s="9">
        <f t="shared" si="71"/>
        <v>4.1450777202072544</v>
      </c>
      <c r="AF267" s="9">
        <f t="shared" si="72"/>
        <v>8.5492227979274613</v>
      </c>
      <c r="AG267" s="9">
        <f t="shared" si="73"/>
        <v>12.694300518134716</v>
      </c>
      <c r="AH267" s="9">
        <f t="shared" si="74"/>
        <v>12.435233160621761</v>
      </c>
      <c r="AI267" s="9">
        <f t="shared" si="75"/>
        <v>48.96373056994819</v>
      </c>
      <c r="AJ267" s="9">
        <f t="shared" si="76"/>
        <v>10.880829015544041</v>
      </c>
    </row>
    <row r="268" spans="1:36" x14ac:dyDescent="0.25">
      <c r="A268" t="s">
        <v>554</v>
      </c>
      <c r="B268" t="s">
        <v>555</v>
      </c>
      <c r="C268" s="1">
        <v>259</v>
      </c>
      <c r="D268" s="1">
        <v>52.564575645756499</v>
      </c>
      <c r="E268" s="1">
        <v>29.6273062730627</v>
      </c>
      <c r="F268" s="1">
        <v>48.741697416974198</v>
      </c>
      <c r="G268" s="1">
        <v>52.564575645756499</v>
      </c>
      <c r="H268" s="1">
        <v>52.564575645756499</v>
      </c>
      <c r="I268" s="1">
        <v>18.158671586715901</v>
      </c>
      <c r="J268" s="1">
        <v>4.7785977859778601</v>
      </c>
      <c r="K268" s="1">
        <v>191.14391143911399</v>
      </c>
      <c r="L268" s="1">
        <v>9.5571955719557202</v>
      </c>
      <c r="M268" s="1">
        <v>14.3357933579336</v>
      </c>
      <c r="N268" s="1">
        <v>4.7785977859778601</v>
      </c>
      <c r="O268" s="1">
        <v>4.7785977859778601</v>
      </c>
      <c r="P268" s="1">
        <v>28.6715867158672</v>
      </c>
      <c r="Q268" s="1">
        <v>47.785977859778598</v>
      </c>
      <c r="R268" s="1">
        <v>66.900369003690003</v>
      </c>
      <c r="S268" s="1">
        <v>14.3357933579336</v>
      </c>
      <c r="T268" t="s">
        <v>23</v>
      </c>
      <c r="U268" t="s">
        <v>21</v>
      </c>
      <c r="V268" s="9">
        <f t="shared" si="62"/>
        <v>20.295202952029538</v>
      </c>
      <c r="W268" s="9">
        <f t="shared" si="63"/>
        <v>11.439114391143899</v>
      </c>
      <c r="X268" s="9">
        <f t="shared" si="64"/>
        <v>18.819188191881931</v>
      </c>
      <c r="Y268" s="9">
        <f t="shared" si="65"/>
        <v>20.295202952029538</v>
      </c>
      <c r="Z268" s="9">
        <f t="shared" si="66"/>
        <v>20.295202952029538</v>
      </c>
      <c r="AA268" s="9">
        <f t="shared" si="67"/>
        <v>7.0110701107011204</v>
      </c>
      <c r="AB268" s="9">
        <f t="shared" si="68"/>
        <v>1.8450184501845017</v>
      </c>
      <c r="AC268" s="9">
        <f t="shared" si="69"/>
        <v>5.0000000000000107</v>
      </c>
      <c r="AD268" s="9">
        <f t="shared" si="70"/>
        <v>7.5000000000000258</v>
      </c>
      <c r="AE268" s="9">
        <f t="shared" si="71"/>
        <v>2.5000000000000053</v>
      </c>
      <c r="AF268" s="9">
        <f t="shared" si="72"/>
        <v>2.5000000000000053</v>
      </c>
      <c r="AG268" s="9">
        <f t="shared" si="73"/>
        <v>15.000000000000052</v>
      </c>
      <c r="AH268" s="9">
        <f t="shared" si="74"/>
        <v>25.00000000000005</v>
      </c>
      <c r="AI268" s="9">
        <f t="shared" si="75"/>
        <v>35.000000000000057</v>
      </c>
      <c r="AJ268" s="9">
        <f t="shared" si="76"/>
        <v>7.5000000000000258</v>
      </c>
    </row>
    <row r="269" spans="1:36" x14ac:dyDescent="0.25">
      <c r="A269" t="s">
        <v>556</v>
      </c>
      <c r="B269" t="s">
        <v>557</v>
      </c>
      <c r="C269" s="1">
        <v>216</v>
      </c>
      <c r="D269" s="1">
        <v>28</v>
      </c>
      <c r="E269" s="1">
        <v>24</v>
      </c>
      <c r="F269" s="1">
        <v>21</v>
      </c>
      <c r="G269" s="1">
        <v>57</v>
      </c>
      <c r="H269" s="1">
        <v>50</v>
      </c>
      <c r="I269" s="1">
        <v>34</v>
      </c>
      <c r="J269" s="1">
        <v>2</v>
      </c>
      <c r="K269" s="1">
        <v>195</v>
      </c>
      <c r="L269" s="1">
        <v>5</v>
      </c>
      <c r="M269">
        <v>0</v>
      </c>
      <c r="N269">
        <v>0</v>
      </c>
      <c r="O269" s="1">
        <v>30</v>
      </c>
      <c r="P269" s="1">
        <v>5</v>
      </c>
      <c r="Q269" s="1">
        <v>45</v>
      </c>
      <c r="R269" s="1">
        <v>65</v>
      </c>
      <c r="S269" s="1">
        <v>45</v>
      </c>
      <c r="T269" t="s">
        <v>23</v>
      </c>
      <c r="U269" t="s">
        <v>21</v>
      </c>
      <c r="V269" s="9">
        <f t="shared" si="62"/>
        <v>12.962962962962962</v>
      </c>
      <c r="W269" s="9">
        <f t="shared" si="63"/>
        <v>11.111111111111111</v>
      </c>
      <c r="X269" s="9">
        <f t="shared" si="64"/>
        <v>9.7222222222222232</v>
      </c>
      <c r="Y269" s="9">
        <f t="shared" si="65"/>
        <v>26.388888888888889</v>
      </c>
      <c r="Z269" s="9">
        <f t="shared" si="66"/>
        <v>23.148148148148149</v>
      </c>
      <c r="AA269" s="9">
        <f t="shared" si="67"/>
        <v>15.74074074074074</v>
      </c>
      <c r="AB269" s="9">
        <f t="shared" si="68"/>
        <v>0.92592592592592582</v>
      </c>
      <c r="AC269" s="9">
        <f t="shared" si="69"/>
        <v>2.5641025641025639</v>
      </c>
      <c r="AD269" s="9">
        <f t="shared" si="70"/>
        <v>0</v>
      </c>
      <c r="AE269" s="9">
        <f t="shared" si="71"/>
        <v>0</v>
      </c>
      <c r="AF269" s="9">
        <f t="shared" si="72"/>
        <v>15.384615384615385</v>
      </c>
      <c r="AG269" s="9">
        <f t="shared" si="73"/>
        <v>2.5641025641025639</v>
      </c>
      <c r="AH269" s="9">
        <f t="shared" si="74"/>
        <v>23.076923076923077</v>
      </c>
      <c r="AI269" s="9">
        <f t="shared" si="75"/>
        <v>33.333333333333329</v>
      </c>
      <c r="AJ269" s="9">
        <f t="shared" si="76"/>
        <v>23.076923076923077</v>
      </c>
    </row>
    <row r="270" spans="1:36" x14ac:dyDescent="0.25">
      <c r="A270" t="s">
        <v>558</v>
      </c>
      <c r="B270" t="s">
        <v>559</v>
      </c>
      <c r="C270" s="1">
        <v>207.00000000000099</v>
      </c>
      <c r="D270" s="1">
        <v>49.965517241379501</v>
      </c>
      <c r="E270" s="1">
        <v>21.413793103448299</v>
      </c>
      <c r="F270" s="1">
        <v>53.024630541872099</v>
      </c>
      <c r="G270" s="1">
        <v>35.6896551724139</v>
      </c>
      <c r="H270" s="1">
        <v>26.512315270936</v>
      </c>
      <c r="I270" s="1">
        <v>18.354679802955701</v>
      </c>
      <c r="J270" s="1">
        <v>2.0394088669950801</v>
      </c>
      <c r="K270" s="1">
        <v>152.95566502463001</v>
      </c>
      <c r="L270">
        <v>0</v>
      </c>
      <c r="M270">
        <v>0</v>
      </c>
      <c r="N270" s="1">
        <v>5.0985221674876797</v>
      </c>
      <c r="O270" s="1">
        <v>30.5911330049261</v>
      </c>
      <c r="P270" s="1">
        <v>15.295566502463</v>
      </c>
      <c r="Q270" s="1">
        <v>35.689655172413801</v>
      </c>
      <c r="R270" s="1">
        <v>50.985221674876797</v>
      </c>
      <c r="S270" s="1">
        <v>15.295566502463</v>
      </c>
      <c r="T270" t="s">
        <v>23</v>
      </c>
      <c r="U270" t="s">
        <v>21</v>
      </c>
      <c r="V270" s="9">
        <f t="shared" si="62"/>
        <v>24.137931034482733</v>
      </c>
      <c r="W270" s="9">
        <f t="shared" si="63"/>
        <v>10.344827586206858</v>
      </c>
      <c r="X270" s="9">
        <f t="shared" si="64"/>
        <v>25.615763546797993</v>
      </c>
      <c r="Y270" s="9">
        <f t="shared" si="65"/>
        <v>17.241379310344797</v>
      </c>
      <c r="Z270" s="9">
        <f t="shared" si="66"/>
        <v>12.807881773398972</v>
      </c>
      <c r="AA270" s="9">
        <f t="shared" si="67"/>
        <v>8.8669950738916015</v>
      </c>
      <c r="AB270" s="9">
        <f t="shared" si="68"/>
        <v>0.98522167487684553</v>
      </c>
      <c r="AC270" s="9">
        <f t="shared" si="69"/>
        <v>0</v>
      </c>
      <c r="AD270" s="9">
        <f t="shared" si="70"/>
        <v>0</v>
      </c>
      <c r="AE270" s="9">
        <f t="shared" si="71"/>
        <v>3.3333333333333415</v>
      </c>
      <c r="AF270" s="9">
        <f t="shared" si="72"/>
        <v>20.000000000000064</v>
      </c>
      <c r="AG270" s="9">
        <f t="shared" si="73"/>
        <v>10</v>
      </c>
      <c r="AH270" s="9">
        <f t="shared" si="74"/>
        <v>23.333333333333421</v>
      </c>
      <c r="AI270" s="9">
        <f t="shared" si="75"/>
        <v>33.333333333333414</v>
      </c>
      <c r="AJ270" s="9">
        <f t="shared" si="76"/>
        <v>10</v>
      </c>
    </row>
    <row r="271" spans="1:36" x14ac:dyDescent="0.25">
      <c r="A271" t="s">
        <v>560</v>
      </c>
      <c r="B271" t="s">
        <v>561</v>
      </c>
      <c r="C271" s="1">
        <v>189</v>
      </c>
      <c r="D271" s="1">
        <v>28.668539325842701</v>
      </c>
      <c r="E271" s="1">
        <v>36.101123595505697</v>
      </c>
      <c r="F271" s="1">
        <v>30.7921348314607</v>
      </c>
      <c r="G271" s="1">
        <v>39.286516853932604</v>
      </c>
      <c r="H271" s="1">
        <v>30.7921348314607</v>
      </c>
      <c r="I271" s="1">
        <v>20.174157303370801</v>
      </c>
      <c r="J271" s="1">
        <v>3.18539325842697</v>
      </c>
      <c r="K271" s="1">
        <v>164.578651685393</v>
      </c>
      <c r="L271" s="1">
        <v>15.9269662921348</v>
      </c>
      <c r="M271">
        <v>0</v>
      </c>
      <c r="N271">
        <v>0</v>
      </c>
      <c r="O271" s="1">
        <v>21.235955056179801</v>
      </c>
      <c r="P271" s="1">
        <v>26.544943820224699</v>
      </c>
      <c r="Q271" s="1">
        <v>31.8539325842696</v>
      </c>
      <c r="R271" s="1">
        <v>47.7808988764045</v>
      </c>
      <c r="S271" s="1">
        <v>21.235955056179801</v>
      </c>
      <c r="T271" t="s">
        <v>23</v>
      </c>
      <c r="U271" t="s">
        <v>21</v>
      </c>
      <c r="V271" s="9">
        <f t="shared" si="62"/>
        <v>15.168539325842701</v>
      </c>
      <c r="W271" s="9">
        <f t="shared" si="63"/>
        <v>19.101123595505658</v>
      </c>
      <c r="X271" s="9">
        <f t="shared" si="64"/>
        <v>16.29213483146069</v>
      </c>
      <c r="Y271" s="9">
        <f t="shared" si="65"/>
        <v>20.786516853932593</v>
      </c>
      <c r="Z271" s="9">
        <f t="shared" si="66"/>
        <v>16.29213483146069</v>
      </c>
      <c r="AA271" s="9">
        <f t="shared" si="67"/>
        <v>10.674157303370794</v>
      </c>
      <c r="AB271" s="9">
        <f t="shared" si="68"/>
        <v>1.6853932584269684</v>
      </c>
      <c r="AC271" s="9">
        <f t="shared" si="69"/>
        <v>9.6774193548387046</v>
      </c>
      <c r="AD271" s="9">
        <f t="shared" si="70"/>
        <v>0</v>
      </c>
      <c r="AE271" s="9">
        <f t="shared" si="71"/>
        <v>0</v>
      </c>
      <c r="AF271" s="9">
        <f t="shared" si="72"/>
        <v>12.903225806451649</v>
      </c>
      <c r="AG271" s="9">
        <f t="shared" si="73"/>
        <v>16.12903225806453</v>
      </c>
      <c r="AH271" s="9">
        <f t="shared" si="74"/>
        <v>19.354838709677409</v>
      </c>
      <c r="AI271" s="9">
        <f t="shared" si="75"/>
        <v>29.032258064516181</v>
      </c>
      <c r="AJ271" s="9">
        <f t="shared" si="76"/>
        <v>12.903225806451649</v>
      </c>
    </row>
    <row r="272" spans="1:36" x14ac:dyDescent="0.25">
      <c r="A272" t="s">
        <v>562</v>
      </c>
      <c r="B272" t="s">
        <v>563</v>
      </c>
      <c r="C272" s="1">
        <v>3278</v>
      </c>
      <c r="D272" s="1">
        <v>557.61975651504804</v>
      </c>
      <c r="E272" s="1">
        <v>446.25599889553899</v>
      </c>
      <c r="F272" s="1">
        <v>566.526226855647</v>
      </c>
      <c r="G272" s="1">
        <v>709.62827288612004</v>
      </c>
      <c r="H272" s="1">
        <v>576.88359187203901</v>
      </c>
      <c r="I272" s="1">
        <v>383.14769039866297</v>
      </c>
      <c r="J272" s="1">
        <v>37.938462576944502</v>
      </c>
      <c r="K272" s="1">
        <v>2709.5718088860199</v>
      </c>
      <c r="L272" s="1">
        <v>90.000591977166195</v>
      </c>
      <c r="M272" s="1">
        <v>57.214326982148798</v>
      </c>
      <c r="N272" s="1">
        <v>87.220058013882195</v>
      </c>
      <c r="O272" s="1">
        <v>173.96133862420299</v>
      </c>
      <c r="P272" s="1">
        <v>359.55695151487402</v>
      </c>
      <c r="Q272" s="1">
        <v>567.48975008376101</v>
      </c>
      <c r="R272" s="1">
        <v>1008.99024696828</v>
      </c>
      <c r="S272" s="1">
        <v>365.138544721708</v>
      </c>
      <c r="T272" t="s">
        <v>23</v>
      </c>
      <c r="U272" t="s">
        <v>21</v>
      </c>
      <c r="V272" s="9">
        <f t="shared" si="62"/>
        <v>17.010974878433434</v>
      </c>
      <c r="W272" s="9">
        <f t="shared" si="63"/>
        <v>13.613666836349573</v>
      </c>
      <c r="X272" s="9">
        <f t="shared" si="64"/>
        <v>17.2826792817464</v>
      </c>
      <c r="Y272" s="9">
        <f t="shared" si="65"/>
        <v>21.648208446800492</v>
      </c>
      <c r="Z272" s="9">
        <f t="shared" si="66"/>
        <v>17.598645267603384</v>
      </c>
      <c r="AA272" s="9">
        <f t="shared" si="67"/>
        <v>11.688459133577272</v>
      </c>
      <c r="AB272" s="9">
        <f t="shared" si="68"/>
        <v>1.1573661554894601</v>
      </c>
      <c r="AC272" s="9">
        <f t="shared" si="69"/>
        <v>3.3215798777507923</v>
      </c>
      <c r="AD272" s="9">
        <f t="shared" si="70"/>
        <v>2.1115634136181538</v>
      </c>
      <c r="AE272" s="9">
        <f t="shared" si="71"/>
        <v>3.2189609342643992</v>
      </c>
      <c r="AF272" s="9">
        <f t="shared" si="72"/>
        <v>6.4202520137572341</v>
      </c>
      <c r="AG272" s="9">
        <f t="shared" si="73"/>
        <v>13.269880884341569</v>
      </c>
      <c r="AH272" s="9">
        <f t="shared" si="74"/>
        <v>20.943890404479511</v>
      </c>
      <c r="AI272" s="9">
        <f t="shared" si="75"/>
        <v>37.237996190368683</v>
      </c>
      <c r="AJ272" s="9">
        <f t="shared" si="76"/>
        <v>13.475876281419779</v>
      </c>
    </row>
    <row r="273" spans="1:36" x14ac:dyDescent="0.25">
      <c r="A273" t="s">
        <v>564</v>
      </c>
      <c r="B273" t="s">
        <v>565</v>
      </c>
      <c r="C273" s="1">
        <v>735</v>
      </c>
      <c r="D273" s="1">
        <v>155.229138881132</v>
      </c>
      <c r="E273" s="1">
        <v>114.899365942641</v>
      </c>
      <c r="F273" s="1">
        <v>149.72815767778499</v>
      </c>
      <c r="G273" s="1">
        <v>172.430217861909</v>
      </c>
      <c r="H273" s="1">
        <v>96.7806664332617</v>
      </c>
      <c r="I273" s="1">
        <v>44.904227834573099</v>
      </c>
      <c r="J273" s="1">
        <v>1.0282253686989</v>
      </c>
      <c r="K273" s="1">
        <v>556.55451997064597</v>
      </c>
      <c r="L273" s="1">
        <v>35.255880340614198</v>
      </c>
      <c r="M273" s="1">
        <v>9.9815683698912796</v>
      </c>
      <c r="N273" s="1">
        <v>40.696601419029797</v>
      </c>
      <c r="O273" s="1">
        <v>100.883420637085</v>
      </c>
      <c r="P273" s="1">
        <v>70.638760679014297</v>
      </c>
      <c r="Q273" s="1">
        <v>116.26082473322001</v>
      </c>
      <c r="R273" s="1">
        <v>117.464644717844</v>
      </c>
      <c r="S273" s="1">
        <v>65.372819073947099</v>
      </c>
      <c r="T273" t="s">
        <v>23</v>
      </c>
      <c r="U273" t="s">
        <v>21</v>
      </c>
      <c r="V273" s="9">
        <f t="shared" si="62"/>
        <v>21.119610732126802</v>
      </c>
      <c r="W273" s="9">
        <f t="shared" si="63"/>
        <v>15.632566794917144</v>
      </c>
      <c r="X273" s="9">
        <f t="shared" si="64"/>
        <v>20.371177915344894</v>
      </c>
      <c r="Y273" s="9">
        <f t="shared" si="65"/>
        <v>23.459893586654285</v>
      </c>
      <c r="Z273" s="9">
        <f t="shared" si="66"/>
        <v>13.167437609967578</v>
      </c>
      <c r="AA273" s="9">
        <f t="shared" si="67"/>
        <v>6.1094187530031432</v>
      </c>
      <c r="AB273" s="9">
        <f t="shared" si="68"/>
        <v>0.1398946079862449</v>
      </c>
      <c r="AC273" s="9">
        <f t="shared" si="69"/>
        <v>6.3346678673050176</v>
      </c>
      <c r="AD273" s="9">
        <f t="shared" si="70"/>
        <v>1.7934574263124718</v>
      </c>
      <c r="AE273" s="9">
        <f t="shared" si="71"/>
        <v>7.3122398540894489</v>
      </c>
      <c r="AF273" s="9">
        <f t="shared" si="72"/>
        <v>18.126421943784742</v>
      </c>
      <c r="AG273" s="9">
        <f t="shared" si="73"/>
        <v>12.692154702604869</v>
      </c>
      <c r="AH273" s="9">
        <f t="shared" si="74"/>
        <v>20.889386495208388</v>
      </c>
      <c r="AI273" s="9">
        <f t="shared" si="75"/>
        <v>21.105685158039751</v>
      </c>
      <c r="AJ273" s="9">
        <f t="shared" si="76"/>
        <v>11.745986552655257</v>
      </c>
    </row>
    <row r="274" spans="1:36" x14ac:dyDescent="0.25">
      <c r="A274" t="s">
        <v>566</v>
      </c>
      <c r="B274" t="s">
        <v>567</v>
      </c>
      <c r="C274" s="1">
        <v>3223</v>
      </c>
      <c r="D274" s="1">
        <v>619.54672166426099</v>
      </c>
      <c r="E274" s="1">
        <v>501.63424612981697</v>
      </c>
      <c r="F274" s="1">
        <v>591.03642484473505</v>
      </c>
      <c r="G274" s="1">
        <v>763.03621295598396</v>
      </c>
      <c r="H274" s="1">
        <v>467.283247662505</v>
      </c>
      <c r="I274" s="1">
        <v>242.49092831811299</v>
      </c>
      <c r="J274" s="1">
        <v>37.972218424583801</v>
      </c>
      <c r="K274" s="1">
        <v>2599.45745807505</v>
      </c>
      <c r="L274" s="1">
        <v>14.9890335886515</v>
      </c>
      <c r="M274" s="1">
        <v>39.970756236404</v>
      </c>
      <c r="N274" s="1">
        <v>234.82819288887401</v>
      </c>
      <c r="O274" s="1">
        <v>539.60520919145404</v>
      </c>
      <c r="P274" s="1">
        <v>424.68928501179198</v>
      </c>
      <c r="Q274" s="1">
        <v>324.76239442078298</v>
      </c>
      <c r="R274" s="1">
        <v>656.97160184389998</v>
      </c>
      <c r="S274" s="1">
        <v>363.640984893189</v>
      </c>
      <c r="T274" t="s">
        <v>23</v>
      </c>
      <c r="U274" t="s">
        <v>21</v>
      </c>
      <c r="V274" s="9">
        <f t="shared" si="62"/>
        <v>19.222672096315886</v>
      </c>
      <c r="W274" s="9">
        <f t="shared" si="63"/>
        <v>15.564202486187309</v>
      </c>
      <c r="X274" s="9">
        <f t="shared" si="64"/>
        <v>18.338083302660102</v>
      </c>
      <c r="Y274" s="9">
        <f t="shared" si="65"/>
        <v>23.674719607694197</v>
      </c>
      <c r="Z274" s="9">
        <f t="shared" si="66"/>
        <v>14.498394280561744</v>
      </c>
      <c r="AA274" s="9">
        <f t="shared" si="67"/>
        <v>7.5237644529355565</v>
      </c>
      <c r="AB274" s="9">
        <f t="shared" si="68"/>
        <v>1.1781637736451691</v>
      </c>
      <c r="AC274" s="9">
        <f t="shared" si="69"/>
        <v>0.5766216154870708</v>
      </c>
      <c r="AD274" s="9">
        <f t="shared" si="70"/>
        <v>1.5376576412988556</v>
      </c>
      <c r="AE274" s="9">
        <f t="shared" si="71"/>
        <v>9.0337386426307944</v>
      </c>
      <c r="AF274" s="9">
        <f t="shared" si="72"/>
        <v>20.758378157534551</v>
      </c>
      <c r="AG274" s="9">
        <f t="shared" si="73"/>
        <v>16.337612438800321</v>
      </c>
      <c r="AH274" s="9">
        <f t="shared" si="74"/>
        <v>12.493468335553219</v>
      </c>
      <c r="AI274" s="9">
        <f t="shared" si="75"/>
        <v>25.273412334680039</v>
      </c>
      <c r="AJ274" s="9">
        <f t="shared" si="76"/>
        <v>13.989110834015047</v>
      </c>
    </row>
    <row r="275" spans="1:36" x14ac:dyDescent="0.25">
      <c r="A275" t="s">
        <v>568</v>
      </c>
      <c r="B275" t="s">
        <v>569</v>
      </c>
      <c r="C275" s="1">
        <v>1438</v>
      </c>
      <c r="D275" s="1">
        <v>174</v>
      </c>
      <c r="E275" s="1">
        <v>174</v>
      </c>
      <c r="F275" s="1">
        <v>178</v>
      </c>
      <c r="G275" s="1">
        <v>291</v>
      </c>
      <c r="H275" s="1">
        <v>415</v>
      </c>
      <c r="I275" s="1">
        <v>186</v>
      </c>
      <c r="J275" s="1">
        <v>20</v>
      </c>
      <c r="K275" s="1">
        <v>1285</v>
      </c>
      <c r="L275" s="1">
        <v>30</v>
      </c>
      <c r="M275" s="1">
        <v>45</v>
      </c>
      <c r="N275" s="1">
        <v>15</v>
      </c>
      <c r="O275" s="1">
        <v>90</v>
      </c>
      <c r="P275" s="1">
        <v>85</v>
      </c>
      <c r="Q275" s="1">
        <v>160</v>
      </c>
      <c r="R275" s="1">
        <v>670</v>
      </c>
      <c r="S275" s="1">
        <v>190</v>
      </c>
      <c r="T275" t="s">
        <v>23</v>
      </c>
      <c r="U275" t="s">
        <v>21</v>
      </c>
      <c r="V275" s="9">
        <f t="shared" si="62"/>
        <v>12.100139082058414</v>
      </c>
      <c r="W275" s="9">
        <f t="shared" si="63"/>
        <v>12.100139082058414</v>
      </c>
      <c r="X275" s="9">
        <f t="shared" si="64"/>
        <v>12.378303198887343</v>
      </c>
      <c r="Y275" s="9">
        <f t="shared" si="65"/>
        <v>20.236439499304591</v>
      </c>
      <c r="Z275" s="9">
        <f t="shared" si="66"/>
        <v>28.859527121001388</v>
      </c>
      <c r="AA275" s="9">
        <f t="shared" si="67"/>
        <v>12.934631432545201</v>
      </c>
      <c r="AB275" s="9">
        <f t="shared" si="68"/>
        <v>1.3908205841446455</v>
      </c>
      <c r="AC275" s="9">
        <f t="shared" si="69"/>
        <v>2.3346303501945527</v>
      </c>
      <c r="AD275" s="9">
        <f t="shared" si="70"/>
        <v>3.5019455252918288</v>
      </c>
      <c r="AE275" s="9">
        <f t="shared" si="71"/>
        <v>1.1673151750972763</v>
      </c>
      <c r="AF275" s="9">
        <f t="shared" si="72"/>
        <v>7.0038910505836576</v>
      </c>
      <c r="AG275" s="9">
        <f t="shared" si="73"/>
        <v>6.6147859922178993</v>
      </c>
      <c r="AH275" s="9">
        <f t="shared" si="74"/>
        <v>12.45136186770428</v>
      </c>
      <c r="AI275" s="9">
        <f t="shared" si="75"/>
        <v>52.14007782101168</v>
      </c>
      <c r="AJ275" s="9">
        <f t="shared" si="76"/>
        <v>14.785992217898833</v>
      </c>
    </row>
    <row r="276" spans="1:36" x14ac:dyDescent="0.25">
      <c r="A276" t="s">
        <v>570</v>
      </c>
      <c r="B276" t="s">
        <v>571</v>
      </c>
      <c r="C276" s="1">
        <v>236</v>
      </c>
      <c r="D276" s="1">
        <v>42.543813787414301</v>
      </c>
      <c r="E276" s="1">
        <v>28.008213606623102</v>
      </c>
      <c r="F276" s="1">
        <v>44.833356763472302</v>
      </c>
      <c r="G276" s="1">
        <v>38.453002920628599</v>
      </c>
      <c r="H276" s="1">
        <v>53.555531989914599</v>
      </c>
      <c r="I276" s="1">
        <v>27.566129361089001</v>
      </c>
      <c r="J276" s="1">
        <v>1.03995157085835</v>
      </c>
      <c r="K276" s="1">
        <v>202.51594125772999</v>
      </c>
      <c r="L276" s="1">
        <v>20.121227969874699</v>
      </c>
      <c r="M276">
        <v>0</v>
      </c>
      <c r="N276">
        <v>0</v>
      </c>
      <c r="O276" s="1">
        <v>14.7562297203773</v>
      </c>
      <c r="P276" s="1">
        <v>29.043707309055598</v>
      </c>
      <c r="Q276" s="1">
        <v>33.411827634795102</v>
      </c>
      <c r="R276" s="1">
        <v>76.629533008812103</v>
      </c>
      <c r="S276" s="1">
        <v>28.5534156148153</v>
      </c>
      <c r="T276" t="s">
        <v>23</v>
      </c>
      <c r="U276" t="s">
        <v>21</v>
      </c>
      <c r="V276" s="9">
        <f t="shared" si="62"/>
        <v>18.027039740429789</v>
      </c>
      <c r="W276" s="9">
        <f t="shared" si="63"/>
        <v>11.867887121450467</v>
      </c>
      <c r="X276" s="9">
        <f t="shared" si="64"/>
        <v>18.997185069267925</v>
      </c>
      <c r="Y276" s="9">
        <f t="shared" si="65"/>
        <v>16.293645305351102</v>
      </c>
      <c r="Z276" s="9">
        <f t="shared" si="66"/>
        <v>22.693022029624828</v>
      </c>
      <c r="AA276" s="9">
        <f t="shared" si="67"/>
        <v>11.680563288597035</v>
      </c>
      <c r="AB276" s="9">
        <f t="shared" si="68"/>
        <v>0.44065744527896183</v>
      </c>
      <c r="AC276" s="9">
        <f t="shared" si="69"/>
        <v>9.9356267190184351</v>
      </c>
      <c r="AD276" s="9">
        <f t="shared" si="70"/>
        <v>0</v>
      </c>
      <c r="AE276" s="9">
        <f t="shared" si="71"/>
        <v>0</v>
      </c>
      <c r="AF276" s="9">
        <f t="shared" si="72"/>
        <v>7.2864534163253474</v>
      </c>
      <c r="AG276" s="9">
        <f t="shared" si="73"/>
        <v>14.341442519872249</v>
      </c>
      <c r="AH276" s="9">
        <f t="shared" si="74"/>
        <v>16.498369178885458</v>
      </c>
      <c r="AI276" s="9">
        <f t="shared" si="75"/>
        <v>37.838765942524127</v>
      </c>
      <c r="AJ276" s="9">
        <f t="shared" si="76"/>
        <v>14.099342223374439</v>
      </c>
    </row>
    <row r="277" spans="1:36" x14ac:dyDescent="0.25">
      <c r="A277" t="s">
        <v>572</v>
      </c>
      <c r="B277" t="s">
        <v>573</v>
      </c>
      <c r="C277" s="1">
        <v>882</v>
      </c>
      <c r="D277" s="1">
        <v>192.02075617566399</v>
      </c>
      <c r="E277" s="1">
        <v>109.138375451465</v>
      </c>
      <c r="F277" s="1">
        <v>185.32695917844501</v>
      </c>
      <c r="G277" s="1">
        <v>189.33495849516399</v>
      </c>
      <c r="H277" s="1">
        <v>138.835237693659</v>
      </c>
      <c r="I277" s="1">
        <v>61.071134788596403</v>
      </c>
      <c r="J277" s="1">
        <v>6.2725782170064397</v>
      </c>
      <c r="K277" s="1">
        <v>693.80635214496897</v>
      </c>
      <c r="L277" s="1">
        <v>14.9736814423662</v>
      </c>
      <c r="M277" s="1">
        <v>14.8330200307752</v>
      </c>
      <c r="N277" s="1">
        <v>44.480868672325897</v>
      </c>
      <c r="O277" s="1">
        <v>112.005744713111</v>
      </c>
      <c r="P277" s="1">
        <v>127.903018299252</v>
      </c>
      <c r="Q277" s="1">
        <v>109.357521487401</v>
      </c>
      <c r="R277" s="1">
        <v>246.29897644402399</v>
      </c>
      <c r="S277" s="1">
        <v>23.953521055714699</v>
      </c>
      <c r="T277" t="s">
        <v>23</v>
      </c>
      <c r="U277" t="s">
        <v>21</v>
      </c>
      <c r="V277" s="9">
        <f t="shared" si="62"/>
        <v>21.771060790891607</v>
      </c>
      <c r="W277" s="9">
        <f t="shared" si="63"/>
        <v>12.37396547068764</v>
      </c>
      <c r="X277" s="9">
        <f t="shared" si="64"/>
        <v>21.012126890980159</v>
      </c>
      <c r="Y277" s="9">
        <f t="shared" si="65"/>
        <v>21.466548582218138</v>
      </c>
      <c r="Z277" s="9">
        <f t="shared" si="66"/>
        <v>15.740956654609864</v>
      </c>
      <c r="AA277" s="9">
        <f t="shared" si="67"/>
        <v>6.9241649420177325</v>
      </c>
      <c r="AB277" s="9">
        <f t="shared" si="68"/>
        <v>0.71117666859483442</v>
      </c>
      <c r="AC277" s="9">
        <f t="shared" si="69"/>
        <v>2.1581931897962052</v>
      </c>
      <c r="AD277" s="9">
        <f t="shared" si="70"/>
        <v>2.1379193178208147</v>
      </c>
      <c r="AE277" s="9">
        <f t="shared" si="71"/>
        <v>6.4111359797743308</v>
      </c>
      <c r="AF277" s="9">
        <f t="shared" si="72"/>
        <v>16.143660888493525</v>
      </c>
      <c r="AG277" s="9">
        <f t="shared" si="73"/>
        <v>18.434973664312459</v>
      </c>
      <c r="AH277" s="9">
        <f t="shared" si="74"/>
        <v>15.761966022552507</v>
      </c>
      <c r="AI277" s="9">
        <f t="shared" si="75"/>
        <v>35.499671584523121</v>
      </c>
      <c r="AJ277" s="9">
        <f t="shared" si="76"/>
        <v>3.452479352727182</v>
      </c>
    </row>
    <row r="278" spans="1:36" x14ac:dyDescent="0.25">
      <c r="A278" t="s">
        <v>574</v>
      </c>
      <c r="B278" t="s">
        <v>575</v>
      </c>
      <c r="C278" s="1">
        <v>555.00000000000102</v>
      </c>
      <c r="D278" s="1">
        <v>111.82430613681299</v>
      </c>
      <c r="E278" s="1">
        <v>88.542486556126093</v>
      </c>
      <c r="F278" s="1">
        <v>114.702296787169</v>
      </c>
      <c r="G278" s="1">
        <v>102.98206067878699</v>
      </c>
      <c r="H278" s="1">
        <v>86.139861449338596</v>
      </c>
      <c r="I278" s="1">
        <v>45.624925031197201</v>
      </c>
      <c r="J278" s="1">
        <v>5.1840633605706996</v>
      </c>
      <c r="K278" s="1">
        <v>437.03876823881501</v>
      </c>
      <c r="L278">
        <v>0</v>
      </c>
      <c r="M278" s="1">
        <v>26.049503723595301</v>
      </c>
      <c r="N278" s="1">
        <v>36.317497974666999</v>
      </c>
      <c r="O278" s="1">
        <v>52.082771474002499</v>
      </c>
      <c r="P278" s="1">
        <v>78.311330787459596</v>
      </c>
      <c r="Q278" s="1">
        <v>109.292202797632</v>
      </c>
      <c r="R278" s="1">
        <v>114.207284949316</v>
      </c>
      <c r="S278" s="1">
        <v>20.778176532143501</v>
      </c>
      <c r="T278" t="s">
        <v>23</v>
      </c>
      <c r="U278" t="s">
        <v>21</v>
      </c>
      <c r="V278" s="9">
        <f t="shared" si="62"/>
        <v>20.148523628254555</v>
      </c>
      <c r="W278" s="9">
        <f t="shared" si="63"/>
        <v>15.953601181283952</v>
      </c>
      <c r="X278" s="9">
        <f t="shared" si="64"/>
        <v>20.667080502192576</v>
      </c>
      <c r="Y278" s="9">
        <f t="shared" si="65"/>
        <v>18.555326248430053</v>
      </c>
      <c r="Z278" s="9">
        <f t="shared" si="66"/>
        <v>15.520695756637556</v>
      </c>
      <c r="AA278" s="9">
        <f t="shared" si="67"/>
        <v>8.2207072128283105</v>
      </c>
      <c r="AB278" s="9">
        <f t="shared" si="68"/>
        <v>0.93406547037309728</v>
      </c>
      <c r="AC278" s="9">
        <f t="shared" si="69"/>
        <v>0</v>
      </c>
      <c r="AD278" s="9">
        <f t="shared" si="70"/>
        <v>5.9604560548644141</v>
      </c>
      <c r="AE278" s="9">
        <f t="shared" si="71"/>
        <v>8.3099030598634904</v>
      </c>
      <c r="AF278" s="9">
        <f t="shared" si="72"/>
        <v>11.917197113630532</v>
      </c>
      <c r="AG278" s="9">
        <f t="shared" si="73"/>
        <v>17.918623353035638</v>
      </c>
      <c r="AH278" s="9">
        <f t="shared" si="74"/>
        <v>25.007438868194519</v>
      </c>
      <c r="AI278" s="9">
        <f t="shared" si="75"/>
        <v>26.132071854757903</v>
      </c>
      <c r="AJ278" s="9">
        <f t="shared" si="76"/>
        <v>4.7543096956537036</v>
      </c>
    </row>
    <row r="279" spans="1:36" x14ac:dyDescent="0.25">
      <c r="A279" t="s">
        <v>576</v>
      </c>
      <c r="B279" t="s">
        <v>577</v>
      </c>
      <c r="C279" s="1">
        <v>1987</v>
      </c>
      <c r="D279" s="1">
        <v>275.773521004001</v>
      </c>
      <c r="E279" s="1">
        <v>341.88817231859798</v>
      </c>
      <c r="F279" s="1">
        <v>304.55515939463498</v>
      </c>
      <c r="G279" s="1">
        <v>398.182046351331</v>
      </c>
      <c r="H279" s="1">
        <v>420.787946783292</v>
      </c>
      <c r="I279" s="1">
        <v>232.44075206736201</v>
      </c>
      <c r="J279" s="1">
        <v>13.372402080782299</v>
      </c>
      <c r="K279" s="1">
        <v>1660.81945377533</v>
      </c>
      <c r="L279" s="1">
        <v>66.912191381961605</v>
      </c>
      <c r="M279" s="1">
        <v>51.460301240767599</v>
      </c>
      <c r="N279" s="1">
        <v>41.150677650296501</v>
      </c>
      <c r="O279" s="1">
        <v>210.858019068668</v>
      </c>
      <c r="P279" s="1">
        <v>195.544126617112</v>
      </c>
      <c r="Q279" s="1">
        <v>282.57643319023299</v>
      </c>
      <c r="R279" s="1">
        <v>632.66187391759195</v>
      </c>
      <c r="S279" s="1">
        <v>179.65583070869801</v>
      </c>
      <c r="T279" t="s">
        <v>23</v>
      </c>
      <c r="U279" t="s">
        <v>21</v>
      </c>
      <c r="V279" s="9">
        <f t="shared" si="62"/>
        <v>13.878888827579317</v>
      </c>
      <c r="W279" s="9">
        <f t="shared" si="63"/>
        <v>17.206249235963664</v>
      </c>
      <c r="X279" s="9">
        <f t="shared" si="64"/>
        <v>15.3273859785926</v>
      </c>
      <c r="Y279" s="9">
        <f t="shared" si="65"/>
        <v>20.039358145512381</v>
      </c>
      <c r="Z279" s="9">
        <f t="shared" si="66"/>
        <v>21.177048152153599</v>
      </c>
      <c r="AA279" s="9">
        <f t="shared" si="67"/>
        <v>11.698075091462607</v>
      </c>
      <c r="AB279" s="9">
        <f t="shared" si="68"/>
        <v>0.67299456873589836</v>
      </c>
      <c r="AC279" s="9">
        <f t="shared" si="69"/>
        <v>4.0288660654750048</v>
      </c>
      <c r="AD279" s="9">
        <f t="shared" si="70"/>
        <v>3.0984885878949351</v>
      </c>
      <c r="AE279" s="9">
        <f t="shared" si="71"/>
        <v>2.4777333596830102</v>
      </c>
      <c r="AF279" s="9">
        <f t="shared" si="72"/>
        <v>12.696022953569772</v>
      </c>
      <c r="AG279" s="9">
        <f t="shared" si="73"/>
        <v>11.773954488105637</v>
      </c>
      <c r="AH279" s="9">
        <f t="shared" si="74"/>
        <v>17.014277653593705</v>
      </c>
      <c r="AI279" s="9">
        <f t="shared" si="75"/>
        <v>38.093356413874005</v>
      </c>
      <c r="AJ279" s="9">
        <f t="shared" si="76"/>
        <v>10.817300477803848</v>
      </c>
    </row>
    <row r="280" spans="1:36" x14ac:dyDescent="0.25">
      <c r="A280" t="s">
        <v>578</v>
      </c>
      <c r="B280" t="s">
        <v>579</v>
      </c>
      <c r="C280" s="1">
        <v>4341.99999999999</v>
      </c>
      <c r="D280" s="1">
        <v>545.88654941788297</v>
      </c>
      <c r="E280" s="1">
        <v>537.32232729604004</v>
      </c>
      <c r="F280" s="1">
        <v>543.02367317994697</v>
      </c>
      <c r="G280" s="1">
        <v>832.28747808263597</v>
      </c>
      <c r="H280" s="1">
        <v>1096.29260279236</v>
      </c>
      <c r="I280" s="1">
        <v>674.93305281267999</v>
      </c>
      <c r="J280" s="1">
        <v>112.254316418445</v>
      </c>
      <c r="K280" s="1">
        <v>3785.9330225911399</v>
      </c>
      <c r="L280" s="1">
        <v>45.156056477582297</v>
      </c>
      <c r="M280" s="1">
        <v>100.346792172405</v>
      </c>
      <c r="N280" s="1">
        <v>85.294773346544403</v>
      </c>
      <c r="O280" s="1">
        <v>341.14441416893698</v>
      </c>
      <c r="P280" s="1">
        <v>597.06341342581095</v>
      </c>
      <c r="Q280" s="1">
        <v>481.01834987153097</v>
      </c>
      <c r="R280" s="1">
        <v>1765.6075878731699</v>
      </c>
      <c r="S280" s="1">
        <v>370.30163525515297</v>
      </c>
      <c r="T280" t="s">
        <v>23</v>
      </c>
      <c r="U280" t="s">
        <v>21</v>
      </c>
      <c r="V280" s="9">
        <f t="shared" si="62"/>
        <v>12.572237434773934</v>
      </c>
      <c r="W280" s="9">
        <f t="shared" si="63"/>
        <v>12.374996022479072</v>
      </c>
      <c r="X280" s="9">
        <f t="shared" si="64"/>
        <v>12.506302929063754</v>
      </c>
      <c r="Y280" s="9">
        <f t="shared" si="65"/>
        <v>19.168297514570195</v>
      </c>
      <c r="Z280" s="9">
        <f t="shared" si="66"/>
        <v>25.248562938562007</v>
      </c>
      <c r="AA280" s="9">
        <f t="shared" si="67"/>
        <v>15.544289562705702</v>
      </c>
      <c r="AB280" s="9">
        <f t="shared" si="68"/>
        <v>2.5853135978453534</v>
      </c>
      <c r="AC280" s="9">
        <f t="shared" si="69"/>
        <v>1.1927325763063006</v>
      </c>
      <c r="AD280" s="9">
        <f t="shared" si="70"/>
        <v>2.6505168362362204</v>
      </c>
      <c r="AE280" s="9">
        <f t="shared" si="71"/>
        <v>2.2529393108007918</v>
      </c>
      <c r="AF280" s="9">
        <f t="shared" si="72"/>
        <v>9.0108412413343082</v>
      </c>
      <c r="AG280" s="9">
        <f t="shared" si="73"/>
        <v>15.770575175605545</v>
      </c>
      <c r="AH280" s="9">
        <f t="shared" si="74"/>
        <v>12.705410977987034</v>
      </c>
      <c r="AI280" s="9">
        <f t="shared" si="75"/>
        <v>46.635996393427106</v>
      </c>
      <c r="AJ280" s="9">
        <f t="shared" si="76"/>
        <v>9.7809874883025234</v>
      </c>
    </row>
    <row r="281" spans="1:36" x14ac:dyDescent="0.25">
      <c r="A281" t="s">
        <v>580</v>
      </c>
      <c r="B281" t="s">
        <v>581</v>
      </c>
      <c r="C281" s="1">
        <v>654.99999999999898</v>
      </c>
      <c r="D281" s="1">
        <v>146.691811682207</v>
      </c>
      <c r="E281" s="1">
        <v>82.751114500520899</v>
      </c>
      <c r="F281" s="1">
        <v>146.71841082760301</v>
      </c>
      <c r="G281" s="1">
        <v>105.988827775636</v>
      </c>
      <c r="H281" s="1">
        <v>105.18907912237</v>
      </c>
      <c r="I281" s="1">
        <v>60.6097652779182</v>
      </c>
      <c r="J281" s="1">
        <v>7.0509908137424402</v>
      </c>
      <c r="K281" s="1">
        <v>490.819499195535</v>
      </c>
      <c r="L281">
        <v>0</v>
      </c>
      <c r="M281" s="1">
        <v>26.015615847013301</v>
      </c>
      <c r="N281" s="1">
        <v>20.631988781216901</v>
      </c>
      <c r="O281" s="1">
        <v>97.702201295028701</v>
      </c>
      <c r="P281" s="1">
        <v>87.3541161856012</v>
      </c>
      <c r="Q281" s="1">
        <v>61.583248935538897</v>
      </c>
      <c r="R281" s="1">
        <v>161.56292121931801</v>
      </c>
      <c r="S281" s="1">
        <v>35.969406931818298</v>
      </c>
      <c r="T281" t="s">
        <v>23</v>
      </c>
      <c r="U281" t="s">
        <v>21</v>
      </c>
      <c r="V281" s="9">
        <f t="shared" si="62"/>
        <v>22.395696440031639</v>
      </c>
      <c r="W281" s="9">
        <f t="shared" si="63"/>
        <v>12.633757939010845</v>
      </c>
      <c r="X281" s="9">
        <f t="shared" si="64"/>
        <v>22.399757378260034</v>
      </c>
      <c r="Y281" s="9">
        <f t="shared" si="65"/>
        <v>16.181500423761246</v>
      </c>
      <c r="Z281" s="9">
        <f t="shared" si="66"/>
        <v>16.059401392728269</v>
      </c>
      <c r="AA281" s="9">
        <f t="shared" si="67"/>
        <v>9.2533992790714947</v>
      </c>
      <c r="AB281" s="9">
        <f t="shared" si="68"/>
        <v>1.076487147136252</v>
      </c>
      <c r="AC281" s="9">
        <f t="shared" si="69"/>
        <v>0</v>
      </c>
      <c r="AD281" s="9">
        <f t="shared" si="70"/>
        <v>5.3004446420025131</v>
      </c>
      <c r="AE281" s="9">
        <f t="shared" si="71"/>
        <v>4.2035796896890254</v>
      </c>
      <c r="AF281" s="9">
        <f t="shared" si="72"/>
        <v>19.905933129218575</v>
      </c>
      <c r="AG281" s="9">
        <f t="shared" si="73"/>
        <v>17.797605092865442</v>
      </c>
      <c r="AH281" s="9">
        <f t="shared" si="74"/>
        <v>12.5470257470364</v>
      </c>
      <c r="AI281" s="9">
        <f t="shared" si="75"/>
        <v>32.916972835049037</v>
      </c>
      <c r="AJ281" s="9">
        <f t="shared" si="76"/>
        <v>7.3284388641390628</v>
      </c>
    </row>
    <row r="282" spans="1:36" x14ac:dyDescent="0.25">
      <c r="A282" t="s">
        <v>582</v>
      </c>
      <c r="B282" t="s">
        <v>583</v>
      </c>
      <c r="C282" s="1">
        <v>2588</v>
      </c>
      <c r="D282" s="1">
        <v>311.00071510135501</v>
      </c>
      <c r="E282" s="1">
        <v>278.70863374776701</v>
      </c>
      <c r="F282" s="1">
        <v>283.49792414876202</v>
      </c>
      <c r="G282" s="1">
        <v>540.68034705273305</v>
      </c>
      <c r="H282" s="1">
        <v>763.88816802807401</v>
      </c>
      <c r="I282" s="1">
        <v>350.07810754005999</v>
      </c>
      <c r="J282" s="1">
        <v>60.146104381245799</v>
      </c>
      <c r="K282" s="1">
        <v>2339.4590970262698</v>
      </c>
      <c r="L282" s="1">
        <v>45.116982096390998</v>
      </c>
      <c r="M282" s="1">
        <v>100.277430218603</v>
      </c>
      <c r="N282" s="1">
        <v>104.11833498280301</v>
      </c>
      <c r="O282" s="1">
        <v>182.721877662867</v>
      </c>
      <c r="P282" s="1">
        <v>272.05292108228201</v>
      </c>
      <c r="Q282" s="1">
        <v>325.00013686279198</v>
      </c>
      <c r="R282" s="1">
        <v>1094.1730704240799</v>
      </c>
      <c r="S282" s="1">
        <v>215.998343696456</v>
      </c>
      <c r="T282" t="s">
        <v>23</v>
      </c>
      <c r="U282" t="s">
        <v>21</v>
      </c>
      <c r="V282" s="9">
        <f t="shared" si="62"/>
        <v>12.017029177022991</v>
      </c>
      <c r="W282" s="9">
        <f t="shared" si="63"/>
        <v>10.76926714635885</v>
      </c>
      <c r="X282" s="9">
        <f t="shared" si="64"/>
        <v>10.954324735269012</v>
      </c>
      <c r="Y282" s="9">
        <f t="shared" si="65"/>
        <v>20.891821756287985</v>
      </c>
      <c r="Z282" s="9">
        <f t="shared" si="66"/>
        <v>29.516544359662827</v>
      </c>
      <c r="AA282" s="9">
        <f t="shared" si="67"/>
        <v>13.526974789028593</v>
      </c>
      <c r="AB282" s="9">
        <f t="shared" si="68"/>
        <v>2.3240380363696214</v>
      </c>
      <c r="AC282" s="9">
        <f t="shared" si="69"/>
        <v>1.9285219456813774</v>
      </c>
      <c r="AD282" s="9">
        <f t="shared" si="70"/>
        <v>4.2863510777370513</v>
      </c>
      <c r="AE282" s="9">
        <f t="shared" si="71"/>
        <v>4.4505302578339485</v>
      </c>
      <c r="AF282" s="9">
        <f t="shared" si="72"/>
        <v>7.8104326720278285</v>
      </c>
      <c r="AG282" s="9">
        <f t="shared" si="73"/>
        <v>11.628881284058078</v>
      </c>
      <c r="AH282" s="9">
        <f t="shared" si="74"/>
        <v>13.892105969106522</v>
      </c>
      <c r="AI282" s="9">
        <f t="shared" si="75"/>
        <v>46.770344128474136</v>
      </c>
      <c r="AJ282" s="9">
        <f t="shared" si="76"/>
        <v>9.2328326650812382</v>
      </c>
    </row>
    <row r="283" spans="1:36" x14ac:dyDescent="0.25">
      <c r="A283" t="s">
        <v>584</v>
      </c>
      <c r="B283" t="s">
        <v>585</v>
      </c>
      <c r="C283" s="1">
        <v>550</v>
      </c>
      <c r="D283" s="1">
        <v>139</v>
      </c>
      <c r="E283" s="1">
        <v>78</v>
      </c>
      <c r="F283" s="1">
        <v>117</v>
      </c>
      <c r="G283" s="1">
        <v>95</v>
      </c>
      <c r="H283" s="1">
        <v>70</v>
      </c>
      <c r="I283" s="1">
        <v>40</v>
      </c>
      <c r="J283" s="1">
        <v>11</v>
      </c>
      <c r="K283" s="1">
        <v>385</v>
      </c>
      <c r="L283">
        <v>0</v>
      </c>
      <c r="M283" s="1">
        <v>20</v>
      </c>
      <c r="N283" s="1">
        <v>45</v>
      </c>
      <c r="O283" s="1">
        <v>70</v>
      </c>
      <c r="P283" s="1">
        <v>85</v>
      </c>
      <c r="Q283" s="1">
        <v>45</v>
      </c>
      <c r="R283" s="1">
        <v>85</v>
      </c>
      <c r="S283" s="1">
        <v>35</v>
      </c>
      <c r="T283" t="s">
        <v>23</v>
      </c>
      <c r="U283" t="s">
        <v>21</v>
      </c>
      <c r="V283" s="9">
        <f t="shared" si="62"/>
        <v>25.272727272727273</v>
      </c>
      <c r="W283" s="9">
        <f t="shared" si="63"/>
        <v>14.181818181818182</v>
      </c>
      <c r="X283" s="9">
        <f t="shared" si="64"/>
        <v>21.272727272727273</v>
      </c>
      <c r="Y283" s="9">
        <f t="shared" si="65"/>
        <v>17.272727272727273</v>
      </c>
      <c r="Z283" s="9">
        <f t="shared" si="66"/>
        <v>12.727272727272727</v>
      </c>
      <c r="AA283" s="9">
        <f t="shared" si="67"/>
        <v>7.2727272727272725</v>
      </c>
      <c r="AB283" s="9">
        <f t="shared" si="68"/>
        <v>2</v>
      </c>
      <c r="AC283" s="9">
        <f t="shared" si="69"/>
        <v>0</v>
      </c>
      <c r="AD283" s="9">
        <f t="shared" si="70"/>
        <v>5.1948051948051948</v>
      </c>
      <c r="AE283" s="9">
        <f t="shared" si="71"/>
        <v>11.688311688311687</v>
      </c>
      <c r="AF283" s="9">
        <f t="shared" si="72"/>
        <v>18.181818181818183</v>
      </c>
      <c r="AG283" s="9">
        <f t="shared" si="73"/>
        <v>22.077922077922079</v>
      </c>
      <c r="AH283" s="9">
        <f t="shared" si="74"/>
        <v>11.688311688311687</v>
      </c>
      <c r="AI283" s="9">
        <f t="shared" si="75"/>
        <v>22.077922077922079</v>
      </c>
      <c r="AJ283" s="9">
        <f t="shared" si="76"/>
        <v>9.0909090909090917</v>
      </c>
    </row>
    <row r="284" spans="1:36" x14ac:dyDescent="0.25">
      <c r="A284" t="s">
        <v>586</v>
      </c>
      <c r="B284" t="s">
        <v>587</v>
      </c>
      <c r="C284" s="1">
        <v>1787</v>
      </c>
      <c r="D284" s="1">
        <v>255.24290280891199</v>
      </c>
      <c r="E284" s="1">
        <v>234.44594286601901</v>
      </c>
      <c r="F284" s="1">
        <v>244.23434210785999</v>
      </c>
      <c r="G284" s="1">
        <v>366.627534525383</v>
      </c>
      <c r="H284" s="1">
        <v>412.25037718321198</v>
      </c>
      <c r="I284" s="1">
        <v>252.18177910650999</v>
      </c>
      <c r="J284" s="1">
        <v>22.0171214021039</v>
      </c>
      <c r="K284" s="1">
        <v>1572.0463249115201</v>
      </c>
      <c r="L284" s="1">
        <v>55.121666752000301</v>
      </c>
      <c r="M284" s="1">
        <v>50.203808157057601</v>
      </c>
      <c r="N284" s="1">
        <v>55.279393245481799</v>
      </c>
      <c r="O284" s="1">
        <v>84.944271308620003</v>
      </c>
      <c r="P284" s="1">
        <v>275.37174401977899</v>
      </c>
      <c r="Q284" s="1">
        <v>255.22713015956401</v>
      </c>
      <c r="R284" s="1">
        <v>610.62528689301996</v>
      </c>
      <c r="S284" s="1">
        <v>185.273024375994</v>
      </c>
      <c r="T284" t="s">
        <v>23</v>
      </c>
      <c r="U284" t="s">
        <v>21</v>
      </c>
      <c r="V284" s="9">
        <f t="shared" si="62"/>
        <v>14.283318567930161</v>
      </c>
      <c r="W284" s="9">
        <f t="shared" si="63"/>
        <v>13.119526741243369</v>
      </c>
      <c r="X284" s="9">
        <f t="shared" si="64"/>
        <v>13.667282714485729</v>
      </c>
      <c r="Y284" s="9">
        <f t="shared" si="65"/>
        <v>20.516370146915669</v>
      </c>
      <c r="Z284" s="9">
        <f t="shared" si="66"/>
        <v>23.069411146234582</v>
      </c>
      <c r="AA284" s="9">
        <f t="shared" si="67"/>
        <v>14.112018976301622</v>
      </c>
      <c r="AB284" s="9">
        <f t="shared" si="68"/>
        <v>1.2320717068888585</v>
      </c>
      <c r="AC284" s="9">
        <f t="shared" si="69"/>
        <v>3.5063640223899082</v>
      </c>
      <c r="AD284" s="9">
        <f t="shared" si="70"/>
        <v>3.1935323636142363</v>
      </c>
      <c r="AE284" s="9">
        <f t="shared" si="71"/>
        <v>3.5163972186756718</v>
      </c>
      <c r="AF284" s="9">
        <f t="shared" si="72"/>
        <v>5.4034203676154986</v>
      </c>
      <c r="AG284" s="9">
        <f t="shared" si="73"/>
        <v>17.51677031752088</v>
      </c>
      <c r="AH284" s="9">
        <f t="shared" si="74"/>
        <v>16.235344093560922</v>
      </c>
      <c r="AI284" s="9">
        <f t="shared" si="75"/>
        <v>38.842703119921609</v>
      </c>
      <c r="AJ284" s="9">
        <f t="shared" si="76"/>
        <v>11.785468496701061</v>
      </c>
    </row>
    <row r="285" spans="1:36" x14ac:dyDescent="0.25">
      <c r="A285" t="s">
        <v>588</v>
      </c>
      <c r="B285" t="s">
        <v>589</v>
      </c>
      <c r="C285" s="1">
        <v>3194.00000000001</v>
      </c>
      <c r="D285" s="1">
        <v>638.48170203929703</v>
      </c>
      <c r="E285" s="1">
        <v>414.29711606259599</v>
      </c>
      <c r="F285" s="1">
        <v>600.32323112269501</v>
      </c>
      <c r="G285" s="1">
        <v>648.321363182494</v>
      </c>
      <c r="H285" s="1">
        <v>595.15764176115601</v>
      </c>
      <c r="I285" s="1">
        <v>274.29622249242402</v>
      </c>
      <c r="J285" s="1">
        <v>23.122723339346201</v>
      </c>
      <c r="K285" s="1">
        <v>2566.5520027155499</v>
      </c>
      <c r="L285" s="1">
        <v>45.466551533598299</v>
      </c>
      <c r="M285" s="1">
        <v>106.08776737226501</v>
      </c>
      <c r="N285" s="1">
        <v>110.633475027554</v>
      </c>
      <c r="O285" s="1">
        <v>291.46829709193997</v>
      </c>
      <c r="P285" s="1">
        <v>457.36737090574701</v>
      </c>
      <c r="Q285" s="1">
        <v>428.06360261334402</v>
      </c>
      <c r="R285" s="1">
        <v>840.64090277048297</v>
      </c>
      <c r="S285" s="1">
        <v>286.82403540062199</v>
      </c>
      <c r="T285" t="s">
        <v>23</v>
      </c>
      <c r="U285" t="s">
        <v>21</v>
      </c>
      <c r="V285" s="9">
        <f t="shared" si="62"/>
        <v>19.990034503421885</v>
      </c>
      <c r="W285" s="9">
        <f t="shared" si="63"/>
        <v>12.971105700143854</v>
      </c>
      <c r="X285" s="9">
        <f t="shared" si="64"/>
        <v>18.795342239282817</v>
      </c>
      <c r="Y285" s="9">
        <f t="shared" si="65"/>
        <v>20.298101539840076</v>
      </c>
      <c r="Z285" s="9">
        <f t="shared" si="66"/>
        <v>18.633614331908397</v>
      </c>
      <c r="AA285" s="9">
        <f t="shared" si="67"/>
        <v>8.5878591888673501</v>
      </c>
      <c r="AB285" s="9">
        <f t="shared" si="68"/>
        <v>0.72394249653557075</v>
      </c>
      <c r="AC285" s="9">
        <f t="shared" si="69"/>
        <v>1.7715032263321471</v>
      </c>
      <c r="AD285" s="9">
        <f t="shared" si="70"/>
        <v>4.1334742978135042</v>
      </c>
      <c r="AE285" s="9">
        <f t="shared" si="71"/>
        <v>4.3105877032882187</v>
      </c>
      <c r="AF285" s="9">
        <f t="shared" si="72"/>
        <v>11.356415018419689</v>
      </c>
      <c r="AG285" s="9">
        <f t="shared" si="73"/>
        <v>17.82030406638275</v>
      </c>
      <c r="AH285" s="9">
        <f t="shared" si="74"/>
        <v>16.678547801113311</v>
      </c>
      <c r="AI285" s="9">
        <f t="shared" si="75"/>
        <v>32.753706212889497</v>
      </c>
      <c r="AJ285" s="9">
        <f t="shared" si="76"/>
        <v>11.175461673761014</v>
      </c>
    </row>
    <row r="286" spans="1:36" x14ac:dyDescent="0.25">
      <c r="A286" t="s">
        <v>590</v>
      </c>
      <c r="B286" t="s">
        <v>591</v>
      </c>
      <c r="C286" s="1">
        <v>913.99999999999898</v>
      </c>
      <c r="D286" s="1">
        <v>178.57341040462401</v>
      </c>
      <c r="E286" s="1">
        <v>108.83468208092501</v>
      </c>
      <c r="F286" s="1">
        <v>179.63005780346799</v>
      </c>
      <c r="G286" s="1">
        <v>208.15953757225401</v>
      </c>
      <c r="H286" s="1">
        <v>166.95028901734099</v>
      </c>
      <c r="I286" s="1">
        <v>61.285549132947899</v>
      </c>
      <c r="J286" s="1">
        <v>10.5664739884393</v>
      </c>
      <c r="K286" s="1">
        <v>723.803468208092</v>
      </c>
      <c r="L286">
        <v>0</v>
      </c>
      <c r="M286" s="1">
        <v>42.265895953757202</v>
      </c>
      <c r="N286" s="1">
        <v>26.4161849710983</v>
      </c>
      <c r="O286" s="1">
        <v>105.664739884393</v>
      </c>
      <c r="P286" s="1">
        <v>116.231213872832</v>
      </c>
      <c r="Q286" s="1">
        <v>195.47976878612701</v>
      </c>
      <c r="R286" s="1">
        <v>190.19653179190701</v>
      </c>
      <c r="S286" s="1">
        <v>47.549132947976901</v>
      </c>
      <c r="T286" t="s">
        <v>23</v>
      </c>
      <c r="U286" t="s">
        <v>21</v>
      </c>
      <c r="V286" s="9">
        <f t="shared" si="62"/>
        <v>19.537572254335252</v>
      </c>
      <c r="W286" s="9">
        <f t="shared" si="63"/>
        <v>11.907514450867081</v>
      </c>
      <c r="X286" s="9">
        <f t="shared" si="64"/>
        <v>19.653179190751445</v>
      </c>
      <c r="Y286" s="9">
        <f t="shared" si="65"/>
        <v>22.774566473988429</v>
      </c>
      <c r="Z286" s="9">
        <f t="shared" si="66"/>
        <v>18.265895953757241</v>
      </c>
      <c r="AA286" s="9">
        <f t="shared" si="67"/>
        <v>6.7052023121387281</v>
      </c>
      <c r="AB286" s="9">
        <f t="shared" si="68"/>
        <v>1.1560693641618502</v>
      </c>
      <c r="AC286" s="9">
        <f t="shared" si="69"/>
        <v>0</v>
      </c>
      <c r="AD286" s="9">
        <f t="shared" si="70"/>
        <v>5.8394160583941614</v>
      </c>
      <c r="AE286" s="9">
        <f t="shared" si="71"/>
        <v>3.6496350364963579</v>
      </c>
      <c r="AF286" s="9">
        <f t="shared" si="72"/>
        <v>14.598540145985403</v>
      </c>
      <c r="AG286" s="9">
        <f t="shared" si="73"/>
        <v>16.058394160583902</v>
      </c>
      <c r="AH286" s="9">
        <f t="shared" si="74"/>
        <v>27.007299270072988</v>
      </c>
      <c r="AI286" s="9">
        <f t="shared" si="75"/>
        <v>26.277372262773667</v>
      </c>
      <c r="AJ286" s="9">
        <f t="shared" si="76"/>
        <v>6.5693430656934382</v>
      </c>
    </row>
    <row r="287" spans="1:36" x14ac:dyDescent="0.25">
      <c r="A287" t="s">
        <v>592</v>
      </c>
      <c r="B287" t="s">
        <v>593</v>
      </c>
      <c r="C287" s="1">
        <v>273</v>
      </c>
      <c r="D287" s="1">
        <v>34</v>
      </c>
      <c r="E287" s="1">
        <v>23</v>
      </c>
      <c r="F287" s="1">
        <v>37</v>
      </c>
      <c r="G287" s="1">
        <v>48</v>
      </c>
      <c r="H287" s="1">
        <v>84</v>
      </c>
      <c r="I287" s="1">
        <v>40</v>
      </c>
      <c r="J287" s="1">
        <v>7</v>
      </c>
      <c r="K287" s="1">
        <v>240</v>
      </c>
      <c r="L287">
        <v>0</v>
      </c>
      <c r="M287" s="1">
        <v>15</v>
      </c>
      <c r="N287" s="1">
        <v>15</v>
      </c>
      <c r="O287" s="1">
        <v>25</v>
      </c>
      <c r="P287" s="1">
        <v>25</v>
      </c>
      <c r="Q287" s="1">
        <v>20</v>
      </c>
      <c r="R287" s="1">
        <v>125</v>
      </c>
      <c r="S287" s="1">
        <v>15</v>
      </c>
      <c r="T287" t="s">
        <v>23</v>
      </c>
      <c r="U287" t="s">
        <v>21</v>
      </c>
      <c r="V287" s="9">
        <f t="shared" si="62"/>
        <v>12.454212454212454</v>
      </c>
      <c r="W287" s="9">
        <f t="shared" si="63"/>
        <v>8.4249084249084252</v>
      </c>
      <c r="X287" s="9">
        <f t="shared" si="64"/>
        <v>13.553113553113553</v>
      </c>
      <c r="Y287" s="9">
        <f t="shared" si="65"/>
        <v>17.582417582417584</v>
      </c>
      <c r="Z287" s="9">
        <f t="shared" si="66"/>
        <v>30.76923076923077</v>
      </c>
      <c r="AA287" s="9">
        <f t="shared" si="67"/>
        <v>14.652014652014653</v>
      </c>
      <c r="AB287" s="9">
        <f t="shared" si="68"/>
        <v>2.5641025641025639</v>
      </c>
      <c r="AC287" s="9">
        <f t="shared" si="69"/>
        <v>0</v>
      </c>
      <c r="AD287" s="9">
        <f t="shared" si="70"/>
        <v>6.25</v>
      </c>
      <c r="AE287" s="9">
        <f t="shared" si="71"/>
        <v>6.25</v>
      </c>
      <c r="AF287" s="9">
        <f t="shared" si="72"/>
        <v>10.416666666666668</v>
      </c>
      <c r="AG287" s="9">
        <f t="shared" si="73"/>
        <v>10.416666666666668</v>
      </c>
      <c r="AH287" s="9">
        <f t="shared" si="74"/>
        <v>8.3333333333333321</v>
      </c>
      <c r="AI287" s="9">
        <f t="shared" si="75"/>
        <v>52.083333333333336</v>
      </c>
      <c r="AJ287" s="9">
        <f t="shared" si="76"/>
        <v>6.25</v>
      </c>
    </row>
    <row r="288" spans="1:36" x14ac:dyDescent="0.25">
      <c r="A288" t="s">
        <v>594</v>
      </c>
      <c r="B288" t="s">
        <v>595</v>
      </c>
      <c r="C288" s="1">
        <v>192</v>
      </c>
      <c r="D288" s="1">
        <v>36</v>
      </c>
      <c r="E288" s="1">
        <v>26</v>
      </c>
      <c r="F288" s="1">
        <v>39</v>
      </c>
      <c r="G288" s="1">
        <v>38</v>
      </c>
      <c r="H288" s="1">
        <v>35</v>
      </c>
      <c r="I288" s="1">
        <v>18</v>
      </c>
      <c r="J288">
        <v>0</v>
      </c>
      <c r="K288" s="1">
        <v>160</v>
      </c>
      <c r="L288">
        <v>0</v>
      </c>
      <c r="M288" s="1">
        <v>15</v>
      </c>
      <c r="N288" s="1">
        <v>15</v>
      </c>
      <c r="O288" s="1">
        <v>20</v>
      </c>
      <c r="P288" s="1">
        <v>30</v>
      </c>
      <c r="Q288" s="1">
        <v>25</v>
      </c>
      <c r="R288" s="1">
        <v>40</v>
      </c>
      <c r="S288" s="1">
        <v>15</v>
      </c>
      <c r="T288" t="s">
        <v>23</v>
      </c>
      <c r="U288" t="s">
        <v>21</v>
      </c>
      <c r="V288" s="9">
        <f t="shared" si="62"/>
        <v>18.75</v>
      </c>
      <c r="W288" s="9">
        <f t="shared" si="63"/>
        <v>13.541666666666666</v>
      </c>
      <c r="X288" s="9">
        <f t="shared" si="64"/>
        <v>20.3125</v>
      </c>
      <c r="Y288" s="9">
        <f t="shared" si="65"/>
        <v>19.791666666666664</v>
      </c>
      <c r="Z288" s="9">
        <f t="shared" si="66"/>
        <v>18.229166666666664</v>
      </c>
      <c r="AA288" s="9">
        <f t="shared" si="67"/>
        <v>9.375</v>
      </c>
      <c r="AB288" s="9">
        <f t="shared" si="68"/>
        <v>0</v>
      </c>
      <c r="AC288" s="9">
        <f t="shared" si="69"/>
        <v>0</v>
      </c>
      <c r="AD288" s="9">
        <f t="shared" si="70"/>
        <v>9.375</v>
      </c>
      <c r="AE288" s="9">
        <f t="shared" si="71"/>
        <v>9.375</v>
      </c>
      <c r="AF288" s="9">
        <f t="shared" si="72"/>
        <v>12.5</v>
      </c>
      <c r="AG288" s="9">
        <f t="shared" si="73"/>
        <v>18.75</v>
      </c>
      <c r="AH288" s="9">
        <f t="shared" si="74"/>
        <v>15.625</v>
      </c>
      <c r="AI288" s="9">
        <f t="shared" si="75"/>
        <v>25</v>
      </c>
      <c r="AJ288" s="9">
        <f t="shared" si="76"/>
        <v>9.375</v>
      </c>
    </row>
    <row r="289" spans="1:36" x14ac:dyDescent="0.25">
      <c r="A289" t="s">
        <v>596</v>
      </c>
      <c r="B289" t="s">
        <v>597</v>
      </c>
      <c r="C289" s="1">
        <v>204</v>
      </c>
      <c r="D289" s="1">
        <v>33.669902912621303</v>
      </c>
      <c r="E289" s="1">
        <v>16.834951456310701</v>
      </c>
      <c r="F289" s="1">
        <v>37.631067961165002</v>
      </c>
      <c r="G289" s="1">
        <v>49.514563106796103</v>
      </c>
      <c r="H289" s="1">
        <v>52.485436893203897</v>
      </c>
      <c r="I289" s="1">
        <v>13.864077669902899</v>
      </c>
      <c r="J289">
        <v>0</v>
      </c>
      <c r="K289" s="1">
        <v>173.30097087378601</v>
      </c>
      <c r="L289" s="1">
        <v>4.9514563106796103</v>
      </c>
      <c r="M289">
        <v>0</v>
      </c>
      <c r="N289" s="1">
        <v>4.9514563106796103</v>
      </c>
      <c r="O289" s="1">
        <v>29.708737864077701</v>
      </c>
      <c r="P289" s="1">
        <v>19.805825242718399</v>
      </c>
      <c r="Q289" s="1">
        <v>29.708737864077701</v>
      </c>
      <c r="R289" s="1">
        <v>74.271844660194105</v>
      </c>
      <c r="S289" s="1">
        <v>9.9029126213592207</v>
      </c>
      <c r="T289" t="s">
        <v>23</v>
      </c>
      <c r="U289" t="s">
        <v>21</v>
      </c>
      <c r="V289" s="9">
        <f t="shared" si="62"/>
        <v>16.504854368932012</v>
      </c>
      <c r="W289" s="9">
        <f t="shared" si="63"/>
        <v>8.2524271844660291</v>
      </c>
      <c r="X289" s="9">
        <f t="shared" si="64"/>
        <v>18.446601941747552</v>
      </c>
      <c r="Y289" s="9">
        <f t="shared" si="65"/>
        <v>24.271844660194169</v>
      </c>
      <c r="Z289" s="9">
        <f t="shared" si="66"/>
        <v>25.728155339805831</v>
      </c>
      <c r="AA289" s="9">
        <f t="shared" si="67"/>
        <v>6.7961165048543615</v>
      </c>
      <c r="AB289" s="9">
        <f t="shared" si="68"/>
        <v>0</v>
      </c>
      <c r="AC289" s="9">
        <f t="shared" si="69"/>
        <v>2.857142857142863</v>
      </c>
      <c r="AD289" s="9">
        <f t="shared" si="70"/>
        <v>0</v>
      </c>
      <c r="AE289" s="9">
        <f t="shared" si="71"/>
        <v>2.857142857142863</v>
      </c>
      <c r="AF289" s="9">
        <f t="shared" si="72"/>
        <v>17.142857142857199</v>
      </c>
      <c r="AG289" s="9">
        <f t="shared" si="73"/>
        <v>11.428571428571427</v>
      </c>
      <c r="AH289" s="9">
        <f t="shared" si="74"/>
        <v>17.142857142857199</v>
      </c>
      <c r="AI289" s="9">
        <f t="shared" si="75"/>
        <v>42.857142857142918</v>
      </c>
      <c r="AJ289" s="9">
        <f t="shared" si="76"/>
        <v>5.714285714285726</v>
      </c>
    </row>
    <row r="290" spans="1:36" x14ac:dyDescent="0.25">
      <c r="A290" t="s">
        <v>598</v>
      </c>
      <c r="B290" t="s">
        <v>599</v>
      </c>
      <c r="C290" s="1">
        <v>1153</v>
      </c>
      <c r="D290" s="1">
        <v>253.07582223364199</v>
      </c>
      <c r="E290" s="1">
        <v>182.844921590024</v>
      </c>
      <c r="F290" s="1">
        <v>221.107393178629</v>
      </c>
      <c r="G290" s="1">
        <v>263.807205506473</v>
      </c>
      <c r="H290" s="1">
        <v>169.36077093910399</v>
      </c>
      <c r="I290" s="1">
        <v>60.728351714565498</v>
      </c>
      <c r="J290" s="1">
        <v>2.0755348375595202</v>
      </c>
      <c r="K290" s="1">
        <v>900.10642188616305</v>
      </c>
      <c r="L290" s="1">
        <v>24.274849762313199</v>
      </c>
      <c r="M290" s="1">
        <v>40.6388453810534</v>
      </c>
      <c r="N290" s="1">
        <v>29.512521724455102</v>
      </c>
      <c r="O290" s="1">
        <v>189.448498231781</v>
      </c>
      <c r="P290" s="1">
        <v>114.712317519815</v>
      </c>
      <c r="Q290" s="1">
        <v>121.04266087478</v>
      </c>
      <c r="R290" s="1">
        <v>271.957699516015</v>
      </c>
      <c r="S290" s="1">
        <v>108.51902887595</v>
      </c>
      <c r="T290" t="s">
        <v>23</v>
      </c>
      <c r="U290" t="s">
        <v>21</v>
      </c>
      <c r="V290" s="9">
        <f t="shared" si="62"/>
        <v>21.949334105259496</v>
      </c>
      <c r="W290" s="9">
        <f t="shared" si="63"/>
        <v>15.858189209889332</v>
      </c>
      <c r="X290" s="9">
        <f t="shared" si="64"/>
        <v>19.176703658163831</v>
      </c>
      <c r="Y290" s="9">
        <f t="shared" si="65"/>
        <v>22.880069861792972</v>
      </c>
      <c r="Z290" s="9">
        <f t="shared" si="66"/>
        <v>14.688705198534604</v>
      </c>
      <c r="AA290" s="9">
        <f t="shared" si="67"/>
        <v>5.2669862718617084</v>
      </c>
      <c r="AB290" s="9">
        <f t="shared" si="68"/>
        <v>0.18001169449779014</v>
      </c>
      <c r="AC290" s="9">
        <f t="shared" si="69"/>
        <v>2.6968866316324598</v>
      </c>
      <c r="AD290" s="9">
        <f t="shared" si="70"/>
        <v>4.5148933940383573</v>
      </c>
      <c r="AE290" s="9">
        <f t="shared" si="71"/>
        <v>3.2787813759412954</v>
      </c>
      <c r="AF290" s="9">
        <f t="shared" si="72"/>
        <v>21.047344361213842</v>
      </c>
      <c r="AG290" s="9">
        <f t="shared" si="73"/>
        <v>12.744306087655346</v>
      </c>
      <c r="AH290" s="9">
        <f t="shared" si="74"/>
        <v>13.447594410129465</v>
      </c>
      <c r="AI290" s="9">
        <f t="shared" si="75"/>
        <v>30.213949473455664</v>
      </c>
      <c r="AJ290" s="9">
        <f t="shared" si="76"/>
        <v>12.056244265933531</v>
      </c>
    </row>
    <row r="291" spans="1:36" x14ac:dyDescent="0.25">
      <c r="A291" t="s">
        <v>600</v>
      </c>
      <c r="B291" t="s">
        <v>601</v>
      </c>
      <c r="C291" s="1">
        <v>376</v>
      </c>
      <c r="D291" s="1">
        <v>56</v>
      </c>
      <c r="E291" s="1">
        <v>45</v>
      </c>
      <c r="F291" s="1">
        <v>63</v>
      </c>
      <c r="G291" s="1">
        <v>79</v>
      </c>
      <c r="H291" s="1">
        <v>85</v>
      </c>
      <c r="I291" s="1">
        <v>43</v>
      </c>
      <c r="J291" s="1">
        <v>5</v>
      </c>
      <c r="K291" s="1">
        <v>315</v>
      </c>
      <c r="L291" s="1">
        <v>10</v>
      </c>
      <c r="M291">
        <v>0</v>
      </c>
      <c r="N291">
        <v>0</v>
      </c>
      <c r="O291" s="1">
        <v>30</v>
      </c>
      <c r="P291" s="1">
        <v>25</v>
      </c>
      <c r="Q291" s="1">
        <v>75</v>
      </c>
      <c r="R291" s="1">
        <v>150</v>
      </c>
      <c r="S291" s="1">
        <v>25</v>
      </c>
      <c r="T291" t="s">
        <v>23</v>
      </c>
      <c r="U291" t="s">
        <v>21</v>
      </c>
      <c r="V291" s="9">
        <f t="shared" si="62"/>
        <v>14.893617021276595</v>
      </c>
      <c r="W291" s="9">
        <f t="shared" si="63"/>
        <v>11.968085106382979</v>
      </c>
      <c r="X291" s="9">
        <f t="shared" si="64"/>
        <v>16.75531914893617</v>
      </c>
      <c r="Y291" s="9">
        <f t="shared" si="65"/>
        <v>21.01063829787234</v>
      </c>
      <c r="Z291" s="9">
        <f t="shared" si="66"/>
        <v>22.606382978723406</v>
      </c>
      <c r="AA291" s="9">
        <f t="shared" si="67"/>
        <v>11.436170212765957</v>
      </c>
      <c r="AB291" s="9">
        <f t="shared" si="68"/>
        <v>1.3297872340425532</v>
      </c>
      <c r="AC291" s="9">
        <f t="shared" si="69"/>
        <v>3.1746031746031744</v>
      </c>
      <c r="AD291" s="9">
        <f t="shared" si="70"/>
        <v>0</v>
      </c>
      <c r="AE291" s="9">
        <f t="shared" si="71"/>
        <v>0</v>
      </c>
      <c r="AF291" s="9">
        <f t="shared" si="72"/>
        <v>9.5238095238095237</v>
      </c>
      <c r="AG291" s="9">
        <f t="shared" si="73"/>
        <v>7.9365079365079358</v>
      </c>
      <c r="AH291" s="9">
        <f t="shared" si="74"/>
        <v>23.809523809523807</v>
      </c>
      <c r="AI291" s="9">
        <f t="shared" si="75"/>
        <v>47.619047619047613</v>
      </c>
      <c r="AJ291" s="9">
        <f t="shared" si="76"/>
        <v>7.9365079365079358</v>
      </c>
    </row>
    <row r="292" spans="1:36" x14ac:dyDescent="0.25">
      <c r="A292" t="s">
        <v>602</v>
      </c>
      <c r="B292" t="s">
        <v>603</v>
      </c>
      <c r="C292" s="1">
        <v>509</v>
      </c>
      <c r="D292" s="1">
        <v>84</v>
      </c>
      <c r="E292" s="1">
        <v>67</v>
      </c>
      <c r="F292" s="1">
        <v>86</v>
      </c>
      <c r="G292" s="1">
        <v>91</v>
      </c>
      <c r="H292" s="1">
        <v>104</v>
      </c>
      <c r="I292" s="1">
        <v>66</v>
      </c>
      <c r="J292" s="1">
        <v>11</v>
      </c>
      <c r="K292" s="1">
        <v>450</v>
      </c>
      <c r="L292" s="1">
        <v>15</v>
      </c>
      <c r="M292" s="1">
        <v>30</v>
      </c>
      <c r="N292" s="1">
        <v>15</v>
      </c>
      <c r="O292" s="1">
        <v>35</v>
      </c>
      <c r="P292" s="1">
        <v>50</v>
      </c>
      <c r="Q292" s="1">
        <v>100</v>
      </c>
      <c r="R292" s="1">
        <v>140</v>
      </c>
      <c r="S292" s="1">
        <v>65</v>
      </c>
      <c r="T292" t="s">
        <v>23</v>
      </c>
      <c r="U292" t="s">
        <v>21</v>
      </c>
      <c r="V292" s="9">
        <f t="shared" si="62"/>
        <v>16.50294695481336</v>
      </c>
      <c r="W292" s="9">
        <f t="shared" si="63"/>
        <v>13.163064833005894</v>
      </c>
      <c r="X292" s="9">
        <f t="shared" si="64"/>
        <v>16.895874263261295</v>
      </c>
      <c r="Y292" s="9">
        <f t="shared" si="65"/>
        <v>17.878192534381139</v>
      </c>
      <c r="Z292" s="9">
        <f t="shared" si="66"/>
        <v>20.43222003929273</v>
      </c>
      <c r="AA292" s="9">
        <f t="shared" si="67"/>
        <v>12.966601178781925</v>
      </c>
      <c r="AB292" s="9">
        <f t="shared" si="68"/>
        <v>2.161100196463654</v>
      </c>
      <c r="AC292" s="9">
        <f t="shared" si="69"/>
        <v>3.3333333333333335</v>
      </c>
      <c r="AD292" s="9">
        <f t="shared" si="70"/>
        <v>6.666666666666667</v>
      </c>
      <c r="AE292" s="9">
        <f t="shared" si="71"/>
        <v>3.3333333333333335</v>
      </c>
      <c r="AF292" s="9">
        <f t="shared" si="72"/>
        <v>7.7777777777777777</v>
      </c>
      <c r="AG292" s="9">
        <f t="shared" si="73"/>
        <v>11.111111111111111</v>
      </c>
      <c r="AH292" s="9">
        <f t="shared" si="74"/>
        <v>22.222222222222221</v>
      </c>
      <c r="AI292" s="9">
        <f t="shared" si="75"/>
        <v>31.111111111111111</v>
      </c>
      <c r="AJ292" s="9">
        <f t="shared" si="76"/>
        <v>14.444444444444443</v>
      </c>
    </row>
    <row r="293" spans="1:36" x14ac:dyDescent="0.25">
      <c r="A293" t="s">
        <v>604</v>
      </c>
      <c r="B293" t="s">
        <v>605</v>
      </c>
      <c r="C293" s="1">
        <v>736</v>
      </c>
      <c r="D293" s="1">
        <v>85.419703103913605</v>
      </c>
      <c r="E293" s="1">
        <v>50.6558704453441</v>
      </c>
      <c r="F293" s="1">
        <v>86.412955465587004</v>
      </c>
      <c r="G293" s="1">
        <v>168.85290148447999</v>
      </c>
      <c r="H293" s="1">
        <v>230.43454790823199</v>
      </c>
      <c r="I293" s="1">
        <v>100.318488529015</v>
      </c>
      <c r="J293" s="1">
        <v>13.9055330634278</v>
      </c>
      <c r="K293" s="1">
        <v>655.54655870445299</v>
      </c>
      <c r="L293" s="1">
        <v>9.9325236167341409</v>
      </c>
      <c r="M293" s="1">
        <v>59.595141700404803</v>
      </c>
      <c r="N293" s="1">
        <v>84.426450742240206</v>
      </c>
      <c r="O293" s="1">
        <v>104.291497975708</v>
      </c>
      <c r="P293" s="1">
        <v>49.662618083670701</v>
      </c>
      <c r="Q293" s="1">
        <v>29.797570850202401</v>
      </c>
      <c r="R293" s="1">
        <v>268.178137651822</v>
      </c>
      <c r="S293" s="1">
        <v>49.662618083670701</v>
      </c>
      <c r="T293" t="s">
        <v>23</v>
      </c>
      <c r="U293" t="s">
        <v>21</v>
      </c>
      <c r="V293" s="9">
        <f t="shared" si="62"/>
        <v>11.605937921727392</v>
      </c>
      <c r="W293" s="9">
        <f t="shared" si="63"/>
        <v>6.8825910931174041</v>
      </c>
      <c r="X293" s="9">
        <f t="shared" si="64"/>
        <v>11.740890688259103</v>
      </c>
      <c r="Y293" s="9">
        <f t="shared" si="65"/>
        <v>22.941970310391302</v>
      </c>
      <c r="Z293" s="9">
        <f t="shared" si="66"/>
        <v>31.309041835357611</v>
      </c>
      <c r="AA293" s="9">
        <f t="shared" si="67"/>
        <v>13.630229419703124</v>
      </c>
      <c r="AB293" s="9">
        <f t="shared" si="68"/>
        <v>1.8893387314439947</v>
      </c>
      <c r="AC293" s="9">
        <f t="shared" si="69"/>
        <v>1.5151515151515158</v>
      </c>
      <c r="AD293" s="9">
        <f t="shared" si="70"/>
        <v>9.0909090909090882</v>
      </c>
      <c r="AE293" s="9">
        <f t="shared" si="71"/>
        <v>12.878787878787886</v>
      </c>
      <c r="AF293" s="9">
        <f t="shared" si="72"/>
        <v>15.909090909090843</v>
      </c>
      <c r="AG293" s="9">
        <f t="shared" si="73"/>
        <v>7.5757575757575788</v>
      </c>
      <c r="AH293" s="9">
        <f t="shared" si="74"/>
        <v>4.5454545454545441</v>
      </c>
      <c r="AI293" s="9">
        <f t="shared" si="75"/>
        <v>40.909090909090956</v>
      </c>
      <c r="AJ293" s="9">
        <f t="shared" si="76"/>
        <v>7.5757575757575788</v>
      </c>
    </row>
    <row r="294" spans="1:36" x14ac:dyDescent="0.25">
      <c r="A294" t="s">
        <v>606</v>
      </c>
      <c r="B294" t="s">
        <v>607</v>
      </c>
      <c r="C294" s="1">
        <v>38</v>
      </c>
      <c r="D294" s="1">
        <v>10</v>
      </c>
      <c r="E294" s="1">
        <v>6</v>
      </c>
      <c r="F294" s="1">
        <v>12</v>
      </c>
      <c r="G294" s="1">
        <v>4</v>
      </c>
      <c r="H294" s="1">
        <v>5</v>
      </c>
      <c r="I294" s="1">
        <v>1</v>
      </c>
      <c r="J294">
        <v>0</v>
      </c>
      <c r="K294" s="1">
        <v>25</v>
      </c>
      <c r="L294">
        <v>0</v>
      </c>
      <c r="M294">
        <v>0</v>
      </c>
      <c r="N294">
        <v>0</v>
      </c>
      <c r="O294">
        <v>0</v>
      </c>
      <c r="P294" s="1">
        <v>5</v>
      </c>
      <c r="Q294" s="1">
        <v>10</v>
      </c>
      <c r="R294" s="1">
        <v>5</v>
      </c>
      <c r="S294" s="1">
        <v>5</v>
      </c>
      <c r="T294" t="s">
        <v>23</v>
      </c>
      <c r="U294" t="s">
        <v>21</v>
      </c>
      <c r="V294" s="9">
        <f t="shared" si="62"/>
        <v>26.315789473684209</v>
      </c>
      <c r="W294" s="9">
        <f t="shared" si="63"/>
        <v>15.789473684210526</v>
      </c>
      <c r="X294" s="9">
        <f t="shared" si="64"/>
        <v>31.578947368421051</v>
      </c>
      <c r="Y294" s="9">
        <f t="shared" si="65"/>
        <v>10.526315789473683</v>
      </c>
      <c r="Z294" s="9">
        <f t="shared" si="66"/>
        <v>13.157894736842104</v>
      </c>
      <c r="AA294" s="9">
        <f t="shared" si="67"/>
        <v>2.6315789473684208</v>
      </c>
      <c r="AB294" s="9">
        <f t="shared" si="68"/>
        <v>0</v>
      </c>
      <c r="AC294" s="9">
        <f t="shared" si="69"/>
        <v>0</v>
      </c>
      <c r="AD294" s="9">
        <f t="shared" si="70"/>
        <v>0</v>
      </c>
      <c r="AE294" s="9">
        <f t="shared" si="71"/>
        <v>0</v>
      </c>
      <c r="AF294" s="9">
        <f t="shared" si="72"/>
        <v>0</v>
      </c>
      <c r="AG294" s="9">
        <f t="shared" si="73"/>
        <v>20</v>
      </c>
      <c r="AH294" s="9">
        <f t="shared" si="74"/>
        <v>40</v>
      </c>
      <c r="AI294" s="9">
        <f t="shared" si="75"/>
        <v>20</v>
      </c>
      <c r="AJ294" s="9">
        <f t="shared" si="76"/>
        <v>20</v>
      </c>
    </row>
    <row r="295" spans="1:36" x14ac:dyDescent="0.25">
      <c r="A295" t="s">
        <v>608</v>
      </c>
      <c r="B295" t="s">
        <v>609</v>
      </c>
      <c r="C295" s="1">
        <v>1103</v>
      </c>
      <c r="D295" s="1">
        <v>233.012145831217</v>
      </c>
      <c r="E295" s="1">
        <v>172.97860600521301</v>
      </c>
      <c r="F295" s="1">
        <v>199.30204800108299</v>
      </c>
      <c r="G295" s="1">
        <v>201.54370535865399</v>
      </c>
      <c r="H295" s="1">
        <v>173.785396567482</v>
      </c>
      <c r="I295" s="1">
        <v>105.259273552012</v>
      </c>
      <c r="J295" s="1">
        <v>17.118824684337</v>
      </c>
      <c r="K295" s="1">
        <v>864.42723672184502</v>
      </c>
      <c r="L295" s="1">
        <v>50.186554280491499</v>
      </c>
      <c r="M295" s="1">
        <v>54.639958024440602</v>
      </c>
      <c r="N295" s="1">
        <v>20.116448326055298</v>
      </c>
      <c r="O295" s="1">
        <v>55.244778443519202</v>
      </c>
      <c r="P295" s="1">
        <v>115.443214515419</v>
      </c>
      <c r="Q295" s="1">
        <v>145.01306658542401</v>
      </c>
      <c r="R295" s="1">
        <v>299.49141870620502</v>
      </c>
      <c r="S295" s="1">
        <v>124.29179784029</v>
      </c>
      <c r="T295" t="s">
        <v>23</v>
      </c>
      <c r="U295" t="s">
        <v>21</v>
      </c>
      <c r="V295" s="9">
        <f t="shared" si="62"/>
        <v>21.125307872277151</v>
      </c>
      <c r="W295" s="9">
        <f t="shared" si="63"/>
        <v>15.682557208088216</v>
      </c>
      <c r="X295" s="9">
        <f t="shared" si="64"/>
        <v>18.069088667369265</v>
      </c>
      <c r="Y295" s="9">
        <f t="shared" si="65"/>
        <v>18.272321428708434</v>
      </c>
      <c r="Z295" s="9">
        <f t="shared" si="66"/>
        <v>15.755702317994741</v>
      </c>
      <c r="AA295" s="9">
        <f t="shared" si="67"/>
        <v>9.5429985087952858</v>
      </c>
      <c r="AB295" s="9">
        <f t="shared" si="68"/>
        <v>1.5520239967667271</v>
      </c>
      <c r="AC295" s="9">
        <f t="shared" si="69"/>
        <v>5.8057580960559791</v>
      </c>
      <c r="AD295" s="9">
        <f t="shared" si="70"/>
        <v>6.3209435916955758</v>
      </c>
      <c r="AE295" s="9">
        <f t="shared" si="71"/>
        <v>2.3271418890435029</v>
      </c>
      <c r="AF295" s="9">
        <f t="shared" si="72"/>
        <v>6.3909113568682976</v>
      </c>
      <c r="AG295" s="9">
        <f t="shared" si="73"/>
        <v>13.354879347996096</v>
      </c>
      <c r="AH295" s="9">
        <f t="shared" si="74"/>
        <v>16.775624416388705</v>
      </c>
      <c r="AI295" s="9">
        <f t="shared" si="75"/>
        <v>34.646226539779335</v>
      </c>
      <c r="AJ295" s="9">
        <f t="shared" si="76"/>
        <v>14.378514762172465</v>
      </c>
    </row>
    <row r="296" spans="1:36" x14ac:dyDescent="0.25">
      <c r="A296" t="s">
        <v>610</v>
      </c>
      <c r="B296" t="s">
        <v>611</v>
      </c>
      <c r="C296" s="1">
        <v>1038</v>
      </c>
      <c r="D296" s="1">
        <v>142.25764793795</v>
      </c>
      <c r="E296" s="1">
        <v>110.613509762173</v>
      </c>
      <c r="F296" s="1">
        <v>144.305183985978</v>
      </c>
      <c r="G296" s="1">
        <v>234.86713056471001</v>
      </c>
      <c r="H296" s="1">
        <v>262.03692118566198</v>
      </c>
      <c r="I296" s="1">
        <v>131.564957880419</v>
      </c>
      <c r="J296" s="1">
        <v>12.3546486831059</v>
      </c>
      <c r="K296" s="1">
        <v>886.20515008944597</v>
      </c>
      <c r="L296" s="1">
        <v>34.815592564256498</v>
      </c>
      <c r="M296" s="1">
        <v>29.279510198231002</v>
      </c>
      <c r="N296" s="1">
        <v>30.071514996171601</v>
      </c>
      <c r="O296" s="1">
        <v>83.463643976951204</v>
      </c>
      <c r="P296" s="1">
        <v>79.526862659543596</v>
      </c>
      <c r="Q296" s="1">
        <v>141.73873881831699</v>
      </c>
      <c r="R296" s="1">
        <v>375.77702088450297</v>
      </c>
      <c r="S296" s="1">
        <v>111.532265991473</v>
      </c>
      <c r="T296" t="s">
        <v>23</v>
      </c>
      <c r="U296" t="s">
        <v>21</v>
      </c>
      <c r="V296" s="9">
        <f t="shared" si="62"/>
        <v>13.70497571656551</v>
      </c>
      <c r="W296" s="9">
        <f t="shared" si="63"/>
        <v>10.656407491538825</v>
      </c>
      <c r="X296" s="9">
        <f t="shared" si="64"/>
        <v>13.902233524660696</v>
      </c>
      <c r="Y296" s="9">
        <f t="shared" si="65"/>
        <v>22.626891191205203</v>
      </c>
      <c r="Z296" s="9">
        <f t="shared" si="66"/>
        <v>25.244404738503079</v>
      </c>
      <c r="AA296" s="9">
        <f t="shared" si="67"/>
        <v>12.674851433566378</v>
      </c>
      <c r="AB296" s="9">
        <f t="shared" si="68"/>
        <v>1.190235903960106</v>
      </c>
      <c r="AC296" s="9">
        <f t="shared" si="69"/>
        <v>3.9286154634446109</v>
      </c>
      <c r="AD296" s="9">
        <f t="shared" si="70"/>
        <v>3.3039201132238709</v>
      </c>
      <c r="AE296" s="9">
        <f t="shared" si="71"/>
        <v>3.3932904805548061</v>
      </c>
      <c r="AF296" s="9">
        <f t="shared" si="72"/>
        <v>9.4180951181029684</v>
      </c>
      <c r="AG296" s="9">
        <f t="shared" si="73"/>
        <v>8.973866000611352</v>
      </c>
      <c r="AH296" s="9">
        <f t="shared" si="74"/>
        <v>15.993896989202906</v>
      </c>
      <c r="AI296" s="9">
        <f t="shared" si="75"/>
        <v>42.402938060851405</v>
      </c>
      <c r="AJ296" s="9">
        <f t="shared" si="76"/>
        <v>12.585377774008183</v>
      </c>
    </row>
    <row r="297" spans="1:36" x14ac:dyDescent="0.25">
      <c r="A297" t="s">
        <v>612</v>
      </c>
      <c r="B297" t="s">
        <v>613</v>
      </c>
      <c r="C297" s="1">
        <v>604</v>
      </c>
      <c r="D297" s="1">
        <v>104.06756756756801</v>
      </c>
      <c r="E297" s="1">
        <v>94.885135135135101</v>
      </c>
      <c r="F297" s="1">
        <v>106.108108108108</v>
      </c>
      <c r="G297" s="1">
        <v>141.81756756756801</v>
      </c>
      <c r="H297" s="1">
        <v>104.06756756756801</v>
      </c>
      <c r="I297" s="1">
        <v>47.952702702702702</v>
      </c>
      <c r="J297" s="1">
        <v>5.10135135135135</v>
      </c>
      <c r="K297" s="1">
        <v>459.12162162162201</v>
      </c>
      <c r="L297" s="1">
        <v>10.2027027027027</v>
      </c>
      <c r="M297" s="1">
        <v>30.608108108108102</v>
      </c>
      <c r="N297" s="1">
        <v>25.506756756756801</v>
      </c>
      <c r="O297" s="1">
        <v>86.722972972972997</v>
      </c>
      <c r="P297" s="1">
        <v>51.013513513513502</v>
      </c>
      <c r="Q297" s="1">
        <v>102.027027027027</v>
      </c>
      <c r="R297" s="1">
        <v>122.43243243243199</v>
      </c>
      <c r="S297" s="1">
        <v>30.608108108108102</v>
      </c>
      <c r="T297" t="s">
        <v>23</v>
      </c>
      <c r="U297" t="s">
        <v>21</v>
      </c>
      <c r="V297" s="9">
        <f t="shared" si="62"/>
        <v>17.229729729729804</v>
      </c>
      <c r="W297" s="9">
        <f t="shared" si="63"/>
        <v>15.709459459459454</v>
      </c>
      <c r="X297" s="9">
        <f t="shared" si="64"/>
        <v>17.567567567567551</v>
      </c>
      <c r="Y297" s="9">
        <f t="shared" si="65"/>
        <v>23.479729729729804</v>
      </c>
      <c r="Z297" s="9">
        <f t="shared" si="66"/>
        <v>17.229729729729804</v>
      </c>
      <c r="AA297" s="9">
        <f t="shared" si="67"/>
        <v>7.9391891891891886</v>
      </c>
      <c r="AB297" s="9">
        <f t="shared" si="68"/>
        <v>0.84459459459459429</v>
      </c>
      <c r="AC297" s="9">
        <f t="shared" si="69"/>
        <v>2.2222222222222197</v>
      </c>
      <c r="AD297" s="9">
        <f t="shared" si="70"/>
        <v>6.6666666666666599</v>
      </c>
      <c r="AE297" s="9">
        <f t="shared" si="71"/>
        <v>5.5555555555555598</v>
      </c>
      <c r="AF297" s="9">
        <f t="shared" si="72"/>
        <v>18.888888888888879</v>
      </c>
      <c r="AG297" s="9">
        <f t="shared" si="73"/>
        <v>11.1111111111111</v>
      </c>
      <c r="AH297" s="9">
        <f t="shared" si="74"/>
        <v>22.2222222222222</v>
      </c>
      <c r="AI297" s="9">
        <f t="shared" si="75"/>
        <v>26.666666666666551</v>
      </c>
      <c r="AJ297" s="9">
        <f t="shared" si="76"/>
        <v>6.6666666666666599</v>
      </c>
    </row>
    <row r="298" spans="1:36" x14ac:dyDescent="0.25">
      <c r="A298" t="s">
        <v>614</v>
      </c>
      <c r="B298" t="s">
        <v>615</v>
      </c>
      <c r="C298" s="1">
        <v>1318</v>
      </c>
      <c r="D298" s="1">
        <v>217.60406885758999</v>
      </c>
      <c r="E298" s="1">
        <v>163.976525821596</v>
      </c>
      <c r="F298" s="1">
        <v>188.72769953051599</v>
      </c>
      <c r="G298" s="1">
        <v>320.73395931142397</v>
      </c>
      <c r="H298" s="1">
        <v>299.07668231611899</v>
      </c>
      <c r="I298" s="1">
        <v>123.755868544601</v>
      </c>
      <c r="J298" s="1">
        <v>4.1251956181533602</v>
      </c>
      <c r="K298" s="1">
        <v>1077.70735524257</v>
      </c>
      <c r="L298" s="1">
        <v>87.660406885759102</v>
      </c>
      <c r="M298" s="1">
        <v>41.2519561815337</v>
      </c>
      <c r="N298" s="1">
        <v>36.095461658841998</v>
      </c>
      <c r="O298" s="1">
        <v>113.44287949921799</v>
      </c>
      <c r="P298" s="1">
        <v>118.599374021909</v>
      </c>
      <c r="Q298" s="1">
        <v>185.633802816902</v>
      </c>
      <c r="R298" s="1">
        <v>366.11111111111097</v>
      </c>
      <c r="S298" s="1">
        <v>128.912363067293</v>
      </c>
      <c r="T298" t="s">
        <v>23</v>
      </c>
      <c r="U298" t="s">
        <v>21</v>
      </c>
      <c r="V298" s="9">
        <f t="shared" si="62"/>
        <v>16.510172143974959</v>
      </c>
      <c r="W298" s="9">
        <f t="shared" si="63"/>
        <v>12.441314553990592</v>
      </c>
      <c r="X298" s="9">
        <f t="shared" si="64"/>
        <v>14.319248826291044</v>
      </c>
      <c r="Y298" s="9">
        <f t="shared" si="65"/>
        <v>24.334898278560242</v>
      </c>
      <c r="Z298" s="9">
        <f t="shared" si="66"/>
        <v>22.691705790297341</v>
      </c>
      <c r="AA298" s="9">
        <f t="shared" si="67"/>
        <v>9.3896713615023533</v>
      </c>
      <c r="AB298" s="9">
        <f t="shared" si="68"/>
        <v>0.31298904538341121</v>
      </c>
      <c r="AC298" s="9">
        <f t="shared" si="69"/>
        <v>8.1339712918660112</v>
      </c>
      <c r="AD298" s="9">
        <f t="shared" si="70"/>
        <v>3.8277511961722417</v>
      </c>
      <c r="AE298" s="9">
        <f t="shared" si="71"/>
        <v>3.3492822966507121</v>
      </c>
      <c r="AF298" s="9">
        <f t="shared" si="72"/>
        <v>10.526315789473694</v>
      </c>
      <c r="AG298" s="9">
        <f t="shared" si="73"/>
        <v>11.004784688995159</v>
      </c>
      <c r="AH298" s="9">
        <f t="shared" si="74"/>
        <v>17.224880382775119</v>
      </c>
      <c r="AI298" s="9">
        <f t="shared" si="75"/>
        <v>33.971291866028587</v>
      </c>
      <c r="AJ298" s="9">
        <f t="shared" si="76"/>
        <v>11.961722488038271</v>
      </c>
    </row>
    <row r="299" spans="1:36" x14ac:dyDescent="0.25">
      <c r="A299" t="s">
        <v>616</v>
      </c>
      <c r="B299" t="s">
        <v>617</v>
      </c>
      <c r="C299" s="1">
        <v>803.99999999999898</v>
      </c>
      <c r="D299" s="1">
        <v>157.90340591287401</v>
      </c>
      <c r="E299" s="1">
        <v>120.341489064939</v>
      </c>
      <c r="F299" s="1">
        <v>102.152859667749</v>
      </c>
      <c r="G299" s="1">
        <v>162.15858255271999</v>
      </c>
      <c r="H299" s="1">
        <v>144.222948222642</v>
      </c>
      <c r="I299" s="1">
        <v>102.054651270535</v>
      </c>
      <c r="J299" s="1">
        <v>15.1660633085418</v>
      </c>
      <c r="K299" s="1">
        <v>655.91110567979399</v>
      </c>
      <c r="L299" s="1">
        <v>40.011542900165097</v>
      </c>
      <c r="M299" s="1">
        <v>4.8713346387655303</v>
      </c>
      <c r="N299" s="1">
        <v>9.9923220833902597</v>
      </c>
      <c r="O299" s="1">
        <v>65.0766800020358</v>
      </c>
      <c r="P299" s="1">
        <v>84.977875251019697</v>
      </c>
      <c r="Q299" s="1">
        <v>104.208638205535</v>
      </c>
      <c r="R299" s="1">
        <v>267.45843621944999</v>
      </c>
      <c r="S299" s="1">
        <v>79.314276379432499</v>
      </c>
      <c r="T299" t="s">
        <v>23</v>
      </c>
      <c r="U299" t="s">
        <v>21</v>
      </c>
      <c r="V299" s="9">
        <f t="shared" si="62"/>
        <v>19.639727103591319</v>
      </c>
      <c r="W299" s="9">
        <f t="shared" si="63"/>
        <v>14.967846898624273</v>
      </c>
      <c r="X299" s="9">
        <f t="shared" si="64"/>
        <v>12.705579560665313</v>
      </c>
      <c r="Y299" s="9">
        <f t="shared" si="65"/>
        <v>20.168977929442811</v>
      </c>
      <c r="Z299" s="9">
        <f t="shared" si="66"/>
        <v>17.938177639632112</v>
      </c>
      <c r="AA299" s="9">
        <f t="shared" si="67"/>
        <v>12.693364585887453</v>
      </c>
      <c r="AB299" s="9">
        <f t="shared" si="68"/>
        <v>1.8863262821569426</v>
      </c>
      <c r="AC299" s="9">
        <f t="shared" si="69"/>
        <v>6.1001471927658031</v>
      </c>
      <c r="AD299" s="9">
        <f t="shared" si="70"/>
        <v>0.74268214039718417</v>
      </c>
      <c r="AE299" s="9">
        <f t="shared" si="71"/>
        <v>1.5234262687219025</v>
      </c>
      <c r="AF299" s="9">
        <f t="shared" si="72"/>
        <v>9.9215700784010306</v>
      </c>
      <c r="AG299" s="9">
        <f t="shared" si="73"/>
        <v>12.955700020195209</v>
      </c>
      <c r="AH299" s="9">
        <f t="shared" si="74"/>
        <v>15.887616066133219</v>
      </c>
      <c r="AI299" s="9">
        <f t="shared" si="75"/>
        <v>40.776628708284015</v>
      </c>
      <c r="AJ299" s="9">
        <f t="shared" si="76"/>
        <v>12.092229525101613</v>
      </c>
    </row>
    <row r="300" spans="1:36" x14ac:dyDescent="0.25">
      <c r="A300" t="s">
        <v>618</v>
      </c>
      <c r="B300" t="s">
        <v>619</v>
      </c>
      <c r="C300" s="1">
        <v>252</v>
      </c>
      <c r="D300" s="1">
        <v>31.248000000000001</v>
      </c>
      <c r="E300" s="1">
        <v>39.311999999999998</v>
      </c>
      <c r="F300" s="1">
        <v>49.392000000000003</v>
      </c>
      <c r="G300" s="1">
        <v>48.384</v>
      </c>
      <c r="H300" s="1">
        <v>62.496000000000002</v>
      </c>
      <c r="I300" s="1">
        <v>18.143999999999998</v>
      </c>
      <c r="J300" s="1">
        <v>3.024</v>
      </c>
      <c r="K300" s="1">
        <v>216.72</v>
      </c>
      <c r="L300">
        <v>0</v>
      </c>
      <c r="M300" s="1">
        <v>25.2</v>
      </c>
      <c r="N300" s="1">
        <v>15.12</v>
      </c>
      <c r="O300" s="1">
        <v>40.32</v>
      </c>
      <c r="P300" s="1">
        <v>20.16</v>
      </c>
      <c r="Q300" s="1">
        <v>25.2</v>
      </c>
      <c r="R300" s="1">
        <v>80.64</v>
      </c>
      <c r="S300" s="1">
        <v>10.08</v>
      </c>
      <c r="T300" t="s">
        <v>23</v>
      </c>
      <c r="U300" t="s">
        <v>21</v>
      </c>
      <c r="V300" s="9">
        <f t="shared" si="62"/>
        <v>12.4</v>
      </c>
      <c r="W300" s="9">
        <f t="shared" si="63"/>
        <v>15.6</v>
      </c>
      <c r="X300" s="9">
        <f t="shared" si="64"/>
        <v>19.600000000000001</v>
      </c>
      <c r="Y300" s="9">
        <f t="shared" si="65"/>
        <v>19.2</v>
      </c>
      <c r="Z300" s="9">
        <f t="shared" si="66"/>
        <v>24.8</v>
      </c>
      <c r="AA300" s="9">
        <f t="shared" si="67"/>
        <v>7.1999999999999993</v>
      </c>
      <c r="AB300" s="9">
        <f t="shared" si="68"/>
        <v>1.2</v>
      </c>
      <c r="AC300" s="9">
        <f t="shared" si="69"/>
        <v>0</v>
      </c>
      <c r="AD300" s="9">
        <f t="shared" si="70"/>
        <v>11.627906976744185</v>
      </c>
      <c r="AE300" s="9">
        <f t="shared" si="71"/>
        <v>6.9767441860465116</v>
      </c>
      <c r="AF300" s="9">
        <f t="shared" si="72"/>
        <v>18.604651162790699</v>
      </c>
      <c r="AG300" s="9">
        <f t="shared" si="73"/>
        <v>9.3023255813953494</v>
      </c>
      <c r="AH300" s="9">
        <f t="shared" si="74"/>
        <v>11.627906976744185</v>
      </c>
      <c r="AI300" s="9">
        <f t="shared" si="75"/>
        <v>37.209302325581397</v>
      </c>
      <c r="AJ300" s="9">
        <f t="shared" si="76"/>
        <v>4.6511627906976747</v>
      </c>
    </row>
    <row r="301" spans="1:36" x14ac:dyDescent="0.25">
      <c r="A301" t="s">
        <v>620</v>
      </c>
      <c r="B301" t="s">
        <v>621</v>
      </c>
      <c r="C301" s="1">
        <v>516.00000000000102</v>
      </c>
      <c r="D301" s="1">
        <v>94.494628934285899</v>
      </c>
      <c r="E301" s="1">
        <v>87.067718237306295</v>
      </c>
      <c r="F301" s="1">
        <v>75.359059199046499</v>
      </c>
      <c r="G301" s="1">
        <v>120.761957504961</v>
      </c>
      <c r="H301" s="1">
        <v>84.072191950340695</v>
      </c>
      <c r="I301" s="1">
        <v>49.237168630532601</v>
      </c>
      <c r="J301" s="1">
        <v>5.0072755435278999</v>
      </c>
      <c r="K301" s="1">
        <v>396.15256230317698</v>
      </c>
      <c r="L301" s="1">
        <v>44.761660482798099</v>
      </c>
      <c r="M301" s="1">
        <v>4.9310339833450803</v>
      </c>
      <c r="N301">
        <v>0</v>
      </c>
      <c r="O301" s="1">
        <v>49.094463726966502</v>
      </c>
      <c r="P301" s="1">
        <v>68.670471242762702</v>
      </c>
      <c r="Q301" s="1">
        <v>69.208673610047299</v>
      </c>
      <c r="R301" s="1">
        <v>130.33442762937401</v>
      </c>
      <c r="S301" s="1">
        <v>29.151831627882899</v>
      </c>
      <c r="T301" t="s">
        <v>23</v>
      </c>
      <c r="U301" t="s">
        <v>21</v>
      </c>
      <c r="V301" s="9">
        <f t="shared" si="62"/>
        <v>18.312912584163897</v>
      </c>
      <c r="W301" s="9">
        <f t="shared" si="63"/>
        <v>16.873588805679482</v>
      </c>
      <c r="X301" s="9">
        <f t="shared" si="64"/>
        <v>14.604468837024488</v>
      </c>
      <c r="Y301" s="9">
        <f t="shared" si="65"/>
        <v>23.403480136620303</v>
      </c>
      <c r="Z301" s="9">
        <f t="shared" si="66"/>
        <v>16.293060455492352</v>
      </c>
      <c r="AA301" s="9">
        <f t="shared" si="67"/>
        <v>9.5420869439016478</v>
      </c>
      <c r="AB301" s="9">
        <f t="shared" si="68"/>
        <v>0.97040223711780804</v>
      </c>
      <c r="AC301" s="9">
        <f t="shared" si="69"/>
        <v>11.2990965456742</v>
      </c>
      <c r="AD301" s="9">
        <f t="shared" si="70"/>
        <v>1.2447310588316585</v>
      </c>
      <c r="AE301" s="9">
        <f t="shared" si="71"/>
        <v>0</v>
      </c>
      <c r="AF301" s="9">
        <f t="shared" si="72"/>
        <v>12.392817413962435</v>
      </c>
      <c r="AG301" s="9">
        <f t="shared" si="73"/>
        <v>17.33434988872013</v>
      </c>
      <c r="AH301" s="9">
        <f t="shared" si="74"/>
        <v>17.470207237251607</v>
      </c>
      <c r="AI301" s="9">
        <f t="shared" si="75"/>
        <v>32.900059227593381</v>
      </c>
      <c r="AJ301" s="9">
        <f t="shared" si="76"/>
        <v>7.3587386279664893</v>
      </c>
    </row>
    <row r="302" spans="1:36" x14ac:dyDescent="0.25">
      <c r="A302" t="s">
        <v>622</v>
      </c>
      <c r="B302" t="s">
        <v>623</v>
      </c>
      <c r="C302" s="1">
        <v>2529</v>
      </c>
      <c r="D302" s="1">
        <v>493.22656445643702</v>
      </c>
      <c r="E302" s="1">
        <v>332.52364693886898</v>
      </c>
      <c r="F302" s="1">
        <v>473.012360995108</v>
      </c>
      <c r="G302" s="1">
        <v>595.47758109256097</v>
      </c>
      <c r="H302" s="1">
        <v>433.62852207679799</v>
      </c>
      <c r="I302" s="1">
        <v>183.94925149809799</v>
      </c>
      <c r="J302" s="1">
        <v>17.182072942129999</v>
      </c>
      <c r="K302" s="1">
        <v>1981.16122836669</v>
      </c>
      <c r="L302" s="1">
        <v>30.321305191994099</v>
      </c>
      <c r="M302" s="1">
        <v>35.374856057326397</v>
      </c>
      <c r="N302" s="1">
        <v>80.856813845317603</v>
      </c>
      <c r="O302" s="1">
        <v>237.51689067062</v>
      </c>
      <c r="P302" s="1">
        <v>343.6414588426</v>
      </c>
      <c r="Q302" s="1">
        <v>449.93531617098898</v>
      </c>
      <c r="R302" s="1">
        <v>555.89059518655802</v>
      </c>
      <c r="S302" s="1">
        <v>247.62399240128499</v>
      </c>
      <c r="T302" t="s">
        <v>23</v>
      </c>
      <c r="U302" t="s">
        <v>21</v>
      </c>
      <c r="V302" s="9">
        <f t="shared" si="62"/>
        <v>19.502829753121272</v>
      </c>
      <c r="W302" s="9">
        <f t="shared" si="63"/>
        <v>13.148424157329735</v>
      </c>
      <c r="X302" s="9">
        <f t="shared" si="64"/>
        <v>18.70353345176386</v>
      </c>
      <c r="Y302" s="9">
        <f t="shared" si="65"/>
        <v>23.545969991797584</v>
      </c>
      <c r="Z302" s="9">
        <f t="shared" si="66"/>
        <v>17.146244447481138</v>
      </c>
      <c r="AA302" s="9">
        <f t="shared" si="67"/>
        <v>7.2735963423526302</v>
      </c>
      <c r="AB302" s="9">
        <f t="shared" si="68"/>
        <v>0.67940185615381565</v>
      </c>
      <c r="AC302" s="9">
        <f t="shared" si="69"/>
        <v>1.5304814549087256</v>
      </c>
      <c r="AD302" s="9">
        <f t="shared" si="70"/>
        <v>1.7855616973935107</v>
      </c>
      <c r="AE302" s="9">
        <f t="shared" si="71"/>
        <v>4.0812838797566027</v>
      </c>
      <c r="AF302" s="9">
        <f t="shared" si="72"/>
        <v>11.988771396784996</v>
      </c>
      <c r="AG302" s="9">
        <f t="shared" si="73"/>
        <v>17.345456488965567</v>
      </c>
      <c r="AH302" s="9">
        <f t="shared" si="74"/>
        <v>22.710686527109399</v>
      </c>
      <c r="AI302" s="9">
        <f t="shared" si="75"/>
        <v>28.058826673326614</v>
      </c>
      <c r="AJ302" s="9">
        <f t="shared" si="76"/>
        <v>12.498931881754585</v>
      </c>
    </row>
    <row r="303" spans="1:36" x14ac:dyDescent="0.25">
      <c r="A303" t="s">
        <v>624</v>
      </c>
      <c r="B303" t="s">
        <v>625</v>
      </c>
      <c r="C303" s="1">
        <v>338</v>
      </c>
      <c r="D303" s="1">
        <v>73.386482549565201</v>
      </c>
      <c r="E303" s="1">
        <v>51.8062299135835</v>
      </c>
      <c r="F303" s="1">
        <v>58.863993389998903</v>
      </c>
      <c r="G303" s="1">
        <v>67.646227855495695</v>
      </c>
      <c r="H303" s="1">
        <v>48.210607510220797</v>
      </c>
      <c r="I303" s="1">
        <v>35.086726230354401</v>
      </c>
      <c r="J303" s="1">
        <v>2.9997325507819199</v>
      </c>
      <c r="K303" s="1">
        <v>257.61217754055298</v>
      </c>
      <c r="L303" s="1">
        <v>10.111470573590299</v>
      </c>
      <c r="M303" s="1">
        <v>10.111470573590299</v>
      </c>
      <c r="N303" s="1">
        <v>5.0556220069369902</v>
      </c>
      <c r="O303" s="1">
        <v>15.099404675546801</v>
      </c>
      <c r="P303" s="1">
        <v>40.547754001559397</v>
      </c>
      <c r="Q303" s="1">
        <v>60.839981166095001</v>
      </c>
      <c r="R303" s="1">
        <v>80.252010123366901</v>
      </c>
      <c r="S303" s="1">
        <v>35.594464419867201</v>
      </c>
      <c r="T303" t="s">
        <v>23</v>
      </c>
      <c r="U303" t="s">
        <v>21</v>
      </c>
      <c r="V303" s="9">
        <f t="shared" si="62"/>
        <v>21.711977085670178</v>
      </c>
      <c r="W303" s="9">
        <f t="shared" si="63"/>
        <v>15.32728695668151</v>
      </c>
      <c r="X303" s="9">
        <f t="shared" si="64"/>
        <v>17.41538265976299</v>
      </c>
      <c r="Y303" s="9">
        <f t="shared" si="65"/>
        <v>20.013676880324173</v>
      </c>
      <c r="Z303" s="9">
        <f t="shared" si="66"/>
        <v>14.263493346219169</v>
      </c>
      <c r="AA303" s="9">
        <f t="shared" si="67"/>
        <v>10.380688233832663</v>
      </c>
      <c r="AB303" s="9">
        <f t="shared" si="68"/>
        <v>0.88749483750944369</v>
      </c>
      <c r="AC303" s="9">
        <f t="shared" si="69"/>
        <v>3.9250747655353226</v>
      </c>
      <c r="AD303" s="9">
        <f t="shared" si="70"/>
        <v>3.9250747655353226</v>
      </c>
      <c r="AE303" s="9">
        <f t="shared" si="71"/>
        <v>1.9624934097461835</v>
      </c>
      <c r="AF303" s="9">
        <f t="shared" si="72"/>
        <v>5.8612930567577193</v>
      </c>
      <c r="AG303" s="9">
        <f t="shared" si="73"/>
        <v>15.739843662932596</v>
      </c>
      <c r="AH303" s="9">
        <f t="shared" si="74"/>
        <v>23.616888668439458</v>
      </c>
      <c r="AI303" s="9">
        <f t="shared" si="75"/>
        <v>31.152257975356672</v>
      </c>
      <c r="AJ303" s="9">
        <f t="shared" si="76"/>
        <v>13.817073695696688</v>
      </c>
    </row>
    <row r="304" spans="1:36" x14ac:dyDescent="0.25">
      <c r="A304" t="s">
        <v>626</v>
      </c>
      <c r="B304" t="s">
        <v>627</v>
      </c>
      <c r="C304" s="1">
        <v>548</v>
      </c>
      <c r="D304" s="1">
        <v>114</v>
      </c>
      <c r="E304" s="1">
        <v>66</v>
      </c>
      <c r="F304" s="1">
        <v>118</v>
      </c>
      <c r="G304" s="1">
        <v>107</v>
      </c>
      <c r="H304" s="1">
        <v>104</v>
      </c>
      <c r="I304" s="1">
        <v>36</v>
      </c>
      <c r="J304" s="1">
        <v>3</v>
      </c>
      <c r="K304" s="1">
        <v>430</v>
      </c>
      <c r="L304">
        <v>0</v>
      </c>
      <c r="M304" s="1">
        <v>30</v>
      </c>
      <c r="N304" s="1">
        <v>20</v>
      </c>
      <c r="O304" s="1">
        <v>70</v>
      </c>
      <c r="P304" s="1">
        <v>70</v>
      </c>
      <c r="Q304" s="1">
        <v>35</v>
      </c>
      <c r="R304" s="1">
        <v>150</v>
      </c>
      <c r="S304" s="1">
        <v>55</v>
      </c>
      <c r="T304" t="s">
        <v>23</v>
      </c>
      <c r="U304" t="s">
        <v>21</v>
      </c>
      <c r="V304" s="9">
        <f t="shared" si="62"/>
        <v>20.802919708029197</v>
      </c>
      <c r="W304" s="9">
        <f t="shared" si="63"/>
        <v>12.043795620437956</v>
      </c>
      <c r="X304" s="9">
        <f t="shared" si="64"/>
        <v>21.532846715328464</v>
      </c>
      <c r="Y304" s="9">
        <f t="shared" si="65"/>
        <v>19.525547445255476</v>
      </c>
      <c r="Z304" s="9">
        <f t="shared" si="66"/>
        <v>18.978102189781019</v>
      </c>
      <c r="AA304" s="9">
        <f t="shared" si="67"/>
        <v>6.5693430656934311</v>
      </c>
      <c r="AB304" s="9">
        <f t="shared" si="68"/>
        <v>0.54744525547445255</v>
      </c>
      <c r="AC304" s="9">
        <f t="shared" si="69"/>
        <v>0</v>
      </c>
      <c r="AD304" s="9">
        <f t="shared" si="70"/>
        <v>6.9767441860465116</v>
      </c>
      <c r="AE304" s="9">
        <f t="shared" si="71"/>
        <v>4.6511627906976747</v>
      </c>
      <c r="AF304" s="9">
        <f t="shared" si="72"/>
        <v>16.279069767441861</v>
      </c>
      <c r="AG304" s="9">
        <f t="shared" si="73"/>
        <v>16.279069767441861</v>
      </c>
      <c r="AH304" s="9">
        <f t="shared" si="74"/>
        <v>8.1395348837209305</v>
      </c>
      <c r="AI304" s="9">
        <f t="shared" si="75"/>
        <v>34.883720930232556</v>
      </c>
      <c r="AJ304" s="9">
        <f t="shared" si="76"/>
        <v>12.790697674418606</v>
      </c>
    </row>
    <row r="305" spans="1:36" x14ac:dyDescent="0.25">
      <c r="A305" t="s">
        <v>628</v>
      </c>
      <c r="B305" t="s">
        <v>629</v>
      </c>
      <c r="C305" s="1">
        <v>438</v>
      </c>
      <c r="D305" s="1">
        <v>88.783783783783704</v>
      </c>
      <c r="E305" s="1">
        <v>58.202702702702702</v>
      </c>
      <c r="F305" s="1">
        <v>80.891891891891802</v>
      </c>
      <c r="G305" s="1">
        <v>82.864864864864799</v>
      </c>
      <c r="H305" s="1">
        <v>90.756756756756701</v>
      </c>
      <c r="I305" s="1">
        <v>32.554054054053999</v>
      </c>
      <c r="J305" s="1">
        <v>3.9459459459459398</v>
      </c>
      <c r="K305" s="1">
        <v>325.54054054054001</v>
      </c>
      <c r="L305">
        <v>0</v>
      </c>
      <c r="M305" s="1">
        <v>34.527027027027003</v>
      </c>
      <c r="N305" s="1">
        <v>24.6621621621622</v>
      </c>
      <c r="O305" s="1">
        <v>73.986486486486498</v>
      </c>
      <c r="P305" s="1">
        <v>49.324324324324301</v>
      </c>
      <c r="Q305" s="1">
        <v>19.729729729729701</v>
      </c>
      <c r="R305" s="1">
        <v>93.716216216216196</v>
      </c>
      <c r="S305" s="1">
        <v>29.5945945945946</v>
      </c>
      <c r="T305" t="s">
        <v>23</v>
      </c>
      <c r="U305" t="s">
        <v>21</v>
      </c>
      <c r="V305" s="9">
        <f t="shared" si="62"/>
        <v>20.270270270270252</v>
      </c>
      <c r="W305" s="9">
        <f t="shared" si="63"/>
        <v>13.288288288288289</v>
      </c>
      <c r="X305" s="9">
        <f t="shared" si="64"/>
        <v>18.468468468468448</v>
      </c>
      <c r="Y305" s="9">
        <f t="shared" si="65"/>
        <v>18.918918918918905</v>
      </c>
      <c r="Z305" s="9">
        <f t="shared" si="66"/>
        <v>20.72072072072071</v>
      </c>
      <c r="AA305" s="9">
        <f t="shared" si="67"/>
        <v>7.43243243243242</v>
      </c>
      <c r="AB305" s="9">
        <f t="shared" si="68"/>
        <v>0.90090090090089947</v>
      </c>
      <c r="AC305" s="9">
        <f t="shared" si="69"/>
        <v>0</v>
      </c>
      <c r="AD305" s="9">
        <f t="shared" si="70"/>
        <v>10.606060606060616</v>
      </c>
      <c r="AE305" s="9">
        <f t="shared" si="71"/>
        <v>7.5757575757575992</v>
      </c>
      <c r="AF305" s="9">
        <f t="shared" si="72"/>
        <v>22.727272727272769</v>
      </c>
      <c r="AG305" s="9">
        <f t="shared" si="73"/>
        <v>15.151515151515168</v>
      </c>
      <c r="AH305" s="9">
        <f t="shared" si="74"/>
        <v>6.0606060606060623</v>
      </c>
      <c r="AI305" s="9">
        <f t="shared" si="75"/>
        <v>28.787878787878828</v>
      </c>
      <c r="AJ305" s="9">
        <f t="shared" si="76"/>
        <v>9.0909090909091077</v>
      </c>
    </row>
    <row r="306" spans="1:36" x14ac:dyDescent="0.25">
      <c r="A306" t="s">
        <v>630</v>
      </c>
      <c r="B306" t="s">
        <v>631</v>
      </c>
      <c r="C306" s="1">
        <v>683</v>
      </c>
      <c r="D306" s="1">
        <v>132.287108752888</v>
      </c>
      <c r="E306" s="1">
        <v>87.460561010755896</v>
      </c>
      <c r="F306" s="1">
        <v>132.55999431479</v>
      </c>
      <c r="G306" s="1">
        <v>137.217934700586</v>
      </c>
      <c r="H306" s="1">
        <v>102.132938572949</v>
      </c>
      <c r="I306" s="1">
        <v>87.251392836273695</v>
      </c>
      <c r="J306" s="1">
        <v>4.0900698117578997</v>
      </c>
      <c r="K306" s="1">
        <v>550.70144036072998</v>
      </c>
      <c r="L306" s="1">
        <v>15.0204817264343</v>
      </c>
      <c r="M306" s="1">
        <v>15.0204817264343</v>
      </c>
      <c r="N306" s="1">
        <v>24.8326492363434</v>
      </c>
      <c r="O306" s="1">
        <v>55.028250804741802</v>
      </c>
      <c r="P306" s="1">
        <v>94.436058481560707</v>
      </c>
      <c r="Q306" s="1">
        <v>84.034754154425599</v>
      </c>
      <c r="R306" s="1">
        <v>197.70878226742801</v>
      </c>
      <c r="S306" s="1">
        <v>64.619981963362207</v>
      </c>
      <c r="T306" t="s">
        <v>23</v>
      </c>
      <c r="U306" t="s">
        <v>21</v>
      </c>
      <c r="V306" s="9">
        <f t="shared" si="62"/>
        <v>19.368537152692241</v>
      </c>
      <c r="W306" s="9">
        <f t="shared" si="63"/>
        <v>12.805353003038929</v>
      </c>
      <c r="X306" s="9">
        <f t="shared" si="64"/>
        <v>19.408491114903367</v>
      </c>
      <c r="Y306" s="9">
        <f t="shared" si="65"/>
        <v>20.090473601842753</v>
      </c>
      <c r="Z306" s="9">
        <f t="shared" si="66"/>
        <v>14.953578121954466</v>
      </c>
      <c r="AA306" s="9">
        <f t="shared" si="67"/>
        <v>12.774728087302151</v>
      </c>
      <c r="AB306" s="9">
        <f t="shared" si="68"/>
        <v>0.59883891826616398</v>
      </c>
      <c r="AC306" s="9">
        <f t="shared" si="69"/>
        <v>2.7275181478725248</v>
      </c>
      <c r="AD306" s="9">
        <f t="shared" si="70"/>
        <v>2.7275181478725248</v>
      </c>
      <c r="AE306" s="9">
        <f t="shared" si="71"/>
        <v>4.5092762459595326</v>
      </c>
      <c r="AF306" s="9">
        <f t="shared" si="72"/>
        <v>9.9923927507246475</v>
      </c>
      <c r="AG306" s="9">
        <f t="shared" si="73"/>
        <v>17.14832240491355</v>
      </c>
      <c r="AH306" s="9">
        <f t="shared" si="74"/>
        <v>15.259584957573328</v>
      </c>
      <c r="AI306" s="9">
        <f t="shared" si="75"/>
        <v>35.90126478295052</v>
      </c>
      <c r="AJ306" s="9">
        <f t="shared" si="76"/>
        <v>11.734122562133432</v>
      </c>
    </row>
    <row r="307" spans="1:36" x14ac:dyDescent="0.25">
      <c r="A307" t="s">
        <v>632</v>
      </c>
      <c r="B307" t="s">
        <v>633</v>
      </c>
      <c r="C307" s="1">
        <v>332</v>
      </c>
      <c r="D307" s="1">
        <v>48.706586826347298</v>
      </c>
      <c r="E307" s="1">
        <v>36.778443113772397</v>
      </c>
      <c r="F307" s="1">
        <v>47.712574850299397</v>
      </c>
      <c r="G307" s="1">
        <v>60.634730538922099</v>
      </c>
      <c r="H307" s="1">
        <v>100.395209580838</v>
      </c>
      <c r="I307" s="1">
        <v>30.814371257485</v>
      </c>
      <c r="J307" s="1">
        <v>6.9580838323353298</v>
      </c>
      <c r="K307" s="1">
        <v>283.29341317365299</v>
      </c>
      <c r="L307" s="1">
        <v>4.9700598802395204</v>
      </c>
      <c r="M307" s="1">
        <v>4.9700598802395204</v>
      </c>
      <c r="N307" s="1">
        <v>4.9700598802395204</v>
      </c>
      <c r="O307" s="1">
        <v>9.9401197604790408</v>
      </c>
      <c r="P307" s="1">
        <v>34.790419161676603</v>
      </c>
      <c r="Q307" s="1">
        <v>59.640718562874198</v>
      </c>
      <c r="R307" s="1">
        <v>104.37125748503</v>
      </c>
      <c r="S307" s="1">
        <v>59.640718562874198</v>
      </c>
      <c r="T307" t="s">
        <v>23</v>
      </c>
      <c r="U307" t="s">
        <v>21</v>
      </c>
      <c r="V307" s="9">
        <f t="shared" si="62"/>
        <v>14.67065868263473</v>
      </c>
      <c r="W307" s="9">
        <f t="shared" si="63"/>
        <v>11.077844311377227</v>
      </c>
      <c r="X307" s="9">
        <f t="shared" si="64"/>
        <v>14.37125748502994</v>
      </c>
      <c r="Y307" s="9">
        <f t="shared" si="65"/>
        <v>18.263473053892199</v>
      </c>
      <c r="Z307" s="9">
        <f t="shared" si="66"/>
        <v>30.23952095808373</v>
      </c>
      <c r="AA307" s="9">
        <f t="shared" si="67"/>
        <v>9.2814371257484947</v>
      </c>
      <c r="AB307" s="9">
        <f t="shared" si="68"/>
        <v>2.0958083832335332</v>
      </c>
      <c r="AC307" s="9">
        <f t="shared" si="69"/>
        <v>1.7543859649122786</v>
      </c>
      <c r="AD307" s="9">
        <f t="shared" si="70"/>
        <v>1.7543859649122786</v>
      </c>
      <c r="AE307" s="9">
        <f t="shared" si="71"/>
        <v>1.7543859649122786</v>
      </c>
      <c r="AF307" s="9">
        <f t="shared" si="72"/>
        <v>3.5087719298245572</v>
      </c>
      <c r="AG307" s="9">
        <f t="shared" si="73"/>
        <v>12.280701754385937</v>
      </c>
      <c r="AH307" s="9">
        <f t="shared" si="74"/>
        <v>21.052631578947327</v>
      </c>
      <c r="AI307" s="9">
        <f t="shared" si="75"/>
        <v>36.842105263157876</v>
      </c>
      <c r="AJ307" s="9">
        <f t="shared" si="76"/>
        <v>21.052631578947327</v>
      </c>
    </row>
    <row r="308" spans="1:36" x14ac:dyDescent="0.25">
      <c r="A308" t="s">
        <v>634</v>
      </c>
      <c r="B308" t="s">
        <v>635</v>
      </c>
      <c r="C308" s="1">
        <v>131</v>
      </c>
      <c r="D308" s="1">
        <v>19</v>
      </c>
      <c r="E308" s="1">
        <v>25</v>
      </c>
      <c r="F308" s="1">
        <v>22</v>
      </c>
      <c r="G308" s="1">
        <v>32</v>
      </c>
      <c r="H308" s="1">
        <v>23</v>
      </c>
      <c r="I308" s="1">
        <v>10</v>
      </c>
      <c r="J308">
        <v>0</v>
      </c>
      <c r="K308" s="1">
        <v>105</v>
      </c>
      <c r="L308">
        <v>0</v>
      </c>
      <c r="M308" s="1">
        <v>5</v>
      </c>
      <c r="N308" s="1">
        <v>10</v>
      </c>
      <c r="O308" s="1">
        <v>15</v>
      </c>
      <c r="P308" s="1">
        <v>10</v>
      </c>
      <c r="Q308" s="1">
        <v>25</v>
      </c>
      <c r="R308" s="1">
        <v>30</v>
      </c>
      <c r="S308" s="1">
        <v>10</v>
      </c>
      <c r="T308" t="s">
        <v>23</v>
      </c>
      <c r="U308" t="s">
        <v>21</v>
      </c>
      <c r="V308" s="9">
        <f t="shared" si="62"/>
        <v>14.503816793893129</v>
      </c>
      <c r="W308" s="9">
        <f t="shared" si="63"/>
        <v>19.083969465648856</v>
      </c>
      <c r="X308" s="9">
        <f t="shared" si="64"/>
        <v>16.793893129770993</v>
      </c>
      <c r="Y308" s="9">
        <f t="shared" si="65"/>
        <v>24.427480916030532</v>
      </c>
      <c r="Z308" s="9">
        <f t="shared" si="66"/>
        <v>17.557251908396946</v>
      </c>
      <c r="AA308" s="9">
        <f t="shared" si="67"/>
        <v>7.6335877862595423</v>
      </c>
      <c r="AB308" s="9">
        <f t="shared" si="68"/>
        <v>0</v>
      </c>
      <c r="AC308" s="9">
        <f t="shared" si="69"/>
        <v>0</v>
      </c>
      <c r="AD308" s="9">
        <f t="shared" si="70"/>
        <v>4.7619047619047619</v>
      </c>
      <c r="AE308" s="9">
        <f t="shared" si="71"/>
        <v>9.5238095238095237</v>
      </c>
      <c r="AF308" s="9">
        <f t="shared" si="72"/>
        <v>14.285714285714285</v>
      </c>
      <c r="AG308" s="9">
        <f t="shared" si="73"/>
        <v>9.5238095238095237</v>
      </c>
      <c r="AH308" s="9">
        <f t="shared" si="74"/>
        <v>23.809523809523807</v>
      </c>
      <c r="AI308" s="9">
        <f t="shared" si="75"/>
        <v>28.571428571428569</v>
      </c>
      <c r="AJ308" s="9">
        <f t="shared" si="76"/>
        <v>9.5238095238095237</v>
      </c>
    </row>
    <row r="309" spans="1:36" x14ac:dyDescent="0.25">
      <c r="A309" t="s">
        <v>636</v>
      </c>
      <c r="B309" t="s">
        <v>637</v>
      </c>
      <c r="C309" s="1">
        <v>687.00000000000205</v>
      </c>
      <c r="D309" s="1">
        <v>106.56777108433801</v>
      </c>
      <c r="E309" s="1">
        <v>81.736445783132694</v>
      </c>
      <c r="F309" s="1">
        <v>120.018072289157</v>
      </c>
      <c r="G309" s="1">
        <v>164.50753012048199</v>
      </c>
      <c r="H309" s="1">
        <v>133.468373493976</v>
      </c>
      <c r="I309" s="1">
        <v>73.459337349397799</v>
      </c>
      <c r="J309" s="1">
        <v>7.2424698795180902</v>
      </c>
      <c r="K309" s="1">
        <v>600.09036144578295</v>
      </c>
      <c r="L309" s="1">
        <v>31.039156626505999</v>
      </c>
      <c r="M309" s="1">
        <v>31.039156626505999</v>
      </c>
      <c r="N309" s="1">
        <v>15.519578313253</v>
      </c>
      <c r="O309" s="1">
        <v>31.039156626505999</v>
      </c>
      <c r="P309" s="1">
        <v>67.2515060240964</v>
      </c>
      <c r="Q309" s="1">
        <v>155.19578313253001</v>
      </c>
      <c r="R309" s="1">
        <v>175.88855421686799</v>
      </c>
      <c r="S309" s="1">
        <v>93.117469879518097</v>
      </c>
      <c r="T309" t="s">
        <v>23</v>
      </c>
      <c r="U309" t="s">
        <v>21</v>
      </c>
      <c r="V309" s="9">
        <f t="shared" si="62"/>
        <v>15.512048192771132</v>
      </c>
      <c r="W309" s="9">
        <f t="shared" si="63"/>
        <v>11.897590361445772</v>
      </c>
      <c r="X309" s="9">
        <f t="shared" si="64"/>
        <v>17.469879518072293</v>
      </c>
      <c r="Y309" s="9">
        <f t="shared" si="65"/>
        <v>23.945783132530057</v>
      </c>
      <c r="Z309" s="9">
        <f t="shared" si="66"/>
        <v>19.42771084337345</v>
      </c>
      <c r="AA309" s="9">
        <f t="shared" si="67"/>
        <v>10.692771084337348</v>
      </c>
      <c r="AB309" s="9">
        <f t="shared" si="68"/>
        <v>1.0542168674698789</v>
      </c>
      <c r="AC309" s="9">
        <f t="shared" si="69"/>
        <v>5.1724137931034457</v>
      </c>
      <c r="AD309" s="9">
        <f t="shared" si="70"/>
        <v>5.1724137931034457</v>
      </c>
      <c r="AE309" s="9">
        <f t="shared" si="71"/>
        <v>2.5862068965517229</v>
      </c>
      <c r="AF309" s="9">
        <f t="shared" si="72"/>
        <v>5.1724137931034457</v>
      </c>
      <c r="AG309" s="9">
        <f t="shared" si="73"/>
        <v>11.206896551724144</v>
      </c>
      <c r="AH309" s="9">
        <f t="shared" si="74"/>
        <v>25.862068965517231</v>
      </c>
      <c r="AI309" s="9">
        <f t="shared" si="75"/>
        <v>29.310344827586306</v>
      </c>
      <c r="AJ309" s="9">
        <f t="shared" si="76"/>
        <v>15.517241379310354</v>
      </c>
    </row>
    <row r="310" spans="1:36" x14ac:dyDescent="0.25">
      <c r="A310" t="s">
        <v>638</v>
      </c>
      <c r="B310" t="s">
        <v>639</v>
      </c>
      <c r="C310" s="1">
        <v>815.99999999999795</v>
      </c>
      <c r="D310" s="1">
        <v>139.29171974522299</v>
      </c>
      <c r="E310" s="1">
        <v>86.277707006369198</v>
      </c>
      <c r="F310" s="1">
        <v>143.44968152866201</v>
      </c>
      <c r="G310" s="1">
        <v>177.75286624203801</v>
      </c>
      <c r="H310" s="1">
        <v>169.436942675159</v>
      </c>
      <c r="I310" s="1">
        <v>92.514649681528397</v>
      </c>
      <c r="J310" s="1">
        <v>7.2764331210190898</v>
      </c>
      <c r="K310" s="1">
        <v>686.06369426751598</v>
      </c>
      <c r="L310" s="1">
        <v>25.987261146496799</v>
      </c>
      <c r="M310" s="1">
        <v>25.987261146496799</v>
      </c>
      <c r="N310" s="1">
        <v>10.394904458598701</v>
      </c>
      <c r="O310" s="1">
        <v>57.171974522292999</v>
      </c>
      <c r="P310" s="1">
        <v>83.159235668789805</v>
      </c>
      <c r="Q310" s="1">
        <v>109.14649681528699</v>
      </c>
      <c r="R310" s="1">
        <v>280.66242038216501</v>
      </c>
      <c r="S310" s="1">
        <v>93.554140127388493</v>
      </c>
      <c r="T310" t="s">
        <v>23</v>
      </c>
      <c r="U310" t="s">
        <v>21</v>
      </c>
      <c r="V310" s="9">
        <f t="shared" si="62"/>
        <v>17.070063694267567</v>
      </c>
      <c r="W310" s="9">
        <f t="shared" si="63"/>
        <v>10.573248407643311</v>
      </c>
      <c r="X310" s="9">
        <f t="shared" si="64"/>
        <v>17.579617834394899</v>
      </c>
      <c r="Y310" s="9">
        <f t="shared" si="65"/>
        <v>21.78343949044589</v>
      </c>
      <c r="Z310" s="9">
        <f t="shared" si="66"/>
        <v>20.764331210191106</v>
      </c>
      <c r="AA310" s="9">
        <f t="shared" si="67"/>
        <v>11.337579617834391</v>
      </c>
      <c r="AB310" s="9">
        <f t="shared" si="68"/>
        <v>0.89171974522292996</v>
      </c>
      <c r="AC310" s="9">
        <f t="shared" si="69"/>
        <v>3.7878787878787854</v>
      </c>
      <c r="AD310" s="9">
        <f t="shared" si="70"/>
        <v>3.7878787878787854</v>
      </c>
      <c r="AE310" s="9">
        <f t="shared" si="71"/>
        <v>1.5151515151515114</v>
      </c>
      <c r="AF310" s="9">
        <f t="shared" si="72"/>
        <v>8.3333333333333321</v>
      </c>
      <c r="AG310" s="9">
        <f t="shared" si="73"/>
        <v>12.121212121212119</v>
      </c>
      <c r="AH310" s="9">
        <f t="shared" si="74"/>
        <v>15.909090909090962</v>
      </c>
      <c r="AI310" s="9">
        <f t="shared" si="75"/>
        <v>40.909090909090814</v>
      </c>
      <c r="AJ310" s="9">
        <f t="shared" si="76"/>
        <v>13.63636363636363</v>
      </c>
    </row>
    <row r="311" spans="1:36" x14ac:dyDescent="0.25">
      <c r="A311" t="s">
        <v>640</v>
      </c>
      <c r="B311" t="s">
        <v>641</v>
      </c>
      <c r="C311" s="1">
        <v>428</v>
      </c>
      <c r="D311" s="1">
        <v>116.084905660377</v>
      </c>
      <c r="E311" s="1">
        <v>52.490566037735803</v>
      </c>
      <c r="F311" s="1">
        <v>108.009433962264</v>
      </c>
      <c r="G311" s="1">
        <v>83.783018867924497</v>
      </c>
      <c r="H311" s="1">
        <v>52.490566037735803</v>
      </c>
      <c r="I311" s="1">
        <v>13.122641509434001</v>
      </c>
      <c r="J311" s="1">
        <v>2.0188679245282999</v>
      </c>
      <c r="K311" s="1">
        <v>302.830188679245</v>
      </c>
      <c r="L311">
        <v>0</v>
      </c>
      <c r="M311" s="1">
        <v>10.094339622641501</v>
      </c>
      <c r="N311">
        <v>0</v>
      </c>
      <c r="O311" s="1">
        <v>111.037735849057</v>
      </c>
      <c r="P311" s="1">
        <v>55.518867924528301</v>
      </c>
      <c r="Q311" s="1">
        <v>30.2830188679245</v>
      </c>
      <c r="R311" s="1">
        <v>60.566037735849001</v>
      </c>
      <c r="S311" s="1">
        <v>35.330188679245303</v>
      </c>
      <c r="T311" t="s">
        <v>23</v>
      </c>
      <c r="U311" t="s">
        <v>21</v>
      </c>
      <c r="V311" s="9">
        <f t="shared" si="62"/>
        <v>27.12264150943388</v>
      </c>
      <c r="W311" s="9">
        <f t="shared" si="63"/>
        <v>12.264150943396215</v>
      </c>
      <c r="X311" s="9">
        <f t="shared" si="64"/>
        <v>25.235849056603737</v>
      </c>
      <c r="Y311" s="9">
        <f t="shared" si="65"/>
        <v>19.575471698113201</v>
      </c>
      <c r="Z311" s="9">
        <f t="shared" si="66"/>
        <v>12.264150943396215</v>
      </c>
      <c r="AA311" s="9">
        <f t="shared" si="67"/>
        <v>3.0660377358490658</v>
      </c>
      <c r="AB311" s="9">
        <f t="shared" si="68"/>
        <v>0.47169811320754673</v>
      </c>
      <c r="AC311" s="9">
        <f t="shared" si="69"/>
        <v>0</v>
      </c>
      <c r="AD311" s="9">
        <f t="shared" si="70"/>
        <v>3.3333333333333335</v>
      </c>
      <c r="AE311" s="9">
        <f t="shared" si="71"/>
        <v>0</v>
      </c>
      <c r="AF311" s="9">
        <f t="shared" si="72"/>
        <v>36.666666666666828</v>
      </c>
      <c r="AG311" s="9">
        <f t="shared" si="73"/>
        <v>18.33333333333335</v>
      </c>
      <c r="AH311" s="9">
        <f t="shared" si="74"/>
        <v>10</v>
      </c>
      <c r="AI311" s="9">
        <f t="shared" si="75"/>
        <v>20</v>
      </c>
      <c r="AJ311" s="9">
        <f t="shared" si="76"/>
        <v>11.666666666666686</v>
      </c>
    </row>
    <row r="312" spans="1:36" x14ac:dyDescent="0.25">
      <c r="A312" t="s">
        <v>642</v>
      </c>
      <c r="B312" t="s">
        <v>643</v>
      </c>
      <c r="C312" s="1">
        <v>953</v>
      </c>
      <c r="D312" s="1">
        <v>181.10852713178301</v>
      </c>
      <c r="E312" s="1">
        <v>119.759689922481</v>
      </c>
      <c r="F312" s="1">
        <v>156.3669250646</v>
      </c>
      <c r="G312" s="1">
        <v>169.232558139535</v>
      </c>
      <c r="H312" s="1">
        <v>179.23038215694299</v>
      </c>
      <c r="I312" s="1">
        <v>98.516387868896999</v>
      </c>
      <c r="J312" s="1">
        <v>48.785529715762003</v>
      </c>
      <c r="K312" s="1">
        <v>769.01332789337698</v>
      </c>
      <c r="L312" s="1">
        <v>9.8966408268733996</v>
      </c>
      <c r="M312" s="1">
        <v>69.276485788113803</v>
      </c>
      <c r="N312" s="1">
        <v>29.689922480620201</v>
      </c>
      <c r="O312" s="1">
        <v>138.552971576228</v>
      </c>
      <c r="P312" s="1">
        <v>64.328165374677098</v>
      </c>
      <c r="Q312" s="1">
        <v>54.431524547803697</v>
      </c>
      <c r="R312" s="1">
        <v>323.49585203318401</v>
      </c>
      <c r="S312" s="1">
        <v>79.341765265877896</v>
      </c>
      <c r="T312" t="s">
        <v>23</v>
      </c>
      <c r="U312" t="s">
        <v>21</v>
      </c>
      <c r="V312" s="9">
        <f t="shared" si="62"/>
        <v>19.004042721068519</v>
      </c>
      <c r="W312" s="9">
        <f t="shared" si="63"/>
        <v>12.566599152411436</v>
      </c>
      <c r="X312" s="9">
        <f t="shared" si="64"/>
        <v>16.407862021469043</v>
      </c>
      <c r="Y312" s="9">
        <f t="shared" si="65"/>
        <v>17.757875985260753</v>
      </c>
      <c r="Z312" s="9">
        <f t="shared" si="66"/>
        <v>18.806965598839771</v>
      </c>
      <c r="AA312" s="9">
        <f t="shared" si="67"/>
        <v>10.337501350356453</v>
      </c>
      <c r="AB312" s="9">
        <f t="shared" si="68"/>
        <v>5.1191531705941244</v>
      </c>
      <c r="AC312" s="9">
        <f t="shared" si="69"/>
        <v>1.2869270879848211</v>
      </c>
      <c r="AD312" s="9">
        <f t="shared" si="70"/>
        <v>9.0084896158937475</v>
      </c>
      <c r="AE312" s="9">
        <f t="shared" si="71"/>
        <v>3.860781263954463</v>
      </c>
      <c r="AF312" s="9">
        <f t="shared" si="72"/>
        <v>18.016979231787548</v>
      </c>
      <c r="AG312" s="9">
        <f t="shared" si="73"/>
        <v>8.3650260719013367</v>
      </c>
      <c r="AH312" s="9">
        <f t="shared" si="74"/>
        <v>7.078098983916516</v>
      </c>
      <c r="AI312" s="9">
        <f t="shared" si="75"/>
        <v>42.066351817251785</v>
      </c>
      <c r="AJ312" s="9">
        <f t="shared" si="76"/>
        <v>10.317345927309931</v>
      </c>
    </row>
    <row r="313" spans="1:36" x14ac:dyDescent="0.25">
      <c r="A313" t="s">
        <v>644</v>
      </c>
      <c r="B313" t="s">
        <v>645</v>
      </c>
      <c r="C313" s="1">
        <v>550.00000000000102</v>
      </c>
      <c r="D313" s="1">
        <v>82.565897245499698</v>
      </c>
      <c r="E313" s="1">
        <v>55.947351346490599</v>
      </c>
      <c r="F313" s="1">
        <v>81.553672391735702</v>
      </c>
      <c r="G313" s="1">
        <v>111.50279293985101</v>
      </c>
      <c r="H313" s="1">
        <v>154.57723594281799</v>
      </c>
      <c r="I313" s="1">
        <v>53.486966882805</v>
      </c>
      <c r="J313" s="1">
        <v>10.3660832508016</v>
      </c>
      <c r="K313" s="1">
        <v>461.12218171699402</v>
      </c>
      <c r="L313" s="1">
        <v>35.256910464625697</v>
      </c>
      <c r="M313" s="1">
        <v>4.8775435864122301</v>
      </c>
      <c r="N313">
        <v>0</v>
      </c>
      <c r="O313" s="1">
        <v>30.4617619231324</v>
      </c>
      <c r="P313" s="1">
        <v>40.291567002431101</v>
      </c>
      <c r="Q313" s="1">
        <v>96.118397466380799</v>
      </c>
      <c r="R313" s="1">
        <v>204.62330469673699</v>
      </c>
      <c r="S313" s="1">
        <v>49.492696577274899</v>
      </c>
      <c r="T313" t="s">
        <v>23</v>
      </c>
      <c r="U313" t="s">
        <v>21</v>
      </c>
      <c r="V313" s="9">
        <f t="shared" si="62"/>
        <v>15.011981317363555</v>
      </c>
      <c r="W313" s="9">
        <f t="shared" si="63"/>
        <v>10.172245699361907</v>
      </c>
      <c r="X313" s="9">
        <f t="shared" si="64"/>
        <v>14.827940434861009</v>
      </c>
      <c r="Y313" s="9">
        <f t="shared" si="65"/>
        <v>20.273235079972874</v>
      </c>
      <c r="Z313" s="9">
        <f t="shared" si="66"/>
        <v>28.104951989603222</v>
      </c>
      <c r="AA313" s="9">
        <f t="shared" si="67"/>
        <v>9.7249030696008898</v>
      </c>
      <c r="AB313" s="9">
        <f t="shared" si="68"/>
        <v>1.8847424092366509</v>
      </c>
      <c r="AC313" s="9">
        <f t="shared" si="69"/>
        <v>7.6458934014725051</v>
      </c>
      <c r="AD313" s="9">
        <f t="shared" si="70"/>
        <v>1.0577551416526174</v>
      </c>
      <c r="AE313" s="9">
        <f t="shared" si="71"/>
        <v>0</v>
      </c>
      <c r="AF313" s="9">
        <f t="shared" si="72"/>
        <v>6.606006635748396</v>
      </c>
      <c r="AG313" s="9">
        <f t="shared" si="73"/>
        <v>8.737720413363105</v>
      </c>
      <c r="AH313" s="9">
        <f t="shared" si="74"/>
        <v>20.84445322245891</v>
      </c>
      <c r="AI313" s="9">
        <f t="shared" si="75"/>
        <v>44.375072987124511</v>
      </c>
      <c r="AJ313" s="9">
        <f t="shared" si="76"/>
        <v>10.733098198179981</v>
      </c>
    </row>
    <row r="314" spans="1:36" x14ac:dyDescent="0.25">
      <c r="A314" t="s">
        <v>646</v>
      </c>
      <c r="B314" t="s">
        <v>647</v>
      </c>
      <c r="C314" s="1">
        <v>210</v>
      </c>
      <c r="D314" s="1">
        <v>39.642857142857103</v>
      </c>
      <c r="E314" s="1">
        <v>33.214285714285701</v>
      </c>
      <c r="F314" s="1">
        <v>38.571428571428498</v>
      </c>
      <c r="G314" s="1">
        <v>50.357142857142797</v>
      </c>
      <c r="H314" s="1">
        <v>37.5</v>
      </c>
      <c r="I314" s="1">
        <v>10.714285714285699</v>
      </c>
      <c r="J314">
        <v>0</v>
      </c>
      <c r="K314" s="1">
        <v>150</v>
      </c>
      <c r="L314" s="1">
        <v>10.714285714285699</v>
      </c>
      <c r="M314" s="1">
        <v>5.3571428571428603</v>
      </c>
      <c r="N314">
        <v>0</v>
      </c>
      <c r="O314" s="1">
        <v>21.428571428571399</v>
      </c>
      <c r="P314" s="1">
        <v>37.5</v>
      </c>
      <c r="Q314" s="1">
        <v>37.5</v>
      </c>
      <c r="R314" s="1">
        <v>32.142857142857203</v>
      </c>
      <c r="S314" s="1">
        <v>5.3571428571428603</v>
      </c>
      <c r="T314" t="s">
        <v>23</v>
      </c>
      <c r="U314" t="s">
        <v>21</v>
      </c>
      <c r="V314" s="9">
        <f t="shared" si="62"/>
        <v>18.877551020408145</v>
      </c>
      <c r="W314" s="9">
        <f t="shared" si="63"/>
        <v>15.816326530612237</v>
      </c>
      <c r="X314" s="9">
        <f t="shared" si="64"/>
        <v>18.367346938775476</v>
      </c>
      <c r="Y314" s="9">
        <f t="shared" si="65"/>
        <v>23.979591836734667</v>
      </c>
      <c r="Z314" s="9">
        <f t="shared" si="66"/>
        <v>17.857142857142858</v>
      </c>
      <c r="AA314" s="9">
        <f t="shared" si="67"/>
        <v>5.1020408163265234</v>
      </c>
      <c r="AB314" s="9">
        <f t="shared" si="68"/>
        <v>0</v>
      </c>
      <c r="AC314" s="9">
        <f t="shared" si="69"/>
        <v>7.1428571428571326</v>
      </c>
      <c r="AD314" s="9">
        <f t="shared" si="70"/>
        <v>3.5714285714285734</v>
      </c>
      <c r="AE314" s="9">
        <f t="shared" si="71"/>
        <v>0</v>
      </c>
      <c r="AF314" s="9">
        <f t="shared" si="72"/>
        <v>14.285714285714265</v>
      </c>
      <c r="AG314" s="9">
        <f t="shared" si="73"/>
        <v>25</v>
      </c>
      <c r="AH314" s="9">
        <f t="shared" si="74"/>
        <v>25</v>
      </c>
      <c r="AI314" s="9">
        <f t="shared" si="75"/>
        <v>21.42857142857147</v>
      </c>
      <c r="AJ314" s="9">
        <f t="shared" si="76"/>
        <v>3.5714285714285734</v>
      </c>
    </row>
    <row r="315" spans="1:36" x14ac:dyDescent="0.25">
      <c r="A315" t="s">
        <v>648</v>
      </c>
      <c r="B315" t="s">
        <v>649</v>
      </c>
      <c r="C315" s="1">
        <v>181</v>
      </c>
      <c r="D315" s="1">
        <v>36.3915343915344</v>
      </c>
      <c r="E315" s="1">
        <v>20.1111111111111</v>
      </c>
      <c r="F315" s="1">
        <v>32.560846560846599</v>
      </c>
      <c r="G315" s="1">
        <v>46.925925925925903</v>
      </c>
      <c r="H315" s="1">
        <v>33.518518518518498</v>
      </c>
      <c r="I315" s="1">
        <v>9.5767195767195794</v>
      </c>
      <c r="J315" s="1">
        <v>1.91534391534392</v>
      </c>
      <c r="K315" s="1">
        <v>143.65079365079399</v>
      </c>
      <c r="L315" s="1">
        <v>9.5767195767195794</v>
      </c>
      <c r="M315" s="1">
        <v>9.5767195767195794</v>
      </c>
      <c r="N315">
        <v>0</v>
      </c>
      <c r="O315" s="1">
        <v>33.518518518518498</v>
      </c>
      <c r="P315" s="1">
        <v>28.730158730158699</v>
      </c>
      <c r="Q315" s="1">
        <v>14.365079365079399</v>
      </c>
      <c r="R315" s="1">
        <v>28.730158730158699</v>
      </c>
      <c r="S315" s="1">
        <v>19.153439153439201</v>
      </c>
      <c r="T315" t="s">
        <v>23</v>
      </c>
      <c r="U315" t="s">
        <v>21</v>
      </c>
      <c r="V315" s="9">
        <f t="shared" si="62"/>
        <v>20.105820105820111</v>
      </c>
      <c r="W315" s="9">
        <f t="shared" si="63"/>
        <v>11.111111111111105</v>
      </c>
      <c r="X315" s="9">
        <f t="shared" si="64"/>
        <v>17.989417989418012</v>
      </c>
      <c r="Y315" s="9">
        <f t="shared" si="65"/>
        <v>25.925925925925913</v>
      </c>
      <c r="Z315" s="9">
        <f t="shared" si="66"/>
        <v>18.518518518518505</v>
      </c>
      <c r="AA315" s="9">
        <f t="shared" si="67"/>
        <v>5.2910052910052929</v>
      </c>
      <c r="AB315" s="9">
        <f t="shared" si="68"/>
        <v>1.0582010582010608</v>
      </c>
      <c r="AC315" s="9">
        <f t="shared" si="69"/>
        <v>6.6666666666666528</v>
      </c>
      <c r="AD315" s="9">
        <f t="shared" si="70"/>
        <v>6.6666666666666528</v>
      </c>
      <c r="AE315" s="9">
        <f t="shared" si="71"/>
        <v>0</v>
      </c>
      <c r="AF315" s="9">
        <f t="shared" si="72"/>
        <v>23.333333333333265</v>
      </c>
      <c r="AG315" s="9">
        <f t="shared" si="73"/>
        <v>19.999999999999932</v>
      </c>
      <c r="AH315" s="9">
        <f t="shared" si="74"/>
        <v>10</v>
      </c>
      <c r="AI315" s="9">
        <f t="shared" si="75"/>
        <v>19.999999999999932</v>
      </c>
      <c r="AJ315" s="9">
        <f t="shared" si="76"/>
        <v>13.333333333333336</v>
      </c>
    </row>
    <row r="316" spans="1:36" x14ac:dyDescent="0.25">
      <c r="A316" t="s">
        <v>650</v>
      </c>
      <c r="B316" t="s">
        <v>651</v>
      </c>
      <c r="C316" s="1">
        <v>398.99999999999898</v>
      </c>
      <c r="D316" s="1">
        <v>53.321812411977803</v>
      </c>
      <c r="E316" s="1">
        <v>47.953004674111803</v>
      </c>
      <c r="F316" s="1">
        <v>63.221879424650702</v>
      </c>
      <c r="G316" s="1">
        <v>94.257570643001799</v>
      </c>
      <c r="H316" s="1">
        <v>84.822342223439094</v>
      </c>
      <c r="I316" s="1">
        <v>50.373999838984098</v>
      </c>
      <c r="J316" s="1">
        <v>5.04939078383316</v>
      </c>
      <c r="K316" s="1">
        <v>349.68244064224899</v>
      </c>
      <c r="L316" s="1">
        <v>60.838731735012502</v>
      </c>
      <c r="M316" s="1">
        <v>10.063548970759999</v>
      </c>
      <c r="N316" s="1">
        <v>5.0492928571718201</v>
      </c>
      <c r="O316" s="1">
        <v>15.2544611234632</v>
      </c>
      <c r="P316" s="1">
        <v>35.593998331957899</v>
      </c>
      <c r="Q316" s="1">
        <v>45.622510559134298</v>
      </c>
      <c r="R316" s="1">
        <v>131.28382620149199</v>
      </c>
      <c r="S316" s="1">
        <v>45.976070863257398</v>
      </c>
      <c r="T316" t="s">
        <v>23</v>
      </c>
      <c r="U316" t="s">
        <v>21</v>
      </c>
      <c r="V316" s="9">
        <f t="shared" si="62"/>
        <v>13.363862759894221</v>
      </c>
      <c r="W316" s="9">
        <f t="shared" si="63"/>
        <v>12.018296910804995</v>
      </c>
      <c r="X316" s="9">
        <f t="shared" si="64"/>
        <v>15.845082562569138</v>
      </c>
      <c r="Y316" s="9">
        <f t="shared" si="65"/>
        <v>23.623451288972944</v>
      </c>
      <c r="Z316" s="9">
        <f t="shared" si="66"/>
        <v>21.258732386826896</v>
      </c>
      <c r="AA316" s="9">
        <f t="shared" si="67"/>
        <v>12.625062616286773</v>
      </c>
      <c r="AB316" s="9">
        <f t="shared" si="68"/>
        <v>1.2655114746449057</v>
      </c>
      <c r="AC316" s="9">
        <f t="shared" si="69"/>
        <v>17.398280457912676</v>
      </c>
      <c r="AD316" s="9">
        <f t="shared" si="70"/>
        <v>2.8779108702961023</v>
      </c>
      <c r="AE316" s="9">
        <f t="shared" si="71"/>
        <v>1.4439652296803831</v>
      </c>
      <c r="AF316" s="9">
        <f t="shared" si="72"/>
        <v>4.3623755014538013</v>
      </c>
      <c r="AG316" s="9">
        <f t="shared" si="73"/>
        <v>10.178949296562818</v>
      </c>
      <c r="AH316" s="9">
        <f t="shared" si="74"/>
        <v>13.046840577794269</v>
      </c>
      <c r="AI316" s="9">
        <f t="shared" si="75"/>
        <v>37.54372852133146</v>
      </c>
      <c r="AJ316" s="9">
        <f t="shared" si="76"/>
        <v>13.147949544968521</v>
      </c>
    </row>
    <row r="317" spans="1:36" x14ac:dyDescent="0.25">
      <c r="A317" t="s">
        <v>652</v>
      </c>
      <c r="B317" t="s">
        <v>653</v>
      </c>
      <c r="C317" s="1">
        <v>534.00000000000296</v>
      </c>
      <c r="D317" s="1">
        <v>92.384030418251399</v>
      </c>
      <c r="E317" s="1">
        <v>83.247148288973804</v>
      </c>
      <c r="F317" s="1">
        <v>76.140684410646799</v>
      </c>
      <c r="G317" s="1">
        <v>104.56653992395501</v>
      </c>
      <c r="H317" s="1">
        <v>97.460076045627801</v>
      </c>
      <c r="I317" s="1">
        <v>72.079847908745606</v>
      </c>
      <c r="J317" s="1">
        <v>8.1216730038023197</v>
      </c>
      <c r="K317" s="1">
        <v>456.84410646387897</v>
      </c>
      <c r="L317" s="1">
        <v>20.304182509505701</v>
      </c>
      <c r="M317" s="1">
        <v>35.532319391634999</v>
      </c>
      <c r="N317" s="1">
        <v>10.1520912547529</v>
      </c>
      <c r="O317" s="1">
        <v>30.456273764258601</v>
      </c>
      <c r="P317" s="1">
        <v>50.760456273764298</v>
      </c>
      <c r="Q317" s="1">
        <v>91.368821292775706</v>
      </c>
      <c r="R317" s="1">
        <v>177.66159695817501</v>
      </c>
      <c r="S317" s="1">
        <v>40.608365019011401</v>
      </c>
      <c r="T317" t="s">
        <v>23</v>
      </c>
      <c r="U317" t="s">
        <v>21</v>
      </c>
      <c r="V317" s="9">
        <f t="shared" si="62"/>
        <v>17.30038022813687</v>
      </c>
      <c r="W317" s="9">
        <f t="shared" si="63"/>
        <v>15.589353612167292</v>
      </c>
      <c r="X317" s="9">
        <f t="shared" si="64"/>
        <v>14.258555133079845</v>
      </c>
      <c r="Y317" s="9">
        <f t="shared" si="65"/>
        <v>19.581749049429668</v>
      </c>
      <c r="Z317" s="9">
        <f t="shared" si="66"/>
        <v>18.250950570342184</v>
      </c>
      <c r="AA317" s="9">
        <f t="shared" si="67"/>
        <v>13.498098859315583</v>
      </c>
      <c r="AB317" s="9">
        <f t="shared" si="68"/>
        <v>1.5209125475285159</v>
      </c>
      <c r="AC317" s="9">
        <f t="shared" si="69"/>
        <v>4.4444444444444375</v>
      </c>
      <c r="AD317" s="9">
        <f t="shared" si="70"/>
        <v>7.7777777777777706</v>
      </c>
      <c r="AE317" s="9">
        <f t="shared" si="71"/>
        <v>2.2222222222222294</v>
      </c>
      <c r="AF317" s="9">
        <f t="shared" si="72"/>
        <v>6.666666666666667</v>
      </c>
      <c r="AG317" s="9">
        <f t="shared" si="73"/>
        <v>11.111111111111104</v>
      </c>
      <c r="AH317" s="9">
        <f t="shared" si="74"/>
        <v>19.999999999999982</v>
      </c>
      <c r="AI317" s="9">
        <f t="shared" si="75"/>
        <v>38.888888888888857</v>
      </c>
      <c r="AJ317" s="9">
        <f t="shared" si="76"/>
        <v>8.8888888888888751</v>
      </c>
    </row>
    <row r="318" spans="1:36" x14ac:dyDescent="0.25">
      <c r="A318" t="s">
        <v>654</v>
      </c>
      <c r="B318" t="s">
        <v>655</v>
      </c>
      <c r="C318" s="1">
        <v>620</v>
      </c>
      <c r="D318" s="1">
        <v>142</v>
      </c>
      <c r="E318" s="1">
        <v>93</v>
      </c>
      <c r="F318" s="1">
        <v>116</v>
      </c>
      <c r="G318" s="1">
        <v>128</v>
      </c>
      <c r="H318" s="1">
        <v>86</v>
      </c>
      <c r="I318" s="1">
        <v>50</v>
      </c>
      <c r="J318" s="1">
        <v>5</v>
      </c>
      <c r="K318" s="1">
        <v>475</v>
      </c>
      <c r="L318" s="1">
        <v>35</v>
      </c>
      <c r="M318" s="1">
        <v>20</v>
      </c>
      <c r="N318" s="1">
        <v>20</v>
      </c>
      <c r="O318" s="1">
        <v>20</v>
      </c>
      <c r="P318" s="1">
        <v>90</v>
      </c>
      <c r="Q318" s="1">
        <v>125</v>
      </c>
      <c r="R318" s="1">
        <v>120</v>
      </c>
      <c r="S318" s="1">
        <v>45</v>
      </c>
      <c r="T318" t="s">
        <v>23</v>
      </c>
      <c r="U318" t="s">
        <v>21</v>
      </c>
      <c r="V318" s="9">
        <f t="shared" si="62"/>
        <v>22.903225806451612</v>
      </c>
      <c r="W318" s="9">
        <f t="shared" si="63"/>
        <v>15</v>
      </c>
      <c r="X318" s="9">
        <f t="shared" si="64"/>
        <v>18.70967741935484</v>
      </c>
      <c r="Y318" s="9">
        <f t="shared" si="65"/>
        <v>20.64516129032258</v>
      </c>
      <c r="Z318" s="9">
        <f t="shared" si="66"/>
        <v>13.870967741935484</v>
      </c>
      <c r="AA318" s="9">
        <f t="shared" si="67"/>
        <v>8.064516129032258</v>
      </c>
      <c r="AB318" s="9">
        <f t="shared" si="68"/>
        <v>0.80645161290322576</v>
      </c>
      <c r="AC318" s="9">
        <f t="shared" si="69"/>
        <v>7.3684210526315779</v>
      </c>
      <c r="AD318" s="9">
        <f t="shared" si="70"/>
        <v>4.2105263157894735</v>
      </c>
      <c r="AE318" s="9">
        <f t="shared" si="71"/>
        <v>4.2105263157894735</v>
      </c>
      <c r="AF318" s="9">
        <f t="shared" si="72"/>
        <v>4.2105263157894735</v>
      </c>
      <c r="AG318" s="9">
        <f t="shared" si="73"/>
        <v>18.947368421052634</v>
      </c>
      <c r="AH318" s="9">
        <f t="shared" si="74"/>
        <v>26.315789473684209</v>
      </c>
      <c r="AI318" s="9">
        <f t="shared" si="75"/>
        <v>25.263157894736842</v>
      </c>
      <c r="AJ318" s="9">
        <f t="shared" si="76"/>
        <v>9.4736842105263168</v>
      </c>
    </row>
    <row r="319" spans="1:36" x14ac:dyDescent="0.25">
      <c r="A319" t="s">
        <v>656</v>
      </c>
      <c r="B319" t="s">
        <v>657</v>
      </c>
      <c r="C319" s="1">
        <v>491.00000000000102</v>
      </c>
      <c r="D319" s="1">
        <v>100.49996604803999</v>
      </c>
      <c r="E319" s="1">
        <v>69.951334345735901</v>
      </c>
      <c r="F319" s="1">
        <v>85.180247581802604</v>
      </c>
      <c r="G319" s="1">
        <v>125.363442572555</v>
      </c>
      <c r="H319" s="1">
        <v>74.696088418436005</v>
      </c>
      <c r="I319" s="1">
        <v>34.3023121384484</v>
      </c>
      <c r="J319" s="1">
        <v>1.0066088949829499</v>
      </c>
      <c r="K319" s="1">
        <v>409.76302757297401</v>
      </c>
      <c r="L319" s="1">
        <v>20.196858178700499</v>
      </c>
      <c r="M319" s="1">
        <v>15.202801399798201</v>
      </c>
      <c r="N319" s="1">
        <v>25.2947491754711</v>
      </c>
      <c r="O319" s="1">
        <v>65.792433292166606</v>
      </c>
      <c r="P319" s="1">
        <v>75.884480967331896</v>
      </c>
      <c r="Q319" s="1">
        <v>55.648667964875699</v>
      </c>
      <c r="R319" s="1">
        <v>95.964541873308306</v>
      </c>
      <c r="S319" s="1">
        <v>55.778494721321302</v>
      </c>
      <c r="T319" t="s">
        <v>23</v>
      </c>
      <c r="U319" t="s">
        <v>21</v>
      </c>
      <c r="V319" s="9">
        <f t="shared" si="62"/>
        <v>20.468424857034577</v>
      </c>
      <c r="W319" s="9">
        <f t="shared" si="63"/>
        <v>14.246707606056161</v>
      </c>
      <c r="X319" s="9">
        <f t="shared" si="64"/>
        <v>17.348319263096219</v>
      </c>
      <c r="Y319" s="9">
        <f t="shared" si="65"/>
        <v>25.532269363045774</v>
      </c>
      <c r="Z319" s="9">
        <f t="shared" si="66"/>
        <v>15.213052631045997</v>
      </c>
      <c r="AA319" s="9">
        <f t="shared" si="67"/>
        <v>6.9862142848163593</v>
      </c>
      <c r="AB319" s="9">
        <f t="shared" si="68"/>
        <v>0.20501199490487737</v>
      </c>
      <c r="AC319" s="9">
        <f t="shared" si="69"/>
        <v>4.9289117903893054</v>
      </c>
      <c r="AD319" s="9">
        <f t="shared" si="70"/>
        <v>3.7101447365430649</v>
      </c>
      <c r="AE319" s="9">
        <f t="shared" si="71"/>
        <v>6.1730189093173866</v>
      </c>
      <c r="AF319" s="9">
        <f t="shared" si="72"/>
        <v>16.05621514509377</v>
      </c>
      <c r="AG319" s="9">
        <f t="shared" si="73"/>
        <v>18.519113697689026</v>
      </c>
      <c r="AH319" s="9">
        <f t="shared" si="74"/>
        <v>13.580695236093579</v>
      </c>
      <c r="AI319" s="9">
        <f t="shared" si="75"/>
        <v>23.419521873826973</v>
      </c>
      <c r="AJ319" s="9">
        <f t="shared" si="76"/>
        <v>13.612378611046797</v>
      </c>
    </row>
    <row r="320" spans="1:36" x14ac:dyDescent="0.25">
      <c r="A320" t="s">
        <v>658</v>
      </c>
      <c r="B320" t="s">
        <v>659</v>
      </c>
      <c r="C320" s="1">
        <v>769</v>
      </c>
      <c r="D320" s="1">
        <v>153.80000000000001</v>
      </c>
      <c r="E320" s="1">
        <v>119.84415584415601</v>
      </c>
      <c r="F320" s="1">
        <v>132.827272727273</v>
      </c>
      <c r="G320" s="1">
        <v>133.82597402597401</v>
      </c>
      <c r="H320" s="1">
        <v>146.809090909091</v>
      </c>
      <c r="I320" s="1">
        <v>73.903896103896102</v>
      </c>
      <c r="J320" s="1">
        <v>7.9896103896103901</v>
      </c>
      <c r="K320" s="1">
        <v>609.20779220779195</v>
      </c>
      <c r="L320" s="1">
        <v>24.9675324675325</v>
      </c>
      <c r="M320" s="1">
        <v>9.9870129870129798</v>
      </c>
      <c r="N320" s="1">
        <v>9.9870129870129798</v>
      </c>
      <c r="O320" s="1">
        <v>44.941558441558399</v>
      </c>
      <c r="P320" s="1">
        <v>124.837662337662</v>
      </c>
      <c r="Q320" s="1">
        <v>124.837662337662</v>
      </c>
      <c r="R320" s="1">
        <v>209.727272727273</v>
      </c>
      <c r="S320" s="1">
        <v>59.922077922077897</v>
      </c>
      <c r="T320" t="s">
        <v>23</v>
      </c>
      <c r="U320" t="s">
        <v>21</v>
      </c>
      <c r="V320" s="9">
        <f t="shared" si="62"/>
        <v>20</v>
      </c>
      <c r="W320" s="9">
        <f t="shared" si="63"/>
        <v>15.584415584415606</v>
      </c>
      <c r="X320" s="9">
        <f t="shared" si="64"/>
        <v>17.272727272727309</v>
      </c>
      <c r="Y320" s="9">
        <f t="shared" si="65"/>
        <v>17.402597402597401</v>
      </c>
      <c r="Z320" s="9">
        <f t="shared" si="66"/>
        <v>19.090909090909104</v>
      </c>
      <c r="AA320" s="9">
        <f t="shared" si="67"/>
        <v>9.6103896103896105</v>
      </c>
      <c r="AB320" s="9">
        <f t="shared" si="68"/>
        <v>1.0389610389610389</v>
      </c>
      <c r="AC320" s="9">
        <f t="shared" si="69"/>
        <v>4.0983606557377126</v>
      </c>
      <c r="AD320" s="9">
        <f t="shared" si="70"/>
        <v>1.6393442622950813</v>
      </c>
      <c r="AE320" s="9">
        <f t="shared" si="71"/>
        <v>1.6393442622950813</v>
      </c>
      <c r="AF320" s="9">
        <f t="shared" si="72"/>
        <v>7.3770491803278642</v>
      </c>
      <c r="AG320" s="9">
        <f t="shared" si="73"/>
        <v>20.491803278688479</v>
      </c>
      <c r="AH320" s="9">
        <f t="shared" si="74"/>
        <v>20.491803278688479</v>
      </c>
      <c r="AI320" s="9">
        <f t="shared" si="75"/>
        <v>34.426229508196784</v>
      </c>
      <c r="AJ320" s="9">
        <f t="shared" si="76"/>
        <v>9.8360655737704921</v>
      </c>
    </row>
    <row r="321" spans="1:36" x14ac:dyDescent="0.25">
      <c r="A321" t="s">
        <v>660</v>
      </c>
      <c r="B321" t="s">
        <v>661</v>
      </c>
      <c r="C321" s="1">
        <v>318</v>
      </c>
      <c r="D321" s="1">
        <v>52.830670926517598</v>
      </c>
      <c r="E321" s="1">
        <v>41.654952076677397</v>
      </c>
      <c r="F321" s="1">
        <v>38.607028753993703</v>
      </c>
      <c r="G321" s="1">
        <v>76.198083067092796</v>
      </c>
      <c r="H321" s="1">
        <v>65.022364217252502</v>
      </c>
      <c r="I321" s="1">
        <v>42.6709265175719</v>
      </c>
      <c r="J321" s="1">
        <v>1.0159744408945699</v>
      </c>
      <c r="K321" s="1">
        <v>253.99361022364201</v>
      </c>
      <c r="L321" s="1">
        <v>15.2396166134185</v>
      </c>
      <c r="M321" s="1">
        <v>10.1597444089457</v>
      </c>
      <c r="N321" s="1">
        <v>20.319488817891401</v>
      </c>
      <c r="O321" s="1">
        <v>20.319488817891401</v>
      </c>
      <c r="P321" s="1">
        <v>35.559105431309902</v>
      </c>
      <c r="Q321" s="1">
        <v>30.479233226837</v>
      </c>
      <c r="R321" s="1">
        <v>106.67731629393001</v>
      </c>
      <c r="S321" s="1">
        <v>15.2396166134185</v>
      </c>
      <c r="T321" t="s">
        <v>23</v>
      </c>
      <c r="U321" t="s">
        <v>21</v>
      </c>
      <c r="V321" s="9">
        <f t="shared" si="62"/>
        <v>16.613418530351446</v>
      </c>
      <c r="W321" s="9">
        <f t="shared" si="63"/>
        <v>13.099041533546352</v>
      </c>
      <c r="X321" s="9">
        <f t="shared" si="64"/>
        <v>12.140575079872233</v>
      </c>
      <c r="Y321" s="9">
        <f t="shared" si="65"/>
        <v>23.96166134185308</v>
      </c>
      <c r="Z321" s="9">
        <f t="shared" si="66"/>
        <v>20.447284345047954</v>
      </c>
      <c r="AA321" s="9">
        <f t="shared" si="67"/>
        <v>13.418530351437704</v>
      </c>
      <c r="AB321" s="9">
        <f t="shared" si="68"/>
        <v>0.31948881789137418</v>
      </c>
      <c r="AC321" s="9">
        <f t="shared" si="69"/>
        <v>5.999999999999992</v>
      </c>
      <c r="AD321" s="9">
        <f t="shared" si="70"/>
        <v>4.000000000000008</v>
      </c>
      <c r="AE321" s="9">
        <f t="shared" si="71"/>
        <v>8.000000000000016</v>
      </c>
      <c r="AF321" s="9">
        <f t="shared" si="72"/>
        <v>8.000000000000016</v>
      </c>
      <c r="AG321" s="9">
        <f t="shared" si="73"/>
        <v>14.000000000000009</v>
      </c>
      <c r="AH321" s="9">
        <f t="shared" si="74"/>
        <v>11.999999999999984</v>
      </c>
      <c r="AI321" s="9">
        <f t="shared" si="75"/>
        <v>42.000000000000142</v>
      </c>
      <c r="AJ321" s="9">
        <f t="shared" si="76"/>
        <v>5.999999999999992</v>
      </c>
    </row>
    <row r="322" spans="1:36" x14ac:dyDescent="0.25">
      <c r="A322" t="s">
        <v>662</v>
      </c>
      <c r="B322" t="s">
        <v>663</v>
      </c>
      <c r="C322" s="1">
        <v>278</v>
      </c>
      <c r="D322" s="1">
        <v>36.6593406593407</v>
      </c>
      <c r="E322" s="1">
        <v>36.6593406593407</v>
      </c>
      <c r="F322" s="1">
        <v>38.6959706959708</v>
      </c>
      <c r="G322" s="1">
        <v>56.0073260073261</v>
      </c>
      <c r="H322" s="1">
        <v>74.336996336996506</v>
      </c>
      <c r="I322" s="1">
        <v>32.586080586080598</v>
      </c>
      <c r="J322" s="1">
        <v>3.0549450549450601</v>
      </c>
      <c r="K322" s="1">
        <v>264.76190476190499</v>
      </c>
      <c r="L322" s="1">
        <v>5.0915750915750904</v>
      </c>
      <c r="M322" s="1">
        <v>5.0915750915750904</v>
      </c>
      <c r="N322" s="1">
        <v>5.0915750915750904</v>
      </c>
      <c r="O322" s="1">
        <v>15.2747252747253</v>
      </c>
      <c r="P322" s="1">
        <v>35.6410256410256</v>
      </c>
      <c r="Q322" s="1">
        <v>66.190476190476204</v>
      </c>
      <c r="R322" s="1">
        <v>91.648351648351607</v>
      </c>
      <c r="S322" s="1">
        <v>40.732600732600702</v>
      </c>
      <c r="T322" t="s">
        <v>23</v>
      </c>
      <c r="U322" t="s">
        <v>21</v>
      </c>
      <c r="V322" s="9">
        <f t="shared" si="62"/>
        <v>13.1868131868132</v>
      </c>
      <c r="W322" s="9">
        <f t="shared" si="63"/>
        <v>13.1868131868132</v>
      </c>
      <c r="X322" s="9">
        <f t="shared" si="64"/>
        <v>13.919413919413955</v>
      </c>
      <c r="Y322" s="9">
        <f t="shared" si="65"/>
        <v>20.146520146520182</v>
      </c>
      <c r="Z322" s="9">
        <f t="shared" si="66"/>
        <v>26.739926739926801</v>
      </c>
      <c r="AA322" s="9">
        <f t="shared" si="67"/>
        <v>11.721611721611726</v>
      </c>
      <c r="AB322" s="9">
        <f t="shared" si="68"/>
        <v>1.0989010989011008</v>
      </c>
      <c r="AC322" s="9">
        <f t="shared" si="69"/>
        <v>1.9230769230769211</v>
      </c>
      <c r="AD322" s="9">
        <f t="shared" si="70"/>
        <v>1.9230769230769211</v>
      </c>
      <c r="AE322" s="9">
        <f t="shared" si="71"/>
        <v>1.9230769230769211</v>
      </c>
      <c r="AF322" s="9">
        <f t="shared" si="72"/>
        <v>5.7692307692307736</v>
      </c>
      <c r="AG322" s="9">
        <f t="shared" si="73"/>
        <v>13.461538461538433</v>
      </c>
      <c r="AH322" s="9">
        <f t="shared" si="74"/>
        <v>24.999999999999982</v>
      </c>
      <c r="AI322" s="9">
        <f t="shared" si="75"/>
        <v>34.615384615384571</v>
      </c>
      <c r="AJ322" s="9">
        <f t="shared" si="76"/>
        <v>15.38461538461536</v>
      </c>
    </row>
    <row r="323" spans="1:36" x14ac:dyDescent="0.25">
      <c r="A323" t="s">
        <v>664</v>
      </c>
      <c r="B323" t="s">
        <v>665</v>
      </c>
      <c r="C323" s="1">
        <v>198</v>
      </c>
      <c r="D323" s="1">
        <v>32.187192118226598</v>
      </c>
      <c r="E323" s="1">
        <v>21.458128078817701</v>
      </c>
      <c r="F323" s="1">
        <v>34.137931034482797</v>
      </c>
      <c r="G323" s="1">
        <v>44.866995073891601</v>
      </c>
      <c r="H323" s="1">
        <v>43.891625615763601</v>
      </c>
      <c r="I323" s="1">
        <v>20.482758620689701</v>
      </c>
      <c r="J323" s="1">
        <v>0.97536945812807896</v>
      </c>
      <c r="K323" s="1">
        <v>185.320197044335</v>
      </c>
      <c r="L323" s="1">
        <v>4.8768472906403897</v>
      </c>
      <c r="M323" s="1">
        <v>14.630541871921199</v>
      </c>
      <c r="N323" s="1">
        <v>4.8768472906403897</v>
      </c>
      <c r="O323" s="1">
        <v>9.7536945812807794</v>
      </c>
      <c r="P323" s="1">
        <v>24.384236453202</v>
      </c>
      <c r="Q323" s="1">
        <v>39.014778325123103</v>
      </c>
      <c r="R323" s="1">
        <v>68.275862068965495</v>
      </c>
      <c r="S323" s="1">
        <v>19.507389162561601</v>
      </c>
      <c r="T323" t="s">
        <v>23</v>
      </c>
      <c r="U323" t="s">
        <v>21</v>
      </c>
      <c r="V323" s="9">
        <f t="shared" ref="V323:V386" si="77">D323/$C323*100</f>
        <v>16.256157635467979</v>
      </c>
      <c r="W323" s="9">
        <f t="shared" ref="W323:W386" si="78">E323/$C323*100</f>
        <v>10.837438423645304</v>
      </c>
      <c r="X323" s="9">
        <f t="shared" ref="X323:X386" si="79">F323/$C323*100</f>
        <v>17.241379310344847</v>
      </c>
      <c r="Y323" s="9">
        <f t="shared" ref="Y323:Y386" si="80">G323/$C323*100</f>
        <v>22.660098522167477</v>
      </c>
      <c r="Z323" s="9">
        <f t="shared" ref="Z323:Z386" si="81">H323/$C323*100</f>
        <v>22.167487684729092</v>
      </c>
      <c r="AA323" s="9">
        <f t="shared" ref="AA323:AA386" si="82">I323/$C323*100</f>
        <v>10.34482758620692</v>
      </c>
      <c r="AB323" s="9">
        <f t="shared" ref="AB323:AB386" si="83">J323/$C323*100</f>
        <v>0.49261083743842371</v>
      </c>
      <c r="AC323" s="9">
        <f t="shared" ref="AC323:AC386" si="84">L323/$K323*100</f>
        <v>2.6315789473684181</v>
      </c>
      <c r="AD323" s="9">
        <f t="shared" ref="AD323:AD386" si="85">M323/$K323*100</f>
        <v>7.8947368421052708</v>
      </c>
      <c r="AE323" s="9">
        <f t="shared" ref="AE323:AE386" si="86">N323/$K323*100</f>
        <v>2.6315789473684181</v>
      </c>
      <c r="AF323" s="9">
        <f t="shared" ref="AF323:AF386" si="87">O323/$K323*100</f>
        <v>5.2631578947368363</v>
      </c>
      <c r="AG323" s="9">
        <f t="shared" ref="AG323:AG386" si="88">P323/$K323*100</f>
        <v>13.157894736842119</v>
      </c>
      <c r="AH323" s="9">
        <f t="shared" ref="AH323:AH386" si="89">Q323/$K323*100</f>
        <v>21.052631578947338</v>
      </c>
      <c r="AI323" s="9">
        <f t="shared" ref="AI323:AI386" si="90">R323/$K323*100</f>
        <v>36.842105263157876</v>
      </c>
      <c r="AJ323" s="9">
        <f t="shared" ref="AJ323:AJ386" si="91">S323/$K323*100</f>
        <v>10.526315789473696</v>
      </c>
    </row>
    <row r="324" spans="1:36" x14ac:dyDescent="0.25">
      <c r="A324" t="s">
        <v>666</v>
      </c>
      <c r="B324" t="s">
        <v>667</v>
      </c>
      <c r="C324" s="1">
        <v>401</v>
      </c>
      <c r="D324" s="1">
        <v>61.477381107939898</v>
      </c>
      <c r="E324" s="1">
        <v>78.411160040812305</v>
      </c>
      <c r="F324" s="1">
        <v>57.054299923589603</v>
      </c>
      <c r="G324" s="1">
        <v>95.317373578146402</v>
      </c>
      <c r="H324" s="1">
        <v>73.833747425422601</v>
      </c>
      <c r="I324" s="1">
        <v>33.8647493413999</v>
      </c>
      <c r="J324" s="1">
        <v>1.0412885826893401</v>
      </c>
      <c r="K324" s="1">
        <v>344.65460677500101</v>
      </c>
      <c r="L324" s="1">
        <v>14.983801043992001</v>
      </c>
      <c r="M324" s="1">
        <v>15.298470501258301</v>
      </c>
      <c r="N324">
        <v>0</v>
      </c>
      <c r="O324" s="1">
        <v>20.188998495857501</v>
      </c>
      <c r="P324" s="1">
        <v>75.321425033217594</v>
      </c>
      <c r="Q324" s="1">
        <v>80.292459689937303</v>
      </c>
      <c r="R324" s="1">
        <v>113.09227744284399</v>
      </c>
      <c r="S324" s="1">
        <v>25.4771745678941</v>
      </c>
      <c r="T324" t="s">
        <v>23</v>
      </c>
      <c r="U324" t="s">
        <v>21</v>
      </c>
      <c r="V324" s="9">
        <f t="shared" si="77"/>
        <v>15.33101773265334</v>
      </c>
      <c r="W324" s="9">
        <f t="shared" si="78"/>
        <v>19.553905247085364</v>
      </c>
      <c r="X324" s="9">
        <f t="shared" si="79"/>
        <v>14.22800496847621</v>
      </c>
      <c r="Y324" s="9">
        <f t="shared" si="80"/>
        <v>23.7699185980415</v>
      </c>
      <c r="Z324" s="9">
        <f t="shared" si="81"/>
        <v>18.412405841751273</v>
      </c>
      <c r="AA324" s="9">
        <f t="shared" si="82"/>
        <v>8.4450746487281538</v>
      </c>
      <c r="AB324" s="9">
        <f t="shared" si="83"/>
        <v>0.25967296326417455</v>
      </c>
      <c r="AC324" s="9">
        <f t="shared" si="84"/>
        <v>4.3474831757504386</v>
      </c>
      <c r="AD324" s="9">
        <f t="shared" si="85"/>
        <v>4.4387831180929256</v>
      </c>
      <c r="AE324" s="9">
        <f t="shared" si="86"/>
        <v>0</v>
      </c>
      <c r="AF324" s="9">
        <f t="shared" si="87"/>
        <v>5.8577480465936071</v>
      </c>
      <c r="AG324" s="9">
        <f t="shared" si="88"/>
        <v>21.854176196283738</v>
      </c>
      <c r="AH324" s="9">
        <f t="shared" si="89"/>
        <v>23.296499774440615</v>
      </c>
      <c r="AI324" s="9">
        <f t="shared" si="90"/>
        <v>32.813220894120647</v>
      </c>
      <c r="AJ324" s="9">
        <f t="shared" si="91"/>
        <v>7.3920887947179601</v>
      </c>
    </row>
    <row r="325" spans="1:36" x14ac:dyDescent="0.25">
      <c r="A325" t="s">
        <v>668</v>
      </c>
      <c r="B325" t="s">
        <v>669</v>
      </c>
      <c r="C325" s="1">
        <v>551</v>
      </c>
      <c r="D325" s="1">
        <v>80.732600732600801</v>
      </c>
      <c r="E325" s="1">
        <v>70.641025641025706</v>
      </c>
      <c r="F325" s="1">
        <v>90.824175824175896</v>
      </c>
      <c r="G325" s="1">
        <v>113.02564102564099</v>
      </c>
      <c r="H325" s="1">
        <v>118.071428571429</v>
      </c>
      <c r="I325" s="1">
        <v>65.595238095238102</v>
      </c>
      <c r="J325" s="1">
        <v>12.109890109890101</v>
      </c>
      <c r="K325" s="1">
        <v>484.39560439560501</v>
      </c>
      <c r="L325" s="1">
        <v>45.412087912087898</v>
      </c>
      <c r="M325" s="1">
        <v>15.1373626373626</v>
      </c>
      <c r="N325" s="1">
        <v>25.228937728937801</v>
      </c>
      <c r="O325" s="1">
        <v>15.1373626373626</v>
      </c>
      <c r="P325" s="1">
        <v>45.412087912087898</v>
      </c>
      <c r="Q325" s="1">
        <v>80.732600732600801</v>
      </c>
      <c r="R325" s="1">
        <v>176.602564102564</v>
      </c>
      <c r="S325" s="1">
        <v>80.732600732600801</v>
      </c>
      <c r="T325" t="s">
        <v>23</v>
      </c>
      <c r="U325" t="s">
        <v>21</v>
      </c>
      <c r="V325" s="9">
        <f t="shared" si="77"/>
        <v>14.652014652014664</v>
      </c>
      <c r="W325" s="9">
        <f t="shared" si="78"/>
        <v>12.820512820512834</v>
      </c>
      <c r="X325" s="9">
        <f t="shared" si="79"/>
        <v>16.483516483516496</v>
      </c>
      <c r="Y325" s="9">
        <f t="shared" si="80"/>
        <v>20.512820512820507</v>
      </c>
      <c r="Z325" s="9">
        <f t="shared" si="81"/>
        <v>21.428571428571505</v>
      </c>
      <c r="AA325" s="9">
        <f t="shared" si="82"/>
        <v>11.904761904761905</v>
      </c>
      <c r="AB325" s="9">
        <f t="shared" si="83"/>
        <v>2.1978021978021962</v>
      </c>
      <c r="AC325" s="9">
        <f t="shared" si="84"/>
        <v>9.374999999999984</v>
      </c>
      <c r="AD325" s="9">
        <f t="shared" si="85"/>
        <v>3.124999999999988</v>
      </c>
      <c r="AE325" s="9">
        <f t="shared" si="86"/>
        <v>5.2083333333333419</v>
      </c>
      <c r="AF325" s="9">
        <f t="shared" si="87"/>
        <v>3.124999999999988</v>
      </c>
      <c r="AG325" s="9">
        <f t="shared" si="88"/>
        <v>9.374999999999984</v>
      </c>
      <c r="AH325" s="9">
        <f t="shared" si="89"/>
        <v>16.666666666666661</v>
      </c>
      <c r="AI325" s="9">
        <f t="shared" si="90"/>
        <v>36.458333333333265</v>
      </c>
      <c r="AJ325" s="9">
        <f t="shared" si="91"/>
        <v>16.666666666666661</v>
      </c>
    </row>
    <row r="326" spans="1:36" x14ac:dyDescent="0.25">
      <c r="A326" t="s">
        <v>670</v>
      </c>
      <c r="B326" t="s">
        <v>671</v>
      </c>
      <c r="C326" s="1">
        <v>919.00000000000102</v>
      </c>
      <c r="D326" s="1">
        <v>146.25383991167601</v>
      </c>
      <c r="E326" s="1">
        <v>135.758732933555</v>
      </c>
      <c r="F326" s="1">
        <v>141.98681074176201</v>
      </c>
      <c r="G326" s="1">
        <v>208.64044180704099</v>
      </c>
      <c r="H326" s="1">
        <v>180.267618091781</v>
      </c>
      <c r="I326" s="1">
        <v>94.091557196749704</v>
      </c>
      <c r="J326" s="1">
        <v>12.000999317436699</v>
      </c>
      <c r="K326" s="1">
        <v>787.81375774465903</v>
      </c>
      <c r="L326">
        <v>0</v>
      </c>
      <c r="M326" s="1">
        <v>40.165244474999497</v>
      </c>
      <c r="N326" s="1">
        <v>90.537285340487799</v>
      </c>
      <c r="O326" s="1">
        <v>120.669648137004</v>
      </c>
      <c r="P326" s="1">
        <v>145.429340487313</v>
      </c>
      <c r="Q326" s="1">
        <v>85.268611749745901</v>
      </c>
      <c r="R326" s="1">
        <v>260.34469865882801</v>
      </c>
      <c r="S326" s="1">
        <v>45.398928896281397</v>
      </c>
      <c r="T326" t="s">
        <v>23</v>
      </c>
      <c r="U326" t="s">
        <v>21</v>
      </c>
      <c r="V326" s="9">
        <f t="shared" si="77"/>
        <v>15.914454832608907</v>
      </c>
      <c r="W326" s="9">
        <f t="shared" si="78"/>
        <v>14.772441015620766</v>
      </c>
      <c r="X326" s="9">
        <f t="shared" si="79"/>
        <v>15.45014262695994</v>
      </c>
      <c r="Y326" s="9">
        <f t="shared" si="80"/>
        <v>22.702986050820538</v>
      </c>
      <c r="Z326" s="9">
        <f t="shared" si="81"/>
        <v>19.615627648724786</v>
      </c>
      <c r="AA326" s="9">
        <f t="shared" si="82"/>
        <v>10.238471947415626</v>
      </c>
      <c r="AB326" s="9">
        <f t="shared" si="83"/>
        <v>1.3058758778494761</v>
      </c>
      <c r="AC326" s="9">
        <f t="shared" si="84"/>
        <v>0</v>
      </c>
      <c r="AD326" s="9">
        <f t="shared" si="85"/>
        <v>5.0983172203013991</v>
      </c>
      <c r="AE326" s="9">
        <f t="shared" si="86"/>
        <v>11.492219379320884</v>
      </c>
      <c r="AF326" s="9">
        <f t="shared" si="87"/>
        <v>15.317027273356484</v>
      </c>
      <c r="AG326" s="9">
        <f t="shared" si="88"/>
        <v>18.459863014279652</v>
      </c>
      <c r="AH326" s="9">
        <f t="shared" si="89"/>
        <v>10.823447916656287</v>
      </c>
      <c r="AI326" s="9">
        <f t="shared" si="90"/>
        <v>33.046477812743305</v>
      </c>
      <c r="AJ326" s="9">
        <f t="shared" si="91"/>
        <v>5.7626473833420659</v>
      </c>
    </row>
    <row r="327" spans="1:36" x14ac:dyDescent="0.25">
      <c r="A327" t="s">
        <v>672</v>
      </c>
      <c r="B327" t="s">
        <v>673</v>
      </c>
      <c r="C327" s="1">
        <v>223.99999999999901</v>
      </c>
      <c r="D327" s="1">
        <v>58.787330316741802</v>
      </c>
      <c r="E327" s="1">
        <v>11.1493212669683</v>
      </c>
      <c r="F327" s="1">
        <v>48.651583710407003</v>
      </c>
      <c r="G327" s="1">
        <v>30.407239819004399</v>
      </c>
      <c r="H327" s="1">
        <v>42.570135746606198</v>
      </c>
      <c r="I327" s="1">
        <v>29.393665158370901</v>
      </c>
      <c r="J327" s="1">
        <v>3.0407239819004399</v>
      </c>
      <c r="K327" s="1">
        <v>172.30769230769201</v>
      </c>
      <c r="L327" s="1">
        <v>35.475113122171898</v>
      </c>
      <c r="M327">
        <v>0</v>
      </c>
      <c r="N327">
        <v>0</v>
      </c>
      <c r="O327" s="1">
        <v>20.2714932126697</v>
      </c>
      <c r="P327" s="1">
        <v>30.407239819004499</v>
      </c>
      <c r="Q327" s="1">
        <v>20.2714932126697</v>
      </c>
      <c r="R327" s="1">
        <v>65.882352941176507</v>
      </c>
      <c r="S327">
        <v>0</v>
      </c>
      <c r="T327" t="s">
        <v>23</v>
      </c>
      <c r="U327" t="s">
        <v>21</v>
      </c>
      <c r="V327" s="9">
        <f t="shared" si="77"/>
        <v>26.244343891402703</v>
      </c>
      <c r="W327" s="9">
        <f t="shared" si="78"/>
        <v>4.9773755656108705</v>
      </c>
      <c r="X327" s="9">
        <f t="shared" si="79"/>
        <v>21.719457013574651</v>
      </c>
      <c r="Y327" s="9">
        <f t="shared" si="80"/>
        <v>13.574660633484168</v>
      </c>
      <c r="Z327" s="9">
        <f t="shared" si="81"/>
        <v>19.004524886877853</v>
      </c>
      <c r="AA327" s="9">
        <f t="shared" si="82"/>
        <v>13.122171945701352</v>
      </c>
      <c r="AB327" s="9">
        <f t="shared" si="83"/>
        <v>1.3574660633484166</v>
      </c>
      <c r="AC327" s="9">
        <f t="shared" si="84"/>
        <v>20.588235294117656</v>
      </c>
      <c r="AD327" s="9">
        <f t="shared" si="85"/>
        <v>0</v>
      </c>
      <c r="AE327" s="9">
        <f t="shared" si="86"/>
        <v>0</v>
      </c>
      <c r="AF327" s="9">
        <f t="shared" si="87"/>
        <v>11.764705882352972</v>
      </c>
      <c r="AG327" s="9">
        <f t="shared" si="88"/>
        <v>17.647058823529427</v>
      </c>
      <c r="AH327" s="9">
        <f t="shared" si="89"/>
        <v>11.764705882352972</v>
      </c>
      <c r="AI327" s="9">
        <f t="shared" si="90"/>
        <v>38.235294117647143</v>
      </c>
      <c r="AJ327" s="9">
        <f t="shared" si="91"/>
        <v>0</v>
      </c>
    </row>
    <row r="328" spans="1:36" x14ac:dyDescent="0.25">
      <c r="A328" t="s">
        <v>674</v>
      </c>
      <c r="B328" t="s">
        <v>675</v>
      </c>
      <c r="C328" s="1">
        <v>441.00000000000102</v>
      </c>
      <c r="D328" s="1">
        <v>92.057761442231595</v>
      </c>
      <c r="E328" s="1">
        <v>78.112456773701197</v>
      </c>
      <c r="F328" s="1">
        <v>96.107837328383496</v>
      </c>
      <c r="G328" s="1">
        <v>83.232046269099797</v>
      </c>
      <c r="H328" s="1">
        <v>69.420827305176402</v>
      </c>
      <c r="I328" s="1">
        <v>22.069070881408301</v>
      </c>
      <c r="J328">
        <v>0</v>
      </c>
      <c r="K328" s="1">
        <v>326.75061910307397</v>
      </c>
      <c r="L328" s="1">
        <v>5.2593677028683299</v>
      </c>
      <c r="M328" s="1">
        <v>15.8363135692121</v>
      </c>
      <c r="N328" s="1">
        <v>10.5623731732426</v>
      </c>
      <c r="O328" s="1">
        <v>36.917381992292498</v>
      </c>
      <c r="P328" s="1">
        <v>57.998691462029498</v>
      </c>
      <c r="Q328" s="1">
        <v>84.411990942832304</v>
      </c>
      <c r="R328" s="1">
        <v>73.631348177043407</v>
      </c>
      <c r="S328" s="1">
        <v>42.133152083553703</v>
      </c>
      <c r="T328" t="s">
        <v>23</v>
      </c>
      <c r="U328" t="s">
        <v>21</v>
      </c>
      <c r="V328" s="9">
        <f t="shared" si="77"/>
        <v>20.874775837240676</v>
      </c>
      <c r="W328" s="9">
        <f t="shared" si="78"/>
        <v>17.712575232131751</v>
      </c>
      <c r="X328" s="9">
        <f t="shared" si="79"/>
        <v>21.793160391923642</v>
      </c>
      <c r="Y328" s="9">
        <f t="shared" si="80"/>
        <v>18.873479879614422</v>
      </c>
      <c r="Z328" s="9">
        <f t="shared" si="81"/>
        <v>15.741684196185087</v>
      </c>
      <c r="AA328" s="9">
        <f t="shared" si="82"/>
        <v>5.0043244629043651</v>
      </c>
      <c r="AB328" s="9">
        <f t="shared" si="83"/>
        <v>0</v>
      </c>
      <c r="AC328" s="9">
        <f t="shared" si="84"/>
        <v>1.6095968593128371</v>
      </c>
      <c r="AD328" s="9">
        <f t="shared" si="85"/>
        <v>4.8466055283024616</v>
      </c>
      <c r="AE328" s="9">
        <f t="shared" si="86"/>
        <v>3.232548786666777</v>
      </c>
      <c r="AF328" s="9">
        <f t="shared" si="87"/>
        <v>11.298335744131171</v>
      </c>
      <c r="AG328" s="9">
        <f t="shared" si="88"/>
        <v>17.750139730793816</v>
      </c>
      <c r="AH328" s="9">
        <f t="shared" si="89"/>
        <v>25.833766183685309</v>
      </c>
      <c r="AI328" s="9">
        <f t="shared" si="90"/>
        <v>22.534417342241145</v>
      </c>
      <c r="AJ328" s="9">
        <f t="shared" si="91"/>
        <v>12.894589824866632</v>
      </c>
    </row>
    <row r="329" spans="1:36" x14ac:dyDescent="0.25">
      <c r="A329" t="s">
        <v>676</v>
      </c>
      <c r="B329" t="s">
        <v>677</v>
      </c>
      <c r="C329" s="1">
        <v>113</v>
      </c>
      <c r="D329" s="1">
        <v>12</v>
      </c>
      <c r="E329" s="1">
        <v>8</v>
      </c>
      <c r="F329" s="1">
        <v>11</v>
      </c>
      <c r="G329" s="1">
        <v>29</v>
      </c>
      <c r="H329" s="1">
        <v>32</v>
      </c>
      <c r="I329" s="1">
        <v>20</v>
      </c>
      <c r="J329" s="1">
        <v>1</v>
      </c>
      <c r="K329" s="1">
        <v>90</v>
      </c>
      <c r="L329" s="1">
        <v>10</v>
      </c>
      <c r="M329" s="1">
        <v>5</v>
      </c>
      <c r="N329" s="1">
        <v>5</v>
      </c>
      <c r="O329" s="1">
        <v>10</v>
      </c>
      <c r="P329" s="1">
        <v>10</v>
      </c>
      <c r="Q329">
        <v>0</v>
      </c>
      <c r="R329" s="1">
        <v>45</v>
      </c>
      <c r="S329" s="1">
        <v>5</v>
      </c>
      <c r="T329" t="s">
        <v>23</v>
      </c>
      <c r="U329" t="s">
        <v>21</v>
      </c>
      <c r="V329" s="9">
        <f t="shared" si="77"/>
        <v>10.619469026548673</v>
      </c>
      <c r="W329" s="9">
        <f t="shared" si="78"/>
        <v>7.0796460176991154</v>
      </c>
      <c r="X329" s="9">
        <f t="shared" si="79"/>
        <v>9.7345132743362832</v>
      </c>
      <c r="Y329" s="9">
        <f t="shared" si="80"/>
        <v>25.663716814159294</v>
      </c>
      <c r="Z329" s="9">
        <f t="shared" si="81"/>
        <v>28.318584070796462</v>
      </c>
      <c r="AA329" s="9">
        <f t="shared" si="82"/>
        <v>17.699115044247787</v>
      </c>
      <c r="AB329" s="9">
        <f t="shared" si="83"/>
        <v>0.88495575221238942</v>
      </c>
      <c r="AC329" s="9">
        <f t="shared" si="84"/>
        <v>11.111111111111111</v>
      </c>
      <c r="AD329" s="9">
        <f t="shared" si="85"/>
        <v>5.5555555555555554</v>
      </c>
      <c r="AE329" s="9">
        <f t="shared" si="86"/>
        <v>5.5555555555555554</v>
      </c>
      <c r="AF329" s="9">
        <f t="shared" si="87"/>
        <v>11.111111111111111</v>
      </c>
      <c r="AG329" s="9">
        <f t="shared" si="88"/>
        <v>11.111111111111111</v>
      </c>
      <c r="AH329" s="9">
        <f t="shared" si="89"/>
        <v>0</v>
      </c>
      <c r="AI329" s="9">
        <f t="shared" si="90"/>
        <v>50</v>
      </c>
      <c r="AJ329" s="9">
        <f t="shared" si="91"/>
        <v>5.5555555555555554</v>
      </c>
    </row>
    <row r="330" spans="1:36" x14ac:dyDescent="0.25">
      <c r="A330" t="s">
        <v>678</v>
      </c>
      <c r="B330" t="s">
        <v>679</v>
      </c>
      <c r="C330" s="1">
        <v>748.00000000000205</v>
      </c>
      <c r="D330" s="1">
        <v>139.96585592063801</v>
      </c>
      <c r="E330" s="1">
        <v>106.708574102496</v>
      </c>
      <c r="F330" s="1">
        <v>151.61935729280299</v>
      </c>
      <c r="G330" s="1">
        <v>146.520599417071</v>
      </c>
      <c r="H330" s="1">
        <v>144.115259434102</v>
      </c>
      <c r="I330" s="1">
        <v>45.808335392348603</v>
      </c>
      <c r="J330" s="1">
        <v>13.2620184405432</v>
      </c>
      <c r="K330" s="1">
        <v>611.10677391262902</v>
      </c>
      <c r="L330" s="1">
        <v>25.185963287629001</v>
      </c>
      <c r="M330" s="1">
        <v>10.1460742119676</v>
      </c>
      <c r="N330" s="1">
        <v>20.112289418667899</v>
      </c>
      <c r="O330" s="1">
        <v>95.670685805811303</v>
      </c>
      <c r="P330" s="1">
        <v>85.630482462074795</v>
      </c>
      <c r="Q330" s="1">
        <v>100.778293811141</v>
      </c>
      <c r="R330" s="1">
        <v>208.27984950918</v>
      </c>
      <c r="S330" s="1">
        <v>65.303135406157097</v>
      </c>
      <c r="T330" t="s">
        <v>23</v>
      </c>
      <c r="U330" t="s">
        <v>21</v>
      </c>
      <c r="V330" s="9">
        <f t="shared" si="77"/>
        <v>18.712012823614653</v>
      </c>
      <c r="W330" s="9">
        <f t="shared" si="78"/>
        <v>14.265852152740068</v>
      </c>
      <c r="X330" s="9">
        <f t="shared" si="79"/>
        <v>20.269967552513712</v>
      </c>
      <c r="Y330" s="9">
        <f t="shared" si="80"/>
        <v>19.588315430089651</v>
      </c>
      <c r="Z330" s="9">
        <f t="shared" si="81"/>
        <v>19.266745913649945</v>
      </c>
      <c r="AA330" s="9">
        <f t="shared" si="82"/>
        <v>6.1241090096722566</v>
      </c>
      <c r="AB330" s="9">
        <f t="shared" si="83"/>
        <v>1.7729971177196744</v>
      </c>
      <c r="AC330" s="9">
        <f t="shared" si="84"/>
        <v>4.1213686973841135</v>
      </c>
      <c r="AD330" s="9">
        <f t="shared" si="85"/>
        <v>1.6602784726156874</v>
      </c>
      <c r="AE330" s="9">
        <f t="shared" si="86"/>
        <v>3.2911252627586465</v>
      </c>
      <c r="AF330" s="9">
        <f t="shared" si="87"/>
        <v>15.655314241286664</v>
      </c>
      <c r="AG330" s="9">
        <f t="shared" si="88"/>
        <v>14.012360215518987</v>
      </c>
      <c r="AH330" s="9">
        <f t="shared" si="89"/>
        <v>16.491110574000846</v>
      </c>
      <c r="AI330" s="9">
        <f t="shared" si="90"/>
        <v>34.082399083168752</v>
      </c>
      <c r="AJ330" s="9">
        <f t="shared" si="91"/>
        <v>10.686043453266253</v>
      </c>
    </row>
    <row r="331" spans="1:36" x14ac:dyDescent="0.25">
      <c r="A331" t="s">
        <v>680</v>
      </c>
      <c r="B331" t="s">
        <v>681</v>
      </c>
      <c r="C331" s="1">
        <v>908.99999999999898</v>
      </c>
      <c r="D331" s="1">
        <v>106.03523198283099</v>
      </c>
      <c r="E331" s="1">
        <v>86.864980586182497</v>
      </c>
      <c r="F331" s="1">
        <v>99.985308982781405</v>
      </c>
      <c r="G331" s="1">
        <v>185.84023165517101</v>
      </c>
      <c r="H331" s="1">
        <v>320.177934189616</v>
      </c>
      <c r="I331" s="1">
        <v>97.975617637903497</v>
      </c>
      <c r="J331" s="1">
        <v>12.120694965513801</v>
      </c>
      <c r="K331" s="1">
        <v>838.24382362096401</v>
      </c>
      <c r="L331" s="1">
        <v>30.249615000245701</v>
      </c>
      <c r="M331" s="1">
        <v>10.1005791379282</v>
      </c>
      <c r="N331" s="1">
        <v>20.2011582758564</v>
      </c>
      <c r="O331" s="1">
        <v>50.5028956896411</v>
      </c>
      <c r="P331" s="1">
        <v>95.903379396779101</v>
      </c>
      <c r="Q331" s="1">
        <v>106.05608094824601</v>
      </c>
      <c r="R331" s="1">
        <v>454.52606120677001</v>
      </c>
      <c r="S331" s="1">
        <v>70.704053965497494</v>
      </c>
      <c r="T331" t="s">
        <v>23</v>
      </c>
      <c r="U331" t="s">
        <v>21</v>
      </c>
      <c r="V331" s="9">
        <f t="shared" si="77"/>
        <v>11.665042022313655</v>
      </c>
      <c r="W331" s="9">
        <f t="shared" si="78"/>
        <v>9.5561034748275677</v>
      </c>
      <c r="X331" s="9">
        <f t="shared" si="79"/>
        <v>10.999483936499617</v>
      </c>
      <c r="Y331" s="9">
        <f t="shared" si="80"/>
        <v>20.444469929061739</v>
      </c>
      <c r="Z331" s="9">
        <f t="shared" si="81"/>
        <v>35.223095070364835</v>
      </c>
      <c r="AA331" s="9">
        <f t="shared" si="82"/>
        <v>10.77839577974737</v>
      </c>
      <c r="AB331" s="9">
        <f t="shared" si="83"/>
        <v>1.3334097871852382</v>
      </c>
      <c r="AC331" s="9">
        <f t="shared" si="84"/>
        <v>3.6086892796389907</v>
      </c>
      <c r="AD331" s="9">
        <f t="shared" si="85"/>
        <v>1.2049691096197646</v>
      </c>
      <c r="AE331" s="9">
        <f t="shared" si="86"/>
        <v>2.4099382192395291</v>
      </c>
      <c r="AF331" s="9">
        <f t="shared" si="87"/>
        <v>6.0248455480988357</v>
      </c>
      <c r="AG331" s="9">
        <f t="shared" si="88"/>
        <v>11.440988492167472</v>
      </c>
      <c r="AH331" s="9">
        <f t="shared" si="89"/>
        <v>12.652175651007516</v>
      </c>
      <c r="AI331" s="9">
        <f t="shared" si="90"/>
        <v>54.223609932889531</v>
      </c>
      <c r="AJ331" s="9">
        <f t="shared" si="91"/>
        <v>8.434783767338363</v>
      </c>
    </row>
    <row r="332" spans="1:36" x14ac:dyDescent="0.25">
      <c r="A332" t="s">
        <v>682</v>
      </c>
      <c r="B332" t="s">
        <v>683</v>
      </c>
      <c r="C332" s="1">
        <v>165</v>
      </c>
      <c r="D332" s="1">
        <v>27</v>
      </c>
      <c r="E332" s="1">
        <v>21</v>
      </c>
      <c r="F332" s="1">
        <v>34</v>
      </c>
      <c r="G332" s="1">
        <v>42</v>
      </c>
      <c r="H332" s="1">
        <v>26</v>
      </c>
      <c r="I332" s="1">
        <v>14</v>
      </c>
      <c r="J332" s="1">
        <v>1</v>
      </c>
      <c r="K332" s="1">
        <v>140</v>
      </c>
      <c r="L332" s="1">
        <v>5</v>
      </c>
      <c r="M332">
        <v>0</v>
      </c>
      <c r="N332" s="1">
        <v>5</v>
      </c>
      <c r="O332" s="1">
        <v>10</v>
      </c>
      <c r="P332" s="1">
        <v>25</v>
      </c>
      <c r="Q332" s="1">
        <v>35</v>
      </c>
      <c r="R332" s="1">
        <v>45</v>
      </c>
      <c r="S332" s="1">
        <v>15</v>
      </c>
      <c r="T332" t="s">
        <v>23</v>
      </c>
      <c r="U332" t="s">
        <v>21</v>
      </c>
      <c r="V332" s="9">
        <f t="shared" si="77"/>
        <v>16.363636363636363</v>
      </c>
      <c r="W332" s="9">
        <f t="shared" si="78"/>
        <v>12.727272727272727</v>
      </c>
      <c r="X332" s="9">
        <f t="shared" si="79"/>
        <v>20.606060606060606</v>
      </c>
      <c r="Y332" s="9">
        <f t="shared" si="80"/>
        <v>25.454545454545453</v>
      </c>
      <c r="Z332" s="9">
        <f t="shared" si="81"/>
        <v>15.757575757575756</v>
      </c>
      <c r="AA332" s="9">
        <f t="shared" si="82"/>
        <v>8.4848484848484862</v>
      </c>
      <c r="AB332" s="9">
        <f t="shared" si="83"/>
        <v>0.60606060606060608</v>
      </c>
      <c r="AC332" s="9">
        <f t="shared" si="84"/>
        <v>3.5714285714285712</v>
      </c>
      <c r="AD332" s="9">
        <f t="shared" si="85"/>
        <v>0</v>
      </c>
      <c r="AE332" s="9">
        <f t="shared" si="86"/>
        <v>3.5714285714285712</v>
      </c>
      <c r="AF332" s="9">
        <f t="shared" si="87"/>
        <v>7.1428571428571423</v>
      </c>
      <c r="AG332" s="9">
        <f t="shared" si="88"/>
        <v>17.857142857142858</v>
      </c>
      <c r="AH332" s="9">
        <f t="shared" si="89"/>
        <v>25</v>
      </c>
      <c r="AI332" s="9">
        <f t="shared" si="90"/>
        <v>32.142857142857146</v>
      </c>
      <c r="AJ332" s="9">
        <f t="shared" si="91"/>
        <v>10.714285714285714</v>
      </c>
    </row>
    <row r="333" spans="1:36" x14ac:dyDescent="0.25">
      <c r="A333" t="s">
        <v>684</v>
      </c>
      <c r="B333" t="s">
        <v>685</v>
      </c>
      <c r="C333" s="1">
        <v>923.00000000000102</v>
      </c>
      <c r="D333" s="1">
        <v>174.07569483741199</v>
      </c>
      <c r="E333" s="1">
        <v>113.83580620644</v>
      </c>
      <c r="F333" s="1">
        <v>166.54069995769299</v>
      </c>
      <c r="G333" s="1">
        <v>217.65081615884799</v>
      </c>
      <c r="H333" s="1">
        <v>172.36846572850001</v>
      </c>
      <c r="I333" s="1">
        <v>73.022139339693297</v>
      </c>
      <c r="J333" s="1">
        <v>5.50637777141469</v>
      </c>
      <c r="K333" s="1">
        <v>750.62383352448205</v>
      </c>
      <c r="L333">
        <v>0</v>
      </c>
      <c r="M333" s="1">
        <v>62.115580359307003</v>
      </c>
      <c r="N333" s="1">
        <v>52.635466053824999</v>
      </c>
      <c r="O333" s="1">
        <v>81.429129373454998</v>
      </c>
      <c r="P333" s="1">
        <v>177.101927950857</v>
      </c>
      <c r="Q333" s="1">
        <v>106.169283656031</v>
      </c>
      <c r="R333" s="1">
        <v>209.36049141481001</v>
      </c>
      <c r="S333" s="1">
        <v>61.811954716198002</v>
      </c>
      <c r="T333" t="s">
        <v>23</v>
      </c>
      <c r="U333" t="s">
        <v>21</v>
      </c>
      <c r="V333" s="9">
        <f t="shared" si="77"/>
        <v>18.859771921713087</v>
      </c>
      <c r="W333" s="9">
        <f t="shared" si="78"/>
        <v>12.333240109040073</v>
      </c>
      <c r="X333" s="9">
        <f t="shared" si="79"/>
        <v>18.043412779815039</v>
      </c>
      <c r="Y333" s="9">
        <f t="shared" si="80"/>
        <v>23.580803484165518</v>
      </c>
      <c r="Z333" s="9">
        <f t="shared" si="81"/>
        <v>18.674806687811465</v>
      </c>
      <c r="AA333" s="9">
        <f t="shared" si="82"/>
        <v>7.9113910443871314</v>
      </c>
      <c r="AB333" s="9">
        <f t="shared" si="83"/>
        <v>0.59657397306767967</v>
      </c>
      <c r="AC333" s="9">
        <f t="shared" si="84"/>
        <v>0</v>
      </c>
      <c r="AD333" s="9">
        <f t="shared" si="85"/>
        <v>8.2751942564425729</v>
      </c>
      <c r="AE333" s="9">
        <f t="shared" si="86"/>
        <v>7.0122295220337234</v>
      </c>
      <c r="AF333" s="9">
        <f t="shared" si="87"/>
        <v>10.84819396036392</v>
      </c>
      <c r="AG333" s="9">
        <f t="shared" si="88"/>
        <v>23.593965451282291</v>
      </c>
      <c r="AH333" s="9">
        <f t="shared" si="89"/>
        <v>14.144139702775401</v>
      </c>
      <c r="AI333" s="9">
        <f t="shared" si="90"/>
        <v>27.89153262450753</v>
      </c>
      <c r="AJ333" s="9">
        <f t="shared" si="91"/>
        <v>8.2347444825946852</v>
      </c>
    </row>
    <row r="334" spans="1:36" x14ac:dyDescent="0.25">
      <c r="A334" t="s">
        <v>686</v>
      </c>
      <c r="B334" t="s">
        <v>687</v>
      </c>
      <c r="C334" s="1">
        <v>6094</v>
      </c>
      <c r="D334" s="1">
        <v>823.72189355261605</v>
      </c>
      <c r="E334" s="1">
        <v>828.95877524726995</v>
      </c>
      <c r="F334" s="1">
        <v>911.66841314671206</v>
      </c>
      <c r="G334" s="1">
        <v>1124.0536481838899</v>
      </c>
      <c r="H334" s="1">
        <v>1177.84642564192</v>
      </c>
      <c r="I334" s="1">
        <v>1089.6191125154601</v>
      </c>
      <c r="J334" s="1">
        <v>138.13173171213199</v>
      </c>
      <c r="K334" s="1">
        <v>5287.3121006081101</v>
      </c>
      <c r="L334" s="1">
        <v>89.577036607344695</v>
      </c>
      <c r="M334" s="1">
        <v>193.80765963130401</v>
      </c>
      <c r="N334" s="1">
        <v>169.01971027181401</v>
      </c>
      <c r="O334" s="1">
        <v>356.40542144977798</v>
      </c>
      <c r="P334" s="1">
        <v>783.75360001833701</v>
      </c>
      <c r="Q334" s="1">
        <v>900.139496828088</v>
      </c>
      <c r="R334" s="1">
        <v>2111.3758168125701</v>
      </c>
      <c r="S334" s="1">
        <v>683.23335898887206</v>
      </c>
      <c r="T334" t="s">
        <v>23</v>
      </c>
      <c r="U334" t="s">
        <v>21</v>
      </c>
      <c r="V334" s="9">
        <f t="shared" si="77"/>
        <v>13.516932943101676</v>
      </c>
      <c r="W334" s="9">
        <f t="shared" si="78"/>
        <v>13.60286798896078</v>
      </c>
      <c r="X334" s="9">
        <f t="shared" si="79"/>
        <v>14.960098673231245</v>
      </c>
      <c r="Y334" s="9">
        <f t="shared" si="80"/>
        <v>18.445251857300455</v>
      </c>
      <c r="Z334" s="9">
        <f t="shared" si="81"/>
        <v>19.327968914373482</v>
      </c>
      <c r="AA334" s="9">
        <f t="shared" si="82"/>
        <v>17.880195479413523</v>
      </c>
      <c r="AB334" s="9">
        <f t="shared" si="83"/>
        <v>2.2666841436188379</v>
      </c>
      <c r="AC334" s="9">
        <f t="shared" si="84"/>
        <v>1.694188557491096</v>
      </c>
      <c r="AD334" s="9">
        <f t="shared" si="85"/>
        <v>3.6655233499269615</v>
      </c>
      <c r="AE334" s="9">
        <f t="shared" si="86"/>
        <v>3.1967038649444306</v>
      </c>
      <c r="AF334" s="9">
        <f t="shared" si="87"/>
        <v>6.7407676087210113</v>
      </c>
      <c r="AG334" s="9">
        <f t="shared" si="88"/>
        <v>14.823289889170626</v>
      </c>
      <c r="AH334" s="9">
        <f t="shared" si="89"/>
        <v>17.024519825953913</v>
      </c>
      <c r="AI334" s="9">
        <f t="shared" si="90"/>
        <v>39.932876604158366</v>
      </c>
      <c r="AJ334" s="9">
        <f t="shared" si="91"/>
        <v>12.922130299633555</v>
      </c>
    </row>
    <row r="335" spans="1:36" x14ac:dyDescent="0.25">
      <c r="A335" t="s">
        <v>688</v>
      </c>
      <c r="B335" t="s">
        <v>689</v>
      </c>
      <c r="C335" s="1">
        <v>608</v>
      </c>
      <c r="D335" s="1">
        <v>164.15401158615401</v>
      </c>
      <c r="E335" s="1">
        <v>97.521860256329006</v>
      </c>
      <c r="F335" s="1">
        <v>131.80226675343999</v>
      </c>
      <c r="G335" s="1">
        <v>98.540796788192907</v>
      </c>
      <c r="H335" s="1">
        <v>74.2361156360856</v>
      </c>
      <c r="I335" s="1">
        <v>39.778993935916702</v>
      </c>
      <c r="J335" s="1">
        <v>1.96595504388194</v>
      </c>
      <c r="K335" s="1">
        <v>448.33873216132901</v>
      </c>
      <c r="L335" s="1">
        <v>25.311551423733398</v>
      </c>
      <c r="M335" s="1">
        <v>20.225907387566998</v>
      </c>
      <c r="N335">
        <v>0</v>
      </c>
      <c r="O335" s="1">
        <v>45.628893976587499</v>
      </c>
      <c r="P335" s="1">
        <v>107.30216119448799</v>
      </c>
      <c r="Q335" s="1">
        <v>108.151503074093</v>
      </c>
      <c r="R335" s="1">
        <v>99.6753681879716</v>
      </c>
      <c r="S335" s="1">
        <v>42.043346916888702</v>
      </c>
      <c r="T335" t="s">
        <v>23</v>
      </c>
      <c r="U335" t="s">
        <v>21</v>
      </c>
      <c r="V335" s="9">
        <f t="shared" si="77"/>
        <v>26.999015063512172</v>
      </c>
      <c r="W335" s="9">
        <f t="shared" si="78"/>
        <v>16.039779647422534</v>
      </c>
      <c r="X335" s="9">
        <f t="shared" si="79"/>
        <v>21.678004400236841</v>
      </c>
      <c r="Y335" s="9">
        <f t="shared" si="80"/>
        <v>16.207367892794885</v>
      </c>
      <c r="Z335" s="9">
        <f t="shared" si="81"/>
        <v>12.209887440145657</v>
      </c>
      <c r="AA335" s="9">
        <f t="shared" si="82"/>
        <v>6.5425976868284055</v>
      </c>
      <c r="AB335" s="9">
        <f t="shared" si="83"/>
        <v>0.32334786905952961</v>
      </c>
      <c r="AC335" s="9">
        <f t="shared" si="84"/>
        <v>5.6456312176538335</v>
      </c>
      <c r="AD335" s="9">
        <f t="shared" si="85"/>
        <v>4.5113004825755194</v>
      </c>
      <c r="AE335" s="9">
        <f t="shared" si="86"/>
        <v>0</v>
      </c>
      <c r="AF335" s="9">
        <f t="shared" si="87"/>
        <v>10.17732591530114</v>
      </c>
      <c r="AG335" s="9">
        <f t="shared" si="88"/>
        <v>23.933279348230986</v>
      </c>
      <c r="AH335" s="9">
        <f t="shared" si="89"/>
        <v>24.122721352384975</v>
      </c>
      <c r="AI335" s="9">
        <f t="shared" si="90"/>
        <v>22.232156411617964</v>
      </c>
      <c r="AJ335" s="9">
        <f t="shared" si="91"/>
        <v>9.3775852722356223</v>
      </c>
    </row>
    <row r="336" spans="1:36" x14ac:dyDescent="0.25">
      <c r="A336" t="s">
        <v>690</v>
      </c>
      <c r="B336" t="s">
        <v>691</v>
      </c>
      <c r="C336" s="1">
        <v>4953.99999999999</v>
      </c>
      <c r="D336" s="1">
        <v>827.57907882725999</v>
      </c>
      <c r="E336" s="1">
        <v>628.34148143688003</v>
      </c>
      <c r="F336" s="1">
        <v>856.29295973868398</v>
      </c>
      <c r="G336" s="1">
        <v>969.07170772896995</v>
      </c>
      <c r="H336" s="1">
        <v>958.76282954833198</v>
      </c>
      <c r="I336" s="1">
        <v>582.474058705743</v>
      </c>
      <c r="J336" s="1">
        <v>131.477884014126</v>
      </c>
      <c r="K336" s="1">
        <v>4086.3036226808099</v>
      </c>
      <c r="L336" s="1">
        <v>141.466509201241</v>
      </c>
      <c r="M336" s="1">
        <v>106.099881900931</v>
      </c>
      <c r="N336" s="1">
        <v>65.680879272004901</v>
      </c>
      <c r="O336" s="1">
        <v>325.01869558428501</v>
      </c>
      <c r="P336" s="1">
        <v>606.28503943389103</v>
      </c>
      <c r="Q336" s="1">
        <v>813.33769015475002</v>
      </c>
      <c r="R336" s="1">
        <v>1600.3384756461501</v>
      </c>
      <c r="S336" s="1">
        <v>428.076451487555</v>
      </c>
      <c r="T336" t="s">
        <v>23</v>
      </c>
      <c r="U336" t="s">
        <v>21</v>
      </c>
      <c r="V336" s="9">
        <f t="shared" si="77"/>
        <v>16.70527006110742</v>
      </c>
      <c r="W336" s="9">
        <f t="shared" si="78"/>
        <v>12.683517994285049</v>
      </c>
      <c r="X336" s="9">
        <f t="shared" si="79"/>
        <v>17.284880091616586</v>
      </c>
      <c r="Y336" s="9">
        <f t="shared" si="80"/>
        <v>19.561399025615099</v>
      </c>
      <c r="Z336" s="9">
        <f t="shared" si="81"/>
        <v>19.353307015509362</v>
      </c>
      <c r="AA336" s="9">
        <f t="shared" si="82"/>
        <v>11.757651568545501</v>
      </c>
      <c r="AB336" s="9">
        <f t="shared" si="83"/>
        <v>2.6539742433210791</v>
      </c>
      <c r="AC336" s="9">
        <f t="shared" si="84"/>
        <v>3.4619676427380162</v>
      </c>
      <c r="AD336" s="9">
        <f t="shared" si="85"/>
        <v>2.5964757320535181</v>
      </c>
      <c r="AE336" s="9">
        <f t="shared" si="86"/>
        <v>1.6073421198426541</v>
      </c>
      <c r="AF336" s="9">
        <f t="shared" si="87"/>
        <v>7.9538557482680945</v>
      </c>
      <c r="AG336" s="9">
        <f t="shared" si="88"/>
        <v>14.837004183162952</v>
      </c>
      <c r="AH336" s="9">
        <f t="shared" si="89"/>
        <v>19.903995523983159</v>
      </c>
      <c r="AI336" s="9">
        <f t="shared" si="90"/>
        <v>39.163474460477119</v>
      </c>
      <c r="AJ336" s="9">
        <f t="shared" si="91"/>
        <v>10.475884589474447</v>
      </c>
    </row>
    <row r="337" spans="1:36" x14ac:dyDescent="0.25">
      <c r="A337" t="s">
        <v>692</v>
      </c>
      <c r="B337" t="s">
        <v>693</v>
      </c>
      <c r="C337" s="1">
        <v>629</v>
      </c>
      <c r="D337" s="1">
        <v>114.90393700787401</v>
      </c>
      <c r="E337" s="1">
        <v>70.329133858267696</v>
      </c>
      <c r="F337" s="1">
        <v>117.87559055118101</v>
      </c>
      <c r="G337" s="1">
        <v>111.93228346456701</v>
      </c>
      <c r="H337" s="1">
        <v>121.83779527559101</v>
      </c>
      <c r="I337" s="1">
        <v>78.253543307086602</v>
      </c>
      <c r="J337" s="1">
        <v>13.8677165354331</v>
      </c>
      <c r="K337" s="1">
        <v>500.22834645669298</v>
      </c>
      <c r="L337" s="1">
        <v>4.9527559055118102</v>
      </c>
      <c r="M337" s="1">
        <v>14.8582677165354</v>
      </c>
      <c r="N337" s="1">
        <v>19.811023622047198</v>
      </c>
      <c r="O337" s="1">
        <v>44.574803149606304</v>
      </c>
      <c r="P337" s="1">
        <v>79.244094488189006</v>
      </c>
      <c r="Q337" s="1">
        <v>79.244094488189006</v>
      </c>
      <c r="R337" s="1">
        <v>203.06299212598401</v>
      </c>
      <c r="S337" s="1">
        <v>54.480314960629897</v>
      </c>
      <c r="T337" t="s">
        <v>23</v>
      </c>
      <c r="U337" t="s">
        <v>21</v>
      </c>
      <c r="V337" s="9">
        <f t="shared" si="77"/>
        <v>18.26771653543307</v>
      </c>
      <c r="W337" s="9">
        <f t="shared" si="78"/>
        <v>11.181102362204722</v>
      </c>
      <c r="X337" s="9">
        <f t="shared" si="79"/>
        <v>18.740157480314945</v>
      </c>
      <c r="Y337" s="9">
        <f t="shared" si="80"/>
        <v>17.795275590551192</v>
      </c>
      <c r="Z337" s="9">
        <f t="shared" si="81"/>
        <v>19.370078740157552</v>
      </c>
      <c r="AA337" s="9">
        <f t="shared" si="82"/>
        <v>12.440944881889763</v>
      </c>
      <c r="AB337" s="9">
        <f t="shared" si="83"/>
        <v>2.2047244094488239</v>
      </c>
      <c r="AC337" s="9">
        <f t="shared" si="84"/>
        <v>0.99009900990098976</v>
      </c>
      <c r="AD337" s="9">
        <f t="shared" si="85"/>
        <v>2.9702970297029632</v>
      </c>
      <c r="AE337" s="9">
        <f t="shared" si="86"/>
        <v>3.9603960396039506</v>
      </c>
      <c r="AF337" s="9">
        <f t="shared" si="87"/>
        <v>8.9108910891089099</v>
      </c>
      <c r="AG337" s="9">
        <f t="shared" si="88"/>
        <v>15.841584158415845</v>
      </c>
      <c r="AH337" s="9">
        <f t="shared" si="89"/>
        <v>15.841584158415845</v>
      </c>
      <c r="AI337" s="9">
        <f t="shared" si="90"/>
        <v>40.594059405940541</v>
      </c>
      <c r="AJ337" s="9">
        <f t="shared" si="91"/>
        <v>10.891089108910885</v>
      </c>
    </row>
    <row r="338" spans="1:36" x14ac:dyDescent="0.25">
      <c r="A338" t="s">
        <v>694</v>
      </c>
      <c r="B338" t="s">
        <v>695</v>
      </c>
      <c r="C338" s="1">
        <v>521</v>
      </c>
      <c r="D338" s="1">
        <v>105</v>
      </c>
      <c r="E338" s="1">
        <v>69</v>
      </c>
      <c r="F338" s="1">
        <v>96</v>
      </c>
      <c r="G338" s="1">
        <v>101</v>
      </c>
      <c r="H338" s="1">
        <v>106</v>
      </c>
      <c r="I338" s="1">
        <v>42</v>
      </c>
      <c r="J338" s="1">
        <v>2</v>
      </c>
      <c r="K338" s="1">
        <v>395</v>
      </c>
      <c r="L338" s="1">
        <v>20</v>
      </c>
      <c r="M338" s="1">
        <v>15</v>
      </c>
      <c r="N338" s="1">
        <v>25</v>
      </c>
      <c r="O338" s="1">
        <v>55</v>
      </c>
      <c r="P338" s="1">
        <v>70</v>
      </c>
      <c r="Q338" s="1">
        <v>65</v>
      </c>
      <c r="R338" s="1">
        <v>135</v>
      </c>
      <c r="S338" s="1">
        <v>10</v>
      </c>
      <c r="T338" t="s">
        <v>23</v>
      </c>
      <c r="U338" t="s">
        <v>21</v>
      </c>
      <c r="V338" s="9">
        <f t="shared" si="77"/>
        <v>20.153550863723606</v>
      </c>
      <c r="W338" s="9">
        <f t="shared" si="78"/>
        <v>13.243761996161229</v>
      </c>
      <c r="X338" s="9">
        <f t="shared" si="79"/>
        <v>18.426103646833013</v>
      </c>
      <c r="Y338" s="9">
        <f t="shared" si="80"/>
        <v>19.385796545105567</v>
      </c>
      <c r="Z338" s="9">
        <f t="shared" si="81"/>
        <v>20.345489443378121</v>
      </c>
      <c r="AA338" s="9">
        <f t="shared" si="82"/>
        <v>8.0614203454894433</v>
      </c>
      <c r="AB338" s="9">
        <f t="shared" si="83"/>
        <v>0.38387715930902111</v>
      </c>
      <c r="AC338" s="9">
        <f t="shared" si="84"/>
        <v>5.0632911392405067</v>
      </c>
      <c r="AD338" s="9">
        <f t="shared" si="85"/>
        <v>3.79746835443038</v>
      </c>
      <c r="AE338" s="9">
        <f t="shared" si="86"/>
        <v>6.3291139240506329</v>
      </c>
      <c r="AF338" s="9">
        <f t="shared" si="87"/>
        <v>13.924050632911392</v>
      </c>
      <c r="AG338" s="9">
        <f t="shared" si="88"/>
        <v>17.721518987341771</v>
      </c>
      <c r="AH338" s="9">
        <f t="shared" si="89"/>
        <v>16.455696202531644</v>
      </c>
      <c r="AI338" s="9">
        <f t="shared" si="90"/>
        <v>34.177215189873415</v>
      </c>
      <c r="AJ338" s="9">
        <f t="shared" si="91"/>
        <v>2.5316455696202533</v>
      </c>
    </row>
    <row r="339" spans="1:36" x14ac:dyDescent="0.25">
      <c r="A339" t="s">
        <v>696</v>
      </c>
      <c r="B339" t="s">
        <v>697</v>
      </c>
      <c r="C339" s="1">
        <v>350.00000000000102</v>
      </c>
      <c r="D339" s="1">
        <v>47.019423539217698</v>
      </c>
      <c r="E339" s="1">
        <v>42.628490911034</v>
      </c>
      <c r="F339" s="1">
        <v>56.930843272465502</v>
      </c>
      <c r="G339" s="1">
        <v>85.501477758143494</v>
      </c>
      <c r="H339" s="1">
        <v>82.965360470670603</v>
      </c>
      <c r="I339" s="1">
        <v>30.949410147937702</v>
      </c>
      <c r="J339" s="1">
        <v>4.0049939005316402</v>
      </c>
      <c r="K339" s="1">
        <v>302.05021541677201</v>
      </c>
      <c r="L339" s="1">
        <v>5.00624237566453</v>
      </c>
      <c r="M339" s="1">
        <v>20.378402150777401</v>
      </c>
      <c r="N339" s="1">
        <v>5.1072952558211604</v>
      </c>
      <c r="O339" s="1">
        <v>40.403881588279603</v>
      </c>
      <c r="P339" s="1">
        <v>45.563460272024798</v>
      </c>
      <c r="Q339" s="1">
        <v>35.295571532756597</v>
      </c>
      <c r="R339" s="1">
        <v>104.782670752366</v>
      </c>
      <c r="S339" s="1">
        <v>45.512691489082101</v>
      </c>
      <c r="T339" t="s">
        <v>23</v>
      </c>
      <c r="U339" t="s">
        <v>21</v>
      </c>
      <c r="V339" s="9">
        <f t="shared" si="77"/>
        <v>13.434121011205017</v>
      </c>
      <c r="W339" s="9">
        <f t="shared" si="78"/>
        <v>12.179568831723964</v>
      </c>
      <c r="X339" s="9">
        <f t="shared" si="79"/>
        <v>16.265955220704381</v>
      </c>
      <c r="Y339" s="9">
        <f t="shared" si="80"/>
        <v>24.428993645183784</v>
      </c>
      <c r="Z339" s="9">
        <f t="shared" si="81"/>
        <v>23.704388705905817</v>
      </c>
      <c r="AA339" s="9">
        <f t="shared" si="82"/>
        <v>8.8426886136964598</v>
      </c>
      <c r="AB339" s="9">
        <f t="shared" si="83"/>
        <v>1.1442839715804654</v>
      </c>
      <c r="AC339" s="9">
        <f t="shared" si="84"/>
        <v>1.6574205612655712</v>
      </c>
      <c r="AD339" s="9">
        <f t="shared" si="85"/>
        <v>6.7466934670644321</v>
      </c>
      <c r="AE339" s="9">
        <f t="shared" si="86"/>
        <v>1.6908762169806972</v>
      </c>
      <c r="AF339" s="9">
        <f t="shared" si="87"/>
        <v>13.376544536652593</v>
      </c>
      <c r="AG339" s="9">
        <f t="shared" si="88"/>
        <v>15.084730268824959</v>
      </c>
      <c r="AH339" s="9">
        <f t="shared" si="89"/>
        <v>11.685332349144463</v>
      </c>
      <c r="AI339" s="9">
        <f t="shared" si="90"/>
        <v>34.690480391740749</v>
      </c>
      <c r="AJ339" s="9">
        <f t="shared" si="91"/>
        <v>15.067922208326593</v>
      </c>
    </row>
    <row r="340" spans="1:36" x14ac:dyDescent="0.25">
      <c r="A340" t="s">
        <v>698</v>
      </c>
      <c r="B340" t="s">
        <v>699</v>
      </c>
      <c r="C340" s="1">
        <v>446</v>
      </c>
      <c r="D340" s="1">
        <v>112.950596648377</v>
      </c>
      <c r="E340" s="1">
        <v>66.184066100456903</v>
      </c>
      <c r="F340" s="1">
        <v>104.8406267077</v>
      </c>
      <c r="G340" s="1">
        <v>64.176220515874803</v>
      </c>
      <c r="H340" s="1">
        <v>66.247345824223501</v>
      </c>
      <c r="I340" s="1">
        <v>30.581903074527801</v>
      </c>
      <c r="J340" s="1">
        <v>1.01924112884014</v>
      </c>
      <c r="K340" s="1">
        <v>305.58251257144201</v>
      </c>
      <c r="L340" s="1">
        <v>10.1790949720322</v>
      </c>
      <c r="M340" s="1">
        <v>10.182420785503201</v>
      </c>
      <c r="N340" s="1">
        <v>10.1790884393653</v>
      </c>
      <c r="O340" s="1">
        <v>61.104502149161803</v>
      </c>
      <c r="P340" s="1">
        <v>45.825880073142699</v>
      </c>
      <c r="Q340" s="1">
        <v>50.942073260081003</v>
      </c>
      <c r="R340" s="1">
        <v>81.545963721110297</v>
      </c>
      <c r="S340" s="1">
        <v>35.623489171045399</v>
      </c>
      <c r="T340" t="s">
        <v>23</v>
      </c>
      <c r="U340" t="s">
        <v>21</v>
      </c>
      <c r="V340" s="9">
        <f t="shared" si="77"/>
        <v>25.325245885286325</v>
      </c>
      <c r="W340" s="9">
        <f t="shared" si="78"/>
        <v>14.839476704138319</v>
      </c>
      <c r="X340" s="9">
        <f t="shared" si="79"/>
        <v>23.506866974820628</v>
      </c>
      <c r="Y340" s="9">
        <f t="shared" si="80"/>
        <v>14.389287111182691</v>
      </c>
      <c r="Z340" s="9">
        <f t="shared" si="81"/>
        <v>14.853664983009754</v>
      </c>
      <c r="AA340" s="9">
        <f t="shared" si="82"/>
        <v>6.8569289404770863</v>
      </c>
      <c r="AB340" s="9">
        <f t="shared" si="83"/>
        <v>0.22852940108523317</v>
      </c>
      <c r="AC340" s="9">
        <f t="shared" si="84"/>
        <v>3.3310462978971787</v>
      </c>
      <c r="AD340" s="9">
        <f t="shared" si="85"/>
        <v>3.332134649924595</v>
      </c>
      <c r="AE340" s="9">
        <f t="shared" si="86"/>
        <v>3.3310441601220666</v>
      </c>
      <c r="AF340" s="9">
        <f t="shared" si="87"/>
        <v>19.996072954232353</v>
      </c>
      <c r="AG340" s="9">
        <f t="shared" si="88"/>
        <v>14.996237738711926</v>
      </c>
      <c r="AH340" s="9">
        <f t="shared" si="89"/>
        <v>16.670480529598784</v>
      </c>
      <c r="AI340" s="9">
        <f t="shared" si="90"/>
        <v>26.685415678701741</v>
      </c>
      <c r="AJ340" s="9">
        <f t="shared" si="91"/>
        <v>11.657567990811319</v>
      </c>
    </row>
    <row r="341" spans="1:36" x14ac:dyDescent="0.25">
      <c r="A341" t="s">
        <v>700</v>
      </c>
      <c r="B341" t="s">
        <v>701</v>
      </c>
      <c r="C341" s="1">
        <v>2460</v>
      </c>
      <c r="D341" s="1">
        <v>536.70604725670796</v>
      </c>
      <c r="E341" s="1">
        <v>327.93231878253903</v>
      </c>
      <c r="F341" s="1">
        <v>494.37565078093701</v>
      </c>
      <c r="G341" s="1">
        <v>485.49739687625203</v>
      </c>
      <c r="H341" s="1">
        <v>400.80616740088101</v>
      </c>
      <c r="I341" s="1">
        <v>196.95634761714101</v>
      </c>
      <c r="J341" s="1">
        <v>17.726071285542702</v>
      </c>
      <c r="K341" s="1">
        <v>1940.02002402883</v>
      </c>
      <c r="L341" s="1">
        <v>59.086904285142097</v>
      </c>
      <c r="M341" s="1">
        <v>59.086904285142097</v>
      </c>
      <c r="N341" s="1">
        <v>78.782539046856201</v>
      </c>
      <c r="O341" s="1">
        <v>241.27152583099701</v>
      </c>
      <c r="P341" s="1">
        <v>384.06487785342398</v>
      </c>
      <c r="Q341" s="1">
        <v>334.82579094913899</v>
      </c>
      <c r="R341" s="1">
        <v>561.32559070884997</v>
      </c>
      <c r="S341" s="1">
        <v>221.57589106928299</v>
      </c>
      <c r="T341" t="s">
        <v>23</v>
      </c>
      <c r="U341" t="s">
        <v>21</v>
      </c>
      <c r="V341" s="9">
        <f t="shared" si="77"/>
        <v>21.817318994175121</v>
      </c>
      <c r="W341" s="9">
        <f t="shared" si="78"/>
        <v>13.330582064330853</v>
      </c>
      <c r="X341" s="9">
        <f t="shared" si="79"/>
        <v>20.096571169956789</v>
      </c>
      <c r="Y341" s="9">
        <f t="shared" si="80"/>
        <v>19.735666539685042</v>
      </c>
      <c r="Z341" s="9">
        <f t="shared" si="81"/>
        <v>16.292933634182155</v>
      </c>
      <c r="AA341" s="9">
        <f t="shared" si="82"/>
        <v>8.0063555941927245</v>
      </c>
      <c r="AB341" s="9">
        <f t="shared" si="83"/>
        <v>0.72057200347734562</v>
      </c>
      <c r="AC341" s="9">
        <f t="shared" si="84"/>
        <v>3.0456852791878211</v>
      </c>
      <c r="AD341" s="9">
        <f t="shared" si="85"/>
        <v>3.0456852791878211</v>
      </c>
      <c r="AE341" s="9">
        <f t="shared" si="86"/>
        <v>4.0609137055837641</v>
      </c>
      <c r="AF341" s="9">
        <f t="shared" si="87"/>
        <v>12.436548223350274</v>
      </c>
      <c r="AG341" s="9">
        <f t="shared" si="88"/>
        <v>19.796954314720853</v>
      </c>
      <c r="AH341" s="9">
        <f t="shared" si="89"/>
        <v>17.258883248731006</v>
      </c>
      <c r="AI341" s="9">
        <f t="shared" si="90"/>
        <v>28.934010152284301</v>
      </c>
      <c r="AJ341" s="9">
        <f t="shared" si="91"/>
        <v>11.421319796954334</v>
      </c>
    </row>
    <row r="342" spans="1:36" x14ac:dyDescent="0.25">
      <c r="A342" t="s">
        <v>702</v>
      </c>
      <c r="B342" t="s">
        <v>703</v>
      </c>
      <c r="C342" s="1">
        <v>1410</v>
      </c>
      <c r="D342" s="1">
        <v>297.81238727455002</v>
      </c>
      <c r="E342" s="1">
        <v>188.927629568002</v>
      </c>
      <c r="F342" s="1">
        <v>290.16633164017401</v>
      </c>
      <c r="G342" s="1">
        <v>295.41318419139202</v>
      </c>
      <c r="H342" s="1">
        <v>241.5451514689</v>
      </c>
      <c r="I342" s="1">
        <v>88.034268459370296</v>
      </c>
      <c r="J342" s="1">
        <v>8.1010473976152699</v>
      </c>
      <c r="K342" s="1">
        <v>1067.93132937828</v>
      </c>
      <c r="L342" s="1">
        <v>35.231210233827802</v>
      </c>
      <c r="M342" s="1">
        <v>40.245733603233802</v>
      </c>
      <c r="N342" s="1">
        <v>90.483374482683104</v>
      </c>
      <c r="O342" s="1">
        <v>125.825733045139</v>
      </c>
      <c r="P342" s="1">
        <v>206.42834683048699</v>
      </c>
      <c r="Q342" s="1">
        <v>135.65285214136901</v>
      </c>
      <c r="R342" s="1">
        <v>313.45533963434201</v>
      </c>
      <c r="S342" s="1">
        <v>120.608739407201</v>
      </c>
      <c r="T342" t="s">
        <v>23</v>
      </c>
      <c r="U342" t="s">
        <v>21</v>
      </c>
      <c r="V342" s="9">
        <f t="shared" si="77"/>
        <v>21.121445905996456</v>
      </c>
      <c r="W342" s="9">
        <f t="shared" si="78"/>
        <v>13.399122664397305</v>
      </c>
      <c r="X342" s="9">
        <f t="shared" si="79"/>
        <v>20.57917245674993</v>
      </c>
      <c r="Y342" s="9">
        <f t="shared" si="80"/>
        <v>20.951289658963972</v>
      </c>
      <c r="Z342" s="9">
        <f t="shared" si="81"/>
        <v>17.130861806304964</v>
      </c>
      <c r="AA342" s="9">
        <f t="shared" si="82"/>
        <v>6.243565138962432</v>
      </c>
      <c r="AB342" s="9">
        <f t="shared" si="83"/>
        <v>0.57454236862519648</v>
      </c>
      <c r="AC342" s="9">
        <f t="shared" si="84"/>
        <v>3.299014577495206</v>
      </c>
      <c r="AD342" s="9">
        <f t="shared" si="85"/>
        <v>3.7685694291470737</v>
      </c>
      <c r="AE342" s="9">
        <f t="shared" si="86"/>
        <v>8.4727708602162668</v>
      </c>
      <c r="AF342" s="9">
        <f t="shared" si="87"/>
        <v>11.782193253792007</v>
      </c>
      <c r="AG342" s="9">
        <f t="shared" si="88"/>
        <v>19.329739764322099</v>
      </c>
      <c r="AH342" s="9">
        <f t="shared" si="89"/>
        <v>12.702394658684874</v>
      </c>
      <c r="AI342" s="9">
        <f t="shared" si="90"/>
        <v>29.351638163553741</v>
      </c>
      <c r="AJ342" s="9">
        <f t="shared" si="91"/>
        <v>11.29367929278899</v>
      </c>
    </row>
    <row r="343" spans="1:36" x14ac:dyDescent="0.25">
      <c r="A343" t="s">
        <v>704</v>
      </c>
      <c r="B343" t="s">
        <v>705</v>
      </c>
      <c r="C343" s="1">
        <v>71</v>
      </c>
      <c r="D343" s="1">
        <v>6.6266666666666696</v>
      </c>
      <c r="E343" s="1">
        <v>10.4133333333333</v>
      </c>
      <c r="F343" s="1">
        <v>12.3066666666667</v>
      </c>
      <c r="G343" s="1">
        <v>13.2533333333333</v>
      </c>
      <c r="H343" s="1">
        <v>18.933333333333302</v>
      </c>
      <c r="I343" s="1">
        <v>8.52</v>
      </c>
      <c r="J343" s="1">
        <v>0.94666666666666699</v>
      </c>
      <c r="K343" s="1">
        <v>70.999999999999901</v>
      </c>
      <c r="L343" s="1">
        <v>14.2</v>
      </c>
      <c r="M343" s="1">
        <v>4.7333333333333298</v>
      </c>
      <c r="N343" s="1">
        <v>4.7333333333333298</v>
      </c>
      <c r="O343">
        <v>0</v>
      </c>
      <c r="P343">
        <v>0</v>
      </c>
      <c r="Q343" s="1">
        <v>4.7333333333333298</v>
      </c>
      <c r="R343" s="1">
        <v>42.6</v>
      </c>
      <c r="S343">
        <v>0</v>
      </c>
      <c r="T343" t="s">
        <v>23</v>
      </c>
      <c r="U343" t="s">
        <v>21</v>
      </c>
      <c r="V343" s="9">
        <f t="shared" si="77"/>
        <v>9.3333333333333375</v>
      </c>
      <c r="W343" s="9">
        <f t="shared" si="78"/>
        <v>14.66666666666662</v>
      </c>
      <c r="X343" s="9">
        <f t="shared" si="79"/>
        <v>17.333333333333382</v>
      </c>
      <c r="Y343" s="9">
        <f t="shared" si="80"/>
        <v>18.666666666666622</v>
      </c>
      <c r="Z343" s="9">
        <f t="shared" si="81"/>
        <v>26.666666666666622</v>
      </c>
      <c r="AA343" s="9">
        <f t="shared" si="82"/>
        <v>12</v>
      </c>
      <c r="AB343" s="9">
        <f t="shared" si="83"/>
        <v>1.3333333333333337</v>
      </c>
      <c r="AC343" s="9">
        <f t="shared" si="84"/>
        <v>20.000000000000025</v>
      </c>
      <c r="AD343" s="9">
        <f t="shared" si="85"/>
        <v>6.6666666666666705</v>
      </c>
      <c r="AE343" s="9">
        <f t="shared" si="86"/>
        <v>6.6666666666666705</v>
      </c>
      <c r="AF343" s="9">
        <f t="shared" si="87"/>
        <v>0</v>
      </c>
      <c r="AG343" s="9">
        <f t="shared" si="88"/>
        <v>0</v>
      </c>
      <c r="AH343" s="9">
        <f t="shared" si="89"/>
        <v>6.6666666666666705</v>
      </c>
      <c r="AI343" s="9">
        <f t="shared" si="90"/>
        <v>60.000000000000085</v>
      </c>
      <c r="AJ343" s="9">
        <f t="shared" si="91"/>
        <v>0</v>
      </c>
    </row>
    <row r="344" spans="1:36" x14ac:dyDescent="0.25">
      <c r="A344" t="s">
        <v>706</v>
      </c>
      <c r="B344" t="s">
        <v>707</v>
      </c>
      <c r="C344" s="1">
        <v>393</v>
      </c>
      <c r="D344" s="1">
        <v>42.626984126984098</v>
      </c>
      <c r="E344" s="1">
        <v>25.992063492063501</v>
      </c>
      <c r="F344" s="1">
        <v>47.825396825396801</v>
      </c>
      <c r="G344" s="1">
        <v>65.5</v>
      </c>
      <c r="H344" s="1">
        <v>102.928571428571</v>
      </c>
      <c r="I344" s="1">
        <v>97.730158730158806</v>
      </c>
      <c r="J344" s="1">
        <v>10.396825396825401</v>
      </c>
      <c r="K344" s="1">
        <v>343.09523809523802</v>
      </c>
      <c r="L344">
        <v>0</v>
      </c>
      <c r="M344" s="1">
        <v>10.396825396825401</v>
      </c>
      <c r="N344" s="1">
        <v>5.1984126984127004</v>
      </c>
      <c r="O344" s="1">
        <v>15.5952380952381</v>
      </c>
      <c r="P344" s="1">
        <v>31.1904761904762</v>
      </c>
      <c r="Q344" s="1">
        <v>36.3888888888889</v>
      </c>
      <c r="R344" s="1">
        <v>223.531746031746</v>
      </c>
      <c r="S344" s="1">
        <v>20.793650793650801</v>
      </c>
      <c r="T344" t="s">
        <v>23</v>
      </c>
      <c r="U344" t="s">
        <v>21</v>
      </c>
      <c r="V344" s="9">
        <f t="shared" si="77"/>
        <v>10.846560846560839</v>
      </c>
      <c r="W344" s="9">
        <f t="shared" si="78"/>
        <v>6.6137566137566157</v>
      </c>
      <c r="X344" s="9">
        <f t="shared" si="79"/>
        <v>12.169312169312164</v>
      </c>
      <c r="Y344" s="9">
        <f t="shared" si="80"/>
        <v>16.666666666666664</v>
      </c>
      <c r="Z344" s="9">
        <f t="shared" si="81"/>
        <v>26.19047619047608</v>
      </c>
      <c r="AA344" s="9">
        <f t="shared" si="82"/>
        <v>24.867724867724885</v>
      </c>
      <c r="AB344" s="9">
        <f t="shared" si="83"/>
        <v>2.6455026455026465</v>
      </c>
      <c r="AC344" s="9">
        <f t="shared" si="84"/>
        <v>0</v>
      </c>
      <c r="AD344" s="9">
        <f t="shared" si="85"/>
        <v>3.0303030303030321</v>
      </c>
      <c r="AE344" s="9">
        <f t="shared" si="86"/>
        <v>1.515151515151516</v>
      </c>
      <c r="AF344" s="9">
        <f t="shared" si="87"/>
        <v>4.5454545454545476</v>
      </c>
      <c r="AG344" s="9">
        <f t="shared" si="88"/>
        <v>9.0909090909090953</v>
      </c>
      <c r="AH344" s="9">
        <f t="shared" si="89"/>
        <v>10.606060606060613</v>
      </c>
      <c r="AI344" s="9">
        <f t="shared" si="90"/>
        <v>65.151515151515156</v>
      </c>
      <c r="AJ344" s="9">
        <f t="shared" si="91"/>
        <v>6.0606060606060641</v>
      </c>
    </row>
    <row r="345" spans="1:36" x14ac:dyDescent="0.25">
      <c r="A345" t="s">
        <v>708</v>
      </c>
      <c r="B345" t="s">
        <v>709</v>
      </c>
      <c r="C345" s="1">
        <v>791.99999999999898</v>
      </c>
      <c r="D345" s="1">
        <v>163.92269387980201</v>
      </c>
      <c r="E345" s="1">
        <v>97.384989435437902</v>
      </c>
      <c r="F345" s="1">
        <v>150.35507138484999</v>
      </c>
      <c r="G345" s="1">
        <v>200.00426219620999</v>
      </c>
      <c r="H345" s="1">
        <v>116.29837620687201</v>
      </c>
      <c r="I345" s="1">
        <v>57.742826134812098</v>
      </c>
      <c r="J345" s="1">
        <v>6.2917807620147803</v>
      </c>
      <c r="K345" s="1">
        <v>620.628326036359</v>
      </c>
      <c r="L345" s="1">
        <v>5.13736557079267</v>
      </c>
      <c r="M345" s="1">
        <v>19.3344057784123</v>
      </c>
      <c r="N345" s="1">
        <v>34.622621460308203</v>
      </c>
      <c r="O345" s="1">
        <v>100.172622842461</v>
      </c>
      <c r="P345" s="1">
        <v>90.6382644636696</v>
      </c>
      <c r="Q345" s="1">
        <v>120.38301876442701</v>
      </c>
      <c r="R345" s="1">
        <v>186.21764236575299</v>
      </c>
      <c r="S345" s="1">
        <v>64.122384790534198</v>
      </c>
      <c r="T345" t="s">
        <v>23</v>
      </c>
      <c r="U345" t="s">
        <v>21</v>
      </c>
      <c r="V345" s="9">
        <f t="shared" si="77"/>
        <v>20.69730983330836</v>
      </c>
      <c r="W345" s="9">
        <f t="shared" si="78"/>
        <v>12.29608452467652</v>
      </c>
      <c r="X345" s="9">
        <f t="shared" si="79"/>
        <v>18.984226184955833</v>
      </c>
      <c r="Y345" s="9">
        <f t="shared" si="80"/>
        <v>25.253063408612402</v>
      </c>
      <c r="Z345" s="9">
        <f t="shared" si="81"/>
        <v>14.684138409958605</v>
      </c>
      <c r="AA345" s="9">
        <f t="shared" si="82"/>
        <v>7.2907608756075977</v>
      </c>
      <c r="AB345" s="9">
        <f t="shared" si="83"/>
        <v>0.7944167628806551</v>
      </c>
      <c r="AC345" s="9">
        <f t="shared" si="84"/>
        <v>0.82776846548439709</v>
      </c>
      <c r="AD345" s="9">
        <f t="shared" si="85"/>
        <v>3.1152954139060047</v>
      </c>
      <c r="AE345" s="9">
        <f t="shared" si="86"/>
        <v>5.5786402276263276</v>
      </c>
      <c r="AF345" s="9">
        <f t="shared" si="87"/>
        <v>16.140517382152559</v>
      </c>
      <c r="AG345" s="9">
        <f t="shared" si="88"/>
        <v>14.604274516848209</v>
      </c>
      <c r="AH345" s="9">
        <f t="shared" si="89"/>
        <v>19.396958487739806</v>
      </c>
      <c r="AI345" s="9">
        <f t="shared" si="90"/>
        <v>30.004695975614169</v>
      </c>
      <c r="AJ345" s="9">
        <f t="shared" si="91"/>
        <v>10.331849530628359</v>
      </c>
    </row>
    <row r="346" spans="1:36" x14ac:dyDescent="0.25">
      <c r="A346" t="s">
        <v>710</v>
      </c>
      <c r="B346" t="s">
        <v>711</v>
      </c>
      <c r="C346" s="1">
        <v>483</v>
      </c>
      <c r="D346" s="1">
        <v>86.154601660559905</v>
      </c>
      <c r="E346" s="1">
        <v>55.864664762059398</v>
      </c>
      <c r="F346" s="1">
        <v>100.60981053766</v>
      </c>
      <c r="G346" s="1">
        <v>97.327600224732095</v>
      </c>
      <c r="H346" s="1">
        <v>75.498289420323005</v>
      </c>
      <c r="I346" s="1">
        <v>63.497734343965497</v>
      </c>
      <c r="J346" s="1">
        <v>4.0472990506993902</v>
      </c>
      <c r="K346" s="1">
        <v>430.705790428228</v>
      </c>
      <c r="L346" s="1">
        <v>4.9576147611160799</v>
      </c>
      <c r="M346" s="1">
        <v>15.057257557548001</v>
      </c>
      <c r="N346" s="1">
        <v>10.0260409896486</v>
      </c>
      <c r="O346" s="1">
        <v>30.077578627787801</v>
      </c>
      <c r="P346" s="1">
        <v>54.901769415425299</v>
      </c>
      <c r="Q346" s="1">
        <v>114.726655653835</v>
      </c>
      <c r="R346" s="1">
        <v>161.22273448323099</v>
      </c>
      <c r="S346" s="1">
        <v>39.736138939636902</v>
      </c>
      <c r="T346" t="s">
        <v>23</v>
      </c>
      <c r="U346" t="s">
        <v>21</v>
      </c>
      <c r="V346" s="9">
        <f t="shared" si="77"/>
        <v>17.837391648149048</v>
      </c>
      <c r="W346" s="9">
        <f t="shared" si="78"/>
        <v>11.566183180550601</v>
      </c>
      <c r="X346" s="9">
        <f t="shared" si="79"/>
        <v>20.830188517113871</v>
      </c>
      <c r="Y346" s="9">
        <f t="shared" si="80"/>
        <v>20.150641868474555</v>
      </c>
      <c r="Z346" s="9">
        <f t="shared" si="81"/>
        <v>15.631115822013046</v>
      </c>
      <c r="AA346" s="9">
        <f t="shared" si="82"/>
        <v>13.146528849682298</v>
      </c>
      <c r="AB346" s="9">
        <f t="shared" si="83"/>
        <v>0.83795011401643693</v>
      </c>
      <c r="AC346" s="9">
        <f t="shared" si="84"/>
        <v>1.1510443721193035</v>
      </c>
      <c r="AD346" s="9">
        <f t="shared" si="85"/>
        <v>3.4959496464111535</v>
      </c>
      <c r="AE346" s="9">
        <f t="shared" si="86"/>
        <v>2.3278166238908087</v>
      </c>
      <c r="AF346" s="9">
        <f t="shared" si="87"/>
        <v>6.983323488147966</v>
      </c>
      <c r="AG346" s="9">
        <f t="shared" si="88"/>
        <v>12.746930883106858</v>
      </c>
      <c r="AH346" s="9">
        <f t="shared" si="89"/>
        <v>26.636896508813674</v>
      </c>
      <c r="AI346" s="9">
        <f t="shared" si="90"/>
        <v>37.432218945312009</v>
      </c>
      <c r="AJ346" s="9">
        <f t="shared" si="91"/>
        <v>9.2258195321983862</v>
      </c>
    </row>
    <row r="347" spans="1:36" x14ac:dyDescent="0.25">
      <c r="A347" t="s">
        <v>712</v>
      </c>
      <c r="B347" t="s">
        <v>713</v>
      </c>
      <c r="C347" s="1">
        <v>646</v>
      </c>
      <c r="D347" s="1">
        <v>139.78361669242699</v>
      </c>
      <c r="E347" s="1">
        <v>96.850077279752696</v>
      </c>
      <c r="F347" s="1">
        <v>126.80370942813001</v>
      </c>
      <c r="G347" s="1">
        <v>123.808346213292</v>
      </c>
      <c r="H347" s="1">
        <v>90.859350850077305</v>
      </c>
      <c r="I347" s="1">
        <v>55.913446676970601</v>
      </c>
      <c r="J347" s="1">
        <v>11.981452859350799</v>
      </c>
      <c r="K347" s="1">
        <v>509.21174652241098</v>
      </c>
      <c r="L347" s="1">
        <v>14.9768160741886</v>
      </c>
      <c r="M347" s="1">
        <v>4.9922720247295196</v>
      </c>
      <c r="N347" s="1">
        <v>19.9690880989181</v>
      </c>
      <c r="O347" s="1">
        <v>59.9072642967542</v>
      </c>
      <c r="P347" s="1">
        <v>84.868624420401801</v>
      </c>
      <c r="Q347" s="1">
        <v>89.860896445131402</v>
      </c>
      <c r="R347" s="1">
        <v>199.69088098918101</v>
      </c>
      <c r="S347" s="1">
        <v>34.945904173106598</v>
      </c>
      <c r="T347" t="s">
        <v>23</v>
      </c>
      <c r="U347" t="s">
        <v>21</v>
      </c>
      <c r="V347" s="9">
        <f t="shared" si="77"/>
        <v>21.638330757341638</v>
      </c>
      <c r="W347" s="9">
        <f t="shared" si="78"/>
        <v>14.99227202472952</v>
      </c>
      <c r="X347" s="9">
        <f t="shared" si="79"/>
        <v>19.629057187017029</v>
      </c>
      <c r="Y347" s="9">
        <f t="shared" si="80"/>
        <v>19.165378670788236</v>
      </c>
      <c r="Z347" s="9">
        <f t="shared" si="81"/>
        <v>14.06491499227203</v>
      </c>
      <c r="AA347" s="9">
        <f t="shared" si="82"/>
        <v>8.6553323029366265</v>
      </c>
      <c r="AB347" s="9">
        <f t="shared" si="83"/>
        <v>1.8547140649149845</v>
      </c>
      <c r="AC347" s="9">
        <f t="shared" si="84"/>
        <v>2.9411764705882435</v>
      </c>
      <c r="AD347" s="9">
        <f t="shared" si="85"/>
        <v>0.98039215686274506</v>
      </c>
      <c r="AE347" s="9">
        <f t="shared" si="86"/>
        <v>3.9215686274509847</v>
      </c>
      <c r="AF347" s="9">
        <f t="shared" si="87"/>
        <v>11.764705882352935</v>
      </c>
      <c r="AG347" s="9">
        <f t="shared" si="88"/>
        <v>16.666666666666661</v>
      </c>
      <c r="AH347" s="9">
        <f t="shared" si="89"/>
        <v>17.64705882352942</v>
      </c>
      <c r="AI347" s="9">
        <f t="shared" si="90"/>
        <v>39.215686274509849</v>
      </c>
      <c r="AJ347" s="9">
        <f t="shared" si="91"/>
        <v>6.8627450980392082</v>
      </c>
    </row>
    <row r="348" spans="1:36" x14ac:dyDescent="0.25">
      <c r="A348" t="s">
        <v>714</v>
      </c>
      <c r="B348" t="s">
        <v>715</v>
      </c>
      <c r="C348" s="1">
        <v>19116</v>
      </c>
      <c r="D348" s="1">
        <v>2776.11737492578</v>
      </c>
      <c r="E348" s="1">
        <v>4059.6815104544698</v>
      </c>
      <c r="F348" s="1">
        <v>3064.2411518506201</v>
      </c>
      <c r="G348" s="1">
        <v>3510.8730396402698</v>
      </c>
      <c r="H348" s="1">
        <v>3332.95227391465</v>
      </c>
      <c r="I348" s="1">
        <v>2003.3124013716799</v>
      </c>
      <c r="J348" s="1">
        <v>368.82224784252702</v>
      </c>
      <c r="K348" s="1">
        <v>16347.882589496399</v>
      </c>
      <c r="L348" s="1">
        <v>42.439340110733802</v>
      </c>
      <c r="M348" s="1">
        <v>414.997848774273</v>
      </c>
      <c r="N348" s="1">
        <v>1032.3026964855801</v>
      </c>
      <c r="O348" s="1">
        <v>2194.1812536013499</v>
      </c>
      <c r="P348" s="1">
        <v>2812.0485790115799</v>
      </c>
      <c r="Q348" s="1">
        <v>1986.6823646279599</v>
      </c>
      <c r="R348" s="1">
        <v>5285.2876827564196</v>
      </c>
      <c r="S348" s="1">
        <v>2579.94282412847</v>
      </c>
      <c r="T348" t="s">
        <v>23</v>
      </c>
      <c r="U348" t="s">
        <v>21</v>
      </c>
      <c r="V348" s="9">
        <f t="shared" si="77"/>
        <v>14.522480513317534</v>
      </c>
      <c r="W348" s="9">
        <f t="shared" si="78"/>
        <v>21.237086788315914</v>
      </c>
      <c r="X348" s="9">
        <f t="shared" si="79"/>
        <v>16.029719354732265</v>
      </c>
      <c r="Y348" s="9">
        <f t="shared" si="80"/>
        <v>18.366148983261507</v>
      </c>
      <c r="Z348" s="9">
        <f t="shared" si="81"/>
        <v>17.43540632932962</v>
      </c>
      <c r="AA348" s="9">
        <f t="shared" si="82"/>
        <v>10.47976774101109</v>
      </c>
      <c r="AB348" s="9">
        <f t="shared" si="83"/>
        <v>1.9293902900320519</v>
      </c>
      <c r="AC348" s="9">
        <f t="shared" si="84"/>
        <v>0.25960144916872174</v>
      </c>
      <c r="AD348" s="9">
        <f t="shared" si="85"/>
        <v>2.5385418968014322</v>
      </c>
      <c r="AE348" s="9">
        <f t="shared" si="86"/>
        <v>6.3145957333265903</v>
      </c>
      <c r="AF348" s="9">
        <f t="shared" si="87"/>
        <v>13.421807023565993</v>
      </c>
      <c r="AG348" s="9">
        <f t="shared" si="88"/>
        <v>17.201301536251158</v>
      </c>
      <c r="AH348" s="9">
        <f t="shared" si="89"/>
        <v>12.152536291791169</v>
      </c>
      <c r="AI348" s="9">
        <f t="shared" si="90"/>
        <v>32.330105466699671</v>
      </c>
      <c r="AJ348" s="9">
        <f t="shared" si="91"/>
        <v>15.781510602395057</v>
      </c>
    </row>
    <row r="349" spans="1:36" x14ac:dyDescent="0.25">
      <c r="A349" t="s">
        <v>716</v>
      </c>
      <c r="B349" t="s">
        <v>717</v>
      </c>
      <c r="C349" s="1">
        <v>205</v>
      </c>
      <c r="D349" s="1">
        <v>56.723300970873801</v>
      </c>
      <c r="E349" s="1">
        <v>31.8446601941748</v>
      </c>
      <c r="F349" s="1">
        <v>49.757281553398101</v>
      </c>
      <c r="G349" s="1">
        <v>40.800970873786397</v>
      </c>
      <c r="H349" s="1">
        <v>21.893203883495101</v>
      </c>
      <c r="I349" s="1">
        <v>2.9854368932038802</v>
      </c>
      <c r="J349" s="1">
        <v>0.99514563106796095</v>
      </c>
      <c r="K349" s="1">
        <v>154.247572815534</v>
      </c>
      <c r="L349" s="1">
        <v>4.9757281553398096</v>
      </c>
      <c r="M349" s="1">
        <v>19.902912621359199</v>
      </c>
      <c r="N349" s="1">
        <v>4.9757281553398096</v>
      </c>
      <c r="O349" s="1">
        <v>19.902912621359199</v>
      </c>
      <c r="P349" s="1">
        <v>14.9271844660194</v>
      </c>
      <c r="Q349" s="1">
        <v>49.757281553398101</v>
      </c>
      <c r="R349" s="1">
        <v>19.902912621359199</v>
      </c>
      <c r="S349" s="1">
        <v>19.902912621359199</v>
      </c>
      <c r="T349" t="s">
        <v>23</v>
      </c>
      <c r="U349" t="s">
        <v>21</v>
      </c>
      <c r="V349" s="9">
        <f t="shared" si="77"/>
        <v>27.669902912621364</v>
      </c>
      <c r="W349" s="9">
        <f t="shared" si="78"/>
        <v>15.533980582524293</v>
      </c>
      <c r="X349" s="9">
        <f t="shared" si="79"/>
        <v>24.271844660194194</v>
      </c>
      <c r="Y349" s="9">
        <f t="shared" si="80"/>
        <v>19.902912621359217</v>
      </c>
      <c r="Z349" s="9">
        <f t="shared" si="81"/>
        <v>10.679611650485416</v>
      </c>
      <c r="AA349" s="9">
        <f t="shared" si="82"/>
        <v>1.4563106796116487</v>
      </c>
      <c r="AB349" s="9">
        <f t="shared" si="83"/>
        <v>0.48543689320388339</v>
      </c>
      <c r="AC349" s="9">
        <f t="shared" si="84"/>
        <v>3.2258064516129052</v>
      </c>
      <c r="AD349" s="9">
        <f t="shared" si="85"/>
        <v>12.903225806451596</v>
      </c>
      <c r="AE349" s="9">
        <f t="shared" si="86"/>
        <v>3.2258064516129052</v>
      </c>
      <c r="AF349" s="9">
        <f t="shared" si="87"/>
        <v>12.903225806451596</v>
      </c>
      <c r="AG349" s="9">
        <f t="shared" si="88"/>
        <v>9.6774193548386975</v>
      </c>
      <c r="AH349" s="9">
        <f t="shared" si="89"/>
        <v>32.258064516129053</v>
      </c>
      <c r="AI349" s="9">
        <f t="shared" si="90"/>
        <v>12.903225806451596</v>
      </c>
      <c r="AJ349" s="9">
        <f t="shared" si="91"/>
        <v>12.903225806451596</v>
      </c>
    </row>
    <row r="350" spans="1:36" x14ac:dyDescent="0.25">
      <c r="A350" t="s">
        <v>718</v>
      </c>
      <c r="B350" t="s">
        <v>719</v>
      </c>
      <c r="C350" s="1">
        <v>708.00000000000296</v>
      </c>
      <c r="D350" s="1">
        <v>137.63770250368199</v>
      </c>
      <c r="E350" s="1">
        <v>89.673048600884002</v>
      </c>
      <c r="F350" s="1">
        <v>137.63770250368199</v>
      </c>
      <c r="G350" s="1">
        <v>188.730486008837</v>
      </c>
      <c r="H350" s="1">
        <v>106.356406480118</v>
      </c>
      <c r="I350" s="1">
        <v>44.836524300442001</v>
      </c>
      <c r="J350" s="1">
        <v>3.1281296023564198</v>
      </c>
      <c r="K350" s="1">
        <v>547.42268041237105</v>
      </c>
      <c r="L350" s="1">
        <v>5.2135493372606803</v>
      </c>
      <c r="M350" s="1">
        <v>26.067746686303401</v>
      </c>
      <c r="N350" s="1">
        <v>41.708394698085399</v>
      </c>
      <c r="O350" s="1">
        <v>104.270986745214</v>
      </c>
      <c r="P350" s="1">
        <v>130.338733431517</v>
      </c>
      <c r="Q350" s="1">
        <v>88.6303387334316</v>
      </c>
      <c r="R350" s="1">
        <v>104.270986745214</v>
      </c>
      <c r="S350" s="1">
        <v>46.921944035346101</v>
      </c>
      <c r="T350" t="s">
        <v>23</v>
      </c>
      <c r="U350" t="s">
        <v>21</v>
      </c>
      <c r="V350" s="9">
        <f t="shared" si="77"/>
        <v>19.440353460971952</v>
      </c>
      <c r="W350" s="9">
        <f t="shared" si="78"/>
        <v>12.66568483063328</v>
      </c>
      <c r="X350" s="9">
        <f t="shared" si="79"/>
        <v>19.440353460971952</v>
      </c>
      <c r="Y350" s="9">
        <f t="shared" si="80"/>
        <v>26.656848306332797</v>
      </c>
      <c r="Z350" s="9">
        <f t="shared" si="81"/>
        <v>15.022091310751067</v>
      </c>
      <c r="AA350" s="9">
        <f t="shared" si="82"/>
        <v>6.3328424153166401</v>
      </c>
      <c r="AB350" s="9">
        <f t="shared" si="83"/>
        <v>0.44182621502209141</v>
      </c>
      <c r="AC350" s="9">
        <f t="shared" si="84"/>
        <v>0.95238095238095299</v>
      </c>
      <c r="AD350" s="9">
        <f t="shared" si="85"/>
        <v>4.7619047619047654</v>
      </c>
      <c r="AE350" s="9">
        <f t="shared" si="86"/>
        <v>7.6190476190476168</v>
      </c>
      <c r="AF350" s="9">
        <f t="shared" si="87"/>
        <v>19.047619047619133</v>
      </c>
      <c r="AG350" s="9">
        <f t="shared" si="88"/>
        <v>23.809523809523824</v>
      </c>
      <c r="AH350" s="9">
        <f t="shared" si="89"/>
        <v>16.190476190476208</v>
      </c>
      <c r="AI350" s="9">
        <f t="shared" si="90"/>
        <v>19.047619047619133</v>
      </c>
      <c r="AJ350" s="9">
        <f t="shared" si="91"/>
        <v>8.571428571428573</v>
      </c>
    </row>
    <row r="351" spans="1:36" x14ac:dyDescent="0.25">
      <c r="A351" t="s">
        <v>720</v>
      </c>
      <c r="B351" t="s">
        <v>721</v>
      </c>
      <c r="C351" s="1">
        <v>478.99999999999898</v>
      </c>
      <c r="D351" s="1">
        <v>101.87318534824</v>
      </c>
      <c r="E351" s="1">
        <v>84.276046444561402</v>
      </c>
      <c r="F351" s="1">
        <v>77.966103207489596</v>
      </c>
      <c r="G351" s="1">
        <v>101.644206135186</v>
      </c>
      <c r="H351" s="1">
        <v>85.484573089702494</v>
      </c>
      <c r="I351" s="1">
        <v>24.683407360278899</v>
      </c>
      <c r="J351" s="1">
        <v>3.0724784145403099</v>
      </c>
      <c r="K351" s="1">
        <v>371.707201815004</v>
      </c>
      <c r="L351" s="1">
        <v>5.1783418264318604</v>
      </c>
      <c r="M351" s="1">
        <v>20.201198283693699</v>
      </c>
      <c r="N351" s="1">
        <v>43.988996911060802</v>
      </c>
      <c r="O351" s="1">
        <v>49.910181623974601</v>
      </c>
      <c r="P351" s="1">
        <v>55.341789928737498</v>
      </c>
      <c r="Q351" s="1">
        <v>35.392395744982799</v>
      </c>
      <c r="R351" s="1">
        <v>107.27779439902</v>
      </c>
      <c r="S351" s="1">
        <v>54.416503097102598</v>
      </c>
      <c r="T351" t="s">
        <v>23</v>
      </c>
      <c r="U351" t="s">
        <v>21</v>
      </c>
      <c r="V351" s="9">
        <f t="shared" si="77"/>
        <v>21.267888381678542</v>
      </c>
      <c r="W351" s="9">
        <f t="shared" si="78"/>
        <v>17.59416418466839</v>
      </c>
      <c r="X351" s="9">
        <f t="shared" si="79"/>
        <v>16.276848268787006</v>
      </c>
      <c r="Y351" s="9">
        <f t="shared" si="80"/>
        <v>21.220084788139086</v>
      </c>
      <c r="Z351" s="9">
        <f t="shared" si="81"/>
        <v>17.846466198267784</v>
      </c>
      <c r="AA351" s="9">
        <f t="shared" si="82"/>
        <v>5.1531121837743115</v>
      </c>
      <c r="AB351" s="9">
        <f t="shared" si="83"/>
        <v>0.64143599468482604</v>
      </c>
      <c r="AC351" s="9">
        <f t="shared" si="84"/>
        <v>1.3931238892188815</v>
      </c>
      <c r="AD351" s="9">
        <f t="shared" si="85"/>
        <v>5.4347072601912325</v>
      </c>
      <c r="AE351" s="9">
        <f t="shared" si="86"/>
        <v>11.834313862165578</v>
      </c>
      <c r="AF351" s="9">
        <f t="shared" si="87"/>
        <v>13.427283996723457</v>
      </c>
      <c r="AG351" s="9">
        <f t="shared" si="88"/>
        <v>14.888543901896393</v>
      </c>
      <c r="AH351" s="9">
        <f t="shared" si="89"/>
        <v>9.5215792355288666</v>
      </c>
      <c r="AI351" s="9">
        <f t="shared" si="90"/>
        <v>28.860832901594247</v>
      </c>
      <c r="AJ351" s="9">
        <f t="shared" si="91"/>
        <v>14.639614952681304</v>
      </c>
    </row>
    <row r="352" spans="1:36" x14ac:dyDescent="0.25">
      <c r="A352" t="s">
        <v>722</v>
      </c>
      <c r="B352" t="s">
        <v>723</v>
      </c>
      <c r="C352" s="1">
        <v>341</v>
      </c>
      <c r="D352" s="1">
        <v>44.304791539976698</v>
      </c>
      <c r="E352" s="1">
        <v>45.930637702307102</v>
      </c>
      <c r="F352" s="1">
        <v>37.162802303559999</v>
      </c>
      <c r="G352" s="1">
        <v>74.184990296044006</v>
      </c>
      <c r="H352" s="1">
        <v>76.123390415357704</v>
      </c>
      <c r="I352" s="1">
        <v>62.2577434849483</v>
      </c>
      <c r="J352" s="1">
        <v>1.03564425780587</v>
      </c>
      <c r="K352" s="1">
        <v>286.67438403643501</v>
      </c>
      <c r="L352" s="1">
        <v>29.721367004065002</v>
      </c>
      <c r="M352" s="1">
        <v>24.984137246300101</v>
      </c>
      <c r="N352" s="1">
        <v>10.1271766332758</v>
      </c>
      <c r="O352" s="1">
        <v>25.218311279490099</v>
      </c>
      <c r="P352" s="1">
        <v>39.621926494826397</v>
      </c>
      <c r="Q352" s="1">
        <v>4.8418792625306599</v>
      </c>
      <c r="R352" s="1">
        <v>127.17042966858099</v>
      </c>
      <c r="S352" s="1">
        <v>24.989156447366501</v>
      </c>
      <c r="T352" t="s">
        <v>23</v>
      </c>
      <c r="U352" t="s">
        <v>21</v>
      </c>
      <c r="V352" s="9">
        <f t="shared" si="77"/>
        <v>12.992607489729238</v>
      </c>
      <c r="W352" s="9">
        <f t="shared" si="78"/>
        <v>13.469395220617919</v>
      </c>
      <c r="X352" s="9">
        <f t="shared" si="79"/>
        <v>10.898182493712611</v>
      </c>
      <c r="Y352" s="9">
        <f t="shared" si="80"/>
        <v>21.755129119074489</v>
      </c>
      <c r="Z352" s="9">
        <f t="shared" si="81"/>
        <v>22.323574901864429</v>
      </c>
      <c r="AA352" s="9">
        <f t="shared" si="82"/>
        <v>18.257402781509764</v>
      </c>
      <c r="AB352" s="9">
        <f t="shared" si="83"/>
        <v>0.3037079934914575</v>
      </c>
      <c r="AC352" s="9">
        <f t="shared" si="84"/>
        <v>10.367639614527802</v>
      </c>
      <c r="AD352" s="9">
        <f t="shared" si="85"/>
        <v>8.7151620924472741</v>
      </c>
      <c r="AE352" s="9">
        <f t="shared" si="86"/>
        <v>3.5326409324345773</v>
      </c>
      <c r="AF352" s="9">
        <f t="shared" si="87"/>
        <v>8.7968485095916229</v>
      </c>
      <c r="AG352" s="9">
        <f t="shared" si="88"/>
        <v>13.821230183506955</v>
      </c>
      <c r="AH352" s="9">
        <f t="shared" si="89"/>
        <v>1.6889821805338836</v>
      </c>
      <c r="AI352" s="9">
        <f t="shared" si="90"/>
        <v>44.360583557552253</v>
      </c>
      <c r="AJ352" s="9">
        <f t="shared" si="91"/>
        <v>8.7169129294058205</v>
      </c>
    </row>
    <row r="353" spans="1:36" x14ac:dyDescent="0.25">
      <c r="A353" t="s">
        <v>724</v>
      </c>
      <c r="B353" t="s">
        <v>725</v>
      </c>
      <c r="C353" s="1">
        <v>720.00000000000296</v>
      </c>
      <c r="D353" s="1">
        <v>83.891996008921197</v>
      </c>
      <c r="E353" s="1">
        <v>102.085440926519</v>
      </c>
      <c r="F353" s="1">
        <v>96.0209592873194</v>
      </c>
      <c r="G353" s="1">
        <v>159.69801649890999</v>
      </c>
      <c r="H353" s="1">
        <v>160.68805818487601</v>
      </c>
      <c r="I353" s="1">
        <v>96.721127418674001</v>
      </c>
      <c r="J353" s="1">
        <v>20.894401674784199</v>
      </c>
      <c r="K353" s="1">
        <v>641.20314919821396</v>
      </c>
      <c r="L353" s="1">
        <v>40.429877594660603</v>
      </c>
      <c r="M353" s="1">
        <v>40.429877594660603</v>
      </c>
      <c r="N353" s="1">
        <v>45.483612293993197</v>
      </c>
      <c r="O353" s="1">
        <v>35.376142895328101</v>
      </c>
      <c r="P353" s="1">
        <v>60.644816391991</v>
      </c>
      <c r="Q353" s="1">
        <v>101.07469398665199</v>
      </c>
      <c r="R353" s="1">
        <v>221.95022169261799</v>
      </c>
      <c r="S353" s="1">
        <v>95.813906748311098</v>
      </c>
      <c r="T353" t="s">
        <v>23</v>
      </c>
      <c r="U353" t="s">
        <v>21</v>
      </c>
      <c r="V353" s="9">
        <f t="shared" si="77"/>
        <v>11.651666112350119</v>
      </c>
      <c r="W353" s="9">
        <f t="shared" si="78"/>
        <v>14.178533462016468</v>
      </c>
      <c r="X353" s="9">
        <f t="shared" si="79"/>
        <v>13.336244345460974</v>
      </c>
      <c r="Y353" s="9">
        <f t="shared" si="80"/>
        <v>22.180280069292962</v>
      </c>
      <c r="Z353" s="9">
        <f t="shared" si="81"/>
        <v>22.317785859010467</v>
      </c>
      <c r="AA353" s="9">
        <f t="shared" si="82"/>
        <v>13.433489919260222</v>
      </c>
      <c r="AB353" s="9">
        <f t="shared" si="83"/>
        <v>2.9020002326089043</v>
      </c>
      <c r="AC353" s="9">
        <f t="shared" si="84"/>
        <v>6.3053148826882301</v>
      </c>
      <c r="AD353" s="9">
        <f t="shared" si="85"/>
        <v>6.3053148826882301</v>
      </c>
      <c r="AE353" s="9">
        <f t="shared" si="86"/>
        <v>7.0934792430242615</v>
      </c>
      <c r="AF353" s="9">
        <f t="shared" si="87"/>
        <v>5.517150522352213</v>
      </c>
      <c r="AG353" s="9">
        <f t="shared" si="88"/>
        <v>9.4579723240323599</v>
      </c>
      <c r="AH353" s="9">
        <f t="shared" si="89"/>
        <v>15.763287206720653</v>
      </c>
      <c r="AI353" s="9">
        <f t="shared" si="90"/>
        <v>34.614649346334843</v>
      </c>
      <c r="AJ353" s="9">
        <f t="shared" si="91"/>
        <v>14.942831592159308</v>
      </c>
    </row>
    <row r="354" spans="1:36" x14ac:dyDescent="0.25">
      <c r="A354" t="s">
        <v>726</v>
      </c>
      <c r="B354" t="s">
        <v>727</v>
      </c>
      <c r="C354" s="1">
        <v>595.00000000000296</v>
      </c>
      <c r="D354" s="1">
        <v>113.784722222223</v>
      </c>
      <c r="E354" s="1">
        <v>96.666666666667197</v>
      </c>
      <c r="F354" s="1">
        <v>106.551098673301</v>
      </c>
      <c r="G354" s="1">
        <v>123.751036484246</v>
      </c>
      <c r="H354" s="1">
        <v>96.255182421227502</v>
      </c>
      <c r="I354" s="1">
        <v>47.099917081260401</v>
      </c>
      <c r="J354" s="1">
        <v>10.891376451077999</v>
      </c>
      <c r="K354" s="1">
        <v>479.01637645107797</v>
      </c>
      <c r="L354" s="1">
        <v>20.1388888888889</v>
      </c>
      <c r="M354" s="1">
        <v>20.1388888888889</v>
      </c>
      <c r="N354" s="1">
        <v>25.1736111111111</v>
      </c>
      <c r="O354" s="1">
        <v>45.312500000000099</v>
      </c>
      <c r="P354" s="1">
        <v>45.312500000000099</v>
      </c>
      <c r="Q354" s="1">
        <v>135.01243781094499</v>
      </c>
      <c r="R354" s="1">
        <v>147.958126036484</v>
      </c>
      <c r="S354" s="1">
        <v>39.9694237147596</v>
      </c>
      <c r="T354" t="s">
        <v>23</v>
      </c>
      <c r="U354" t="s">
        <v>21</v>
      </c>
      <c r="V354" s="9">
        <f t="shared" si="77"/>
        <v>19.123482726423937</v>
      </c>
      <c r="W354" s="9">
        <f t="shared" si="78"/>
        <v>16.246498599439786</v>
      </c>
      <c r="X354" s="9">
        <f t="shared" si="79"/>
        <v>17.907747676184954</v>
      </c>
      <c r="Y354" s="9">
        <f t="shared" si="80"/>
        <v>20.798493526763931</v>
      </c>
      <c r="Z354" s="9">
        <f t="shared" si="81"/>
        <v>16.1773415833995</v>
      </c>
      <c r="AA354" s="9">
        <f t="shared" si="82"/>
        <v>7.915952450631961</v>
      </c>
      <c r="AB354" s="9">
        <f t="shared" si="83"/>
        <v>1.8304834371559571</v>
      </c>
      <c r="AC354" s="9">
        <f t="shared" si="84"/>
        <v>4.2042171998571929</v>
      </c>
      <c r="AD354" s="9">
        <f t="shared" si="85"/>
        <v>4.2042171998571929</v>
      </c>
      <c r="AE354" s="9">
        <f t="shared" si="86"/>
        <v>5.255271499821486</v>
      </c>
      <c r="AF354" s="9">
        <f t="shared" si="87"/>
        <v>9.4594886996786993</v>
      </c>
      <c r="AG354" s="9">
        <f t="shared" si="88"/>
        <v>9.4594886996786993</v>
      </c>
      <c r="AH354" s="9">
        <f t="shared" si="89"/>
        <v>28.185349071198996</v>
      </c>
      <c r="AI354" s="9">
        <f t="shared" si="90"/>
        <v>30.887905572805607</v>
      </c>
      <c r="AJ354" s="9">
        <f t="shared" si="91"/>
        <v>8.3440620571020663</v>
      </c>
    </row>
    <row r="355" spans="1:36" x14ac:dyDescent="0.25">
      <c r="A355" t="s">
        <v>728</v>
      </c>
      <c r="B355" t="s">
        <v>729</v>
      </c>
      <c r="C355" s="1">
        <v>131</v>
      </c>
      <c r="D355" s="1">
        <v>23.6390977443609</v>
      </c>
      <c r="E355" s="1">
        <v>23.6390977443609</v>
      </c>
      <c r="F355" s="1">
        <v>30.533834586466199</v>
      </c>
      <c r="G355" s="1">
        <v>27.578947368421101</v>
      </c>
      <c r="H355" s="1">
        <v>14.774436090225599</v>
      </c>
      <c r="I355" s="1">
        <v>7.8796992481202999</v>
      </c>
      <c r="J355" s="1">
        <v>2.9548872180451098</v>
      </c>
      <c r="K355" s="1">
        <v>103.421052631579</v>
      </c>
      <c r="L355" s="1">
        <v>19.699248120300801</v>
      </c>
      <c r="M355" s="1">
        <v>4.9248120300751896</v>
      </c>
      <c r="N355" s="1">
        <v>4.9248120300751896</v>
      </c>
      <c r="O355" s="1">
        <v>4.9248120300751896</v>
      </c>
      <c r="P355" s="1">
        <v>24.6240601503759</v>
      </c>
      <c r="Q355" s="1">
        <v>24.6240601503759</v>
      </c>
      <c r="R355" s="1">
        <v>9.8496240601503793</v>
      </c>
      <c r="S355" s="1">
        <v>9.8496240601503793</v>
      </c>
      <c r="T355" t="s">
        <v>23</v>
      </c>
      <c r="U355" t="s">
        <v>21</v>
      </c>
      <c r="V355" s="9">
        <f t="shared" si="77"/>
        <v>18.045112781954884</v>
      </c>
      <c r="W355" s="9">
        <f t="shared" si="78"/>
        <v>18.045112781954884</v>
      </c>
      <c r="X355" s="9">
        <f t="shared" si="79"/>
        <v>23.308270676691755</v>
      </c>
      <c r="Y355" s="9">
        <f t="shared" si="80"/>
        <v>21.052631578947405</v>
      </c>
      <c r="Z355" s="9">
        <f t="shared" si="81"/>
        <v>11.278195488721831</v>
      </c>
      <c r="AA355" s="9">
        <f t="shared" si="82"/>
        <v>6.0150375939849621</v>
      </c>
      <c r="AB355" s="9">
        <f t="shared" si="83"/>
        <v>2.2556390977443588</v>
      </c>
      <c r="AC355" s="9">
        <f t="shared" si="84"/>
        <v>19.047619047619087</v>
      </c>
      <c r="AD355" s="9">
        <f t="shared" si="85"/>
        <v>4.761904761904761</v>
      </c>
      <c r="AE355" s="9">
        <f t="shared" si="86"/>
        <v>4.761904761904761</v>
      </c>
      <c r="AF355" s="9">
        <f t="shared" si="87"/>
        <v>4.761904761904761</v>
      </c>
      <c r="AG355" s="9">
        <f t="shared" si="88"/>
        <v>23.809523809523757</v>
      </c>
      <c r="AH355" s="9">
        <f t="shared" si="89"/>
        <v>23.809523809523757</v>
      </c>
      <c r="AI355" s="9">
        <f t="shared" si="90"/>
        <v>9.5238095238095219</v>
      </c>
      <c r="AJ355" s="9">
        <f t="shared" si="91"/>
        <v>9.5238095238095219</v>
      </c>
    </row>
    <row r="356" spans="1:36" x14ac:dyDescent="0.25">
      <c r="A356" t="s">
        <v>730</v>
      </c>
      <c r="B356" t="s">
        <v>731</v>
      </c>
      <c r="C356" s="1">
        <v>528.99999999999898</v>
      </c>
      <c r="D356" s="1">
        <v>113.64448669201499</v>
      </c>
      <c r="E356" s="1">
        <v>63.3593155893535</v>
      </c>
      <c r="F356" s="1">
        <v>106.604562737642</v>
      </c>
      <c r="G356" s="1">
        <v>120.684410646388</v>
      </c>
      <c r="H356" s="1">
        <v>86.490494296577793</v>
      </c>
      <c r="I356" s="1">
        <v>36.2053231939163</v>
      </c>
      <c r="J356" s="1">
        <v>2.0114068441064599</v>
      </c>
      <c r="K356" s="1">
        <v>422.39543726235701</v>
      </c>
      <c r="L356" s="1">
        <v>30.171102661597001</v>
      </c>
      <c r="M356" s="1">
        <v>15.0855513307985</v>
      </c>
      <c r="N356" s="1">
        <v>5.0285171102661597</v>
      </c>
      <c r="O356" s="1">
        <v>105.598859315589</v>
      </c>
      <c r="P356" s="1">
        <v>40.228136882129299</v>
      </c>
      <c r="Q356" s="1">
        <v>60.342205323193902</v>
      </c>
      <c r="R356" s="1">
        <v>105.598859315589</v>
      </c>
      <c r="S356" s="1">
        <v>60.342205323193902</v>
      </c>
      <c r="T356" t="s">
        <v>23</v>
      </c>
      <c r="U356" t="s">
        <v>21</v>
      </c>
      <c r="V356" s="9">
        <f t="shared" si="77"/>
        <v>21.482889733840306</v>
      </c>
      <c r="W356" s="9">
        <f t="shared" si="78"/>
        <v>11.977186311787074</v>
      </c>
      <c r="X356" s="9">
        <f t="shared" si="79"/>
        <v>20.152091254752779</v>
      </c>
      <c r="Y356" s="9">
        <f t="shared" si="80"/>
        <v>22.813688212927833</v>
      </c>
      <c r="Z356" s="9">
        <f t="shared" si="81"/>
        <v>16.349809885931563</v>
      </c>
      <c r="AA356" s="9">
        <f t="shared" si="82"/>
        <v>6.8441064638783313</v>
      </c>
      <c r="AB356" s="9">
        <f t="shared" si="83"/>
        <v>0.38022813688212925</v>
      </c>
      <c r="AC356" s="9">
        <f t="shared" si="84"/>
        <v>7.1428571428571592</v>
      </c>
      <c r="AD356" s="9">
        <f t="shared" si="85"/>
        <v>3.5714285714285796</v>
      </c>
      <c r="AE356" s="9">
        <f t="shared" si="86"/>
        <v>1.1904761904761916</v>
      </c>
      <c r="AF356" s="9">
        <f t="shared" si="87"/>
        <v>24.99999999999994</v>
      </c>
      <c r="AG356" s="9">
        <f t="shared" si="88"/>
        <v>9.5238095238095379</v>
      </c>
      <c r="AH356" s="9">
        <f t="shared" si="89"/>
        <v>14.285714285714295</v>
      </c>
      <c r="AI356" s="9">
        <f t="shared" si="90"/>
        <v>24.99999999999994</v>
      </c>
      <c r="AJ356" s="9">
        <f t="shared" si="91"/>
        <v>14.285714285714295</v>
      </c>
    </row>
    <row r="357" spans="1:36" x14ac:dyDescent="0.25">
      <c r="A357" t="s">
        <v>732</v>
      </c>
      <c r="B357" t="s">
        <v>733</v>
      </c>
      <c r="C357" s="1">
        <v>182</v>
      </c>
      <c r="D357" s="1">
        <v>23.610810810810801</v>
      </c>
      <c r="E357" s="1">
        <v>34.4324324324324</v>
      </c>
      <c r="F357" s="1">
        <v>25.5783783783784</v>
      </c>
      <c r="G357" s="1">
        <v>43.286486486486503</v>
      </c>
      <c r="H357" s="1">
        <v>34.4324324324324</v>
      </c>
      <c r="I357" s="1">
        <v>19.675675675675699</v>
      </c>
      <c r="J357" s="1">
        <v>0.98378378378378395</v>
      </c>
      <c r="K357" s="1">
        <v>152.486486486487</v>
      </c>
      <c r="L357" s="1">
        <v>14.756756756756801</v>
      </c>
      <c r="M357">
        <v>0</v>
      </c>
      <c r="N357" s="1">
        <v>14.756756756756801</v>
      </c>
      <c r="O357" s="1">
        <v>14.756756756756801</v>
      </c>
      <c r="P357" s="1">
        <v>29.513513513513502</v>
      </c>
      <c r="Q357" s="1">
        <v>24.5945945945946</v>
      </c>
      <c r="R357" s="1">
        <v>39.351351351351397</v>
      </c>
      <c r="S357" s="1">
        <v>14.756756756756801</v>
      </c>
      <c r="T357" t="s">
        <v>23</v>
      </c>
      <c r="U357" t="s">
        <v>21</v>
      </c>
      <c r="V357" s="9">
        <f t="shared" si="77"/>
        <v>12.972972972972968</v>
      </c>
      <c r="W357" s="9">
        <f t="shared" si="78"/>
        <v>18.918918918918902</v>
      </c>
      <c r="X357" s="9">
        <f t="shared" si="79"/>
        <v>14.054054054054067</v>
      </c>
      <c r="Y357" s="9">
        <f t="shared" si="80"/>
        <v>23.783783783783793</v>
      </c>
      <c r="Z357" s="9">
        <f t="shared" si="81"/>
        <v>18.918918918918902</v>
      </c>
      <c r="AA357" s="9">
        <f t="shared" si="82"/>
        <v>10.810810810810825</v>
      </c>
      <c r="AB357" s="9">
        <f t="shared" si="83"/>
        <v>0.54054054054054068</v>
      </c>
      <c r="AC357" s="9">
        <f t="shared" si="84"/>
        <v>9.6774193548387064</v>
      </c>
      <c r="AD357" s="9">
        <f t="shared" si="85"/>
        <v>0</v>
      </c>
      <c r="AE357" s="9">
        <f t="shared" si="86"/>
        <v>9.6774193548387064</v>
      </c>
      <c r="AF357" s="9">
        <f t="shared" si="87"/>
        <v>9.6774193548387064</v>
      </c>
      <c r="AG357" s="9">
        <f t="shared" si="88"/>
        <v>19.354838709677345</v>
      </c>
      <c r="AH357" s="9">
        <f t="shared" si="89"/>
        <v>16.129032258064466</v>
      </c>
      <c r="AI357" s="9">
        <f t="shared" si="90"/>
        <v>25.806451612903171</v>
      </c>
      <c r="AJ357" s="9">
        <f t="shared" si="91"/>
        <v>9.6774193548387064</v>
      </c>
    </row>
    <row r="358" spans="1:36" x14ac:dyDescent="0.25">
      <c r="A358" t="s">
        <v>734</v>
      </c>
      <c r="B358" t="s">
        <v>735</v>
      </c>
      <c r="C358" s="1">
        <v>295</v>
      </c>
      <c r="D358" s="1">
        <v>70</v>
      </c>
      <c r="E358" s="1">
        <v>45</v>
      </c>
      <c r="F358" s="1">
        <v>49</v>
      </c>
      <c r="G358" s="1">
        <v>68</v>
      </c>
      <c r="H358" s="1">
        <v>42</v>
      </c>
      <c r="I358" s="1">
        <v>21</v>
      </c>
      <c r="J358">
        <v>0</v>
      </c>
      <c r="K358" s="1">
        <v>205</v>
      </c>
      <c r="L358" s="1">
        <v>10</v>
      </c>
      <c r="M358" s="1">
        <v>20</v>
      </c>
      <c r="N358" s="1">
        <v>10</v>
      </c>
      <c r="O358" s="1">
        <v>25</v>
      </c>
      <c r="P358" s="1">
        <v>25</v>
      </c>
      <c r="Q358" s="1">
        <v>40</v>
      </c>
      <c r="R358" s="1">
        <v>40</v>
      </c>
      <c r="S358" s="1">
        <v>35</v>
      </c>
      <c r="T358" t="s">
        <v>23</v>
      </c>
      <c r="U358" t="s">
        <v>21</v>
      </c>
      <c r="V358" s="9">
        <f t="shared" si="77"/>
        <v>23.728813559322035</v>
      </c>
      <c r="W358" s="9">
        <f t="shared" si="78"/>
        <v>15.254237288135593</v>
      </c>
      <c r="X358" s="9">
        <f t="shared" si="79"/>
        <v>16.610169491525422</v>
      </c>
      <c r="Y358" s="9">
        <f t="shared" si="80"/>
        <v>23.050847457627118</v>
      </c>
      <c r="Z358" s="9">
        <f t="shared" si="81"/>
        <v>14.237288135593221</v>
      </c>
      <c r="AA358" s="9">
        <f t="shared" si="82"/>
        <v>7.1186440677966107</v>
      </c>
      <c r="AB358" s="9">
        <f t="shared" si="83"/>
        <v>0</v>
      </c>
      <c r="AC358" s="9">
        <f t="shared" si="84"/>
        <v>4.8780487804878048</v>
      </c>
      <c r="AD358" s="9">
        <f t="shared" si="85"/>
        <v>9.7560975609756095</v>
      </c>
      <c r="AE358" s="9">
        <f t="shared" si="86"/>
        <v>4.8780487804878048</v>
      </c>
      <c r="AF358" s="9">
        <f t="shared" si="87"/>
        <v>12.195121951219512</v>
      </c>
      <c r="AG358" s="9">
        <f t="shared" si="88"/>
        <v>12.195121951219512</v>
      </c>
      <c r="AH358" s="9">
        <f t="shared" si="89"/>
        <v>19.512195121951219</v>
      </c>
      <c r="AI358" s="9">
        <f t="shared" si="90"/>
        <v>19.512195121951219</v>
      </c>
      <c r="AJ358" s="9">
        <f t="shared" si="91"/>
        <v>17.073170731707318</v>
      </c>
    </row>
    <row r="359" spans="1:36" x14ac:dyDescent="0.25">
      <c r="A359" t="s">
        <v>736</v>
      </c>
      <c r="B359" t="s">
        <v>737</v>
      </c>
      <c r="C359" s="1">
        <v>181</v>
      </c>
      <c r="D359" s="1">
        <v>21.8448275862069</v>
      </c>
      <c r="E359" s="1">
        <v>21.8448275862069</v>
      </c>
      <c r="F359" s="1">
        <v>27.045977011494202</v>
      </c>
      <c r="G359" s="1">
        <v>32.247126436781599</v>
      </c>
      <c r="H359" s="1">
        <v>56.172413793103402</v>
      </c>
      <c r="I359" s="1">
        <v>21.8448275862069</v>
      </c>
      <c r="J359">
        <v>0</v>
      </c>
      <c r="K359" s="1">
        <v>156.03448275862101</v>
      </c>
      <c r="L359" s="1">
        <v>10.4022988505747</v>
      </c>
      <c r="M359">
        <v>0</v>
      </c>
      <c r="N359" s="1">
        <v>10.4022988505747</v>
      </c>
      <c r="O359">
        <v>0</v>
      </c>
      <c r="P359" s="1">
        <v>20.804597701149401</v>
      </c>
      <c r="Q359" s="1">
        <v>26.005747126436798</v>
      </c>
      <c r="R359" s="1">
        <v>62.413793103448299</v>
      </c>
      <c r="S359" s="1">
        <v>26.005747126436798</v>
      </c>
      <c r="T359" t="s">
        <v>23</v>
      </c>
      <c r="U359" t="s">
        <v>21</v>
      </c>
      <c r="V359" s="9">
        <f t="shared" si="77"/>
        <v>12.068965517241381</v>
      </c>
      <c r="W359" s="9">
        <f t="shared" si="78"/>
        <v>12.068965517241381</v>
      </c>
      <c r="X359" s="9">
        <f t="shared" si="79"/>
        <v>14.942528735632155</v>
      </c>
      <c r="Y359" s="9">
        <f t="shared" si="80"/>
        <v>17.816091954022983</v>
      </c>
      <c r="Z359" s="9">
        <f t="shared" si="81"/>
        <v>31.034482758620662</v>
      </c>
      <c r="AA359" s="9">
        <f t="shared" si="82"/>
        <v>12.068965517241381</v>
      </c>
      <c r="AB359" s="9">
        <f t="shared" si="83"/>
        <v>0</v>
      </c>
      <c r="AC359" s="9">
        <f t="shared" si="84"/>
        <v>6.6666666666666456</v>
      </c>
      <c r="AD359" s="9">
        <f t="shared" si="85"/>
        <v>0</v>
      </c>
      <c r="AE359" s="9">
        <f t="shared" si="86"/>
        <v>6.6666666666666456</v>
      </c>
      <c r="AF359" s="9">
        <f t="shared" si="87"/>
        <v>0</v>
      </c>
      <c r="AG359" s="9">
        <f t="shared" si="88"/>
        <v>13.333333333333291</v>
      </c>
      <c r="AH359" s="9">
        <f t="shared" si="89"/>
        <v>16.666666666666643</v>
      </c>
      <c r="AI359" s="9">
        <f t="shared" si="90"/>
        <v>39.999999999999929</v>
      </c>
      <c r="AJ359" s="9">
        <f t="shared" si="91"/>
        <v>16.666666666666643</v>
      </c>
    </row>
    <row r="360" spans="1:36" x14ac:dyDescent="0.25">
      <c r="A360" t="s">
        <v>738</v>
      </c>
      <c r="B360" t="s">
        <v>739</v>
      </c>
      <c r="C360" s="1">
        <v>318</v>
      </c>
      <c r="D360" s="1">
        <v>58</v>
      </c>
      <c r="E360" s="1">
        <v>43</v>
      </c>
      <c r="F360" s="1">
        <v>55</v>
      </c>
      <c r="G360" s="1">
        <v>58</v>
      </c>
      <c r="H360" s="1">
        <v>58</v>
      </c>
      <c r="I360" s="1">
        <v>40</v>
      </c>
      <c r="J360" s="1">
        <v>6</v>
      </c>
      <c r="K360" s="1">
        <v>245</v>
      </c>
      <c r="L360" s="1">
        <v>15</v>
      </c>
      <c r="M360" s="1">
        <v>10</v>
      </c>
      <c r="N360" s="1">
        <v>5</v>
      </c>
      <c r="O360" s="1">
        <v>30</v>
      </c>
      <c r="P360" s="1">
        <v>35</v>
      </c>
      <c r="Q360" s="1">
        <v>50</v>
      </c>
      <c r="R360" s="1">
        <v>80</v>
      </c>
      <c r="S360" s="1">
        <v>20</v>
      </c>
      <c r="T360" t="s">
        <v>23</v>
      </c>
      <c r="U360" t="s">
        <v>21</v>
      </c>
      <c r="V360" s="9">
        <f t="shared" si="77"/>
        <v>18.238993710691823</v>
      </c>
      <c r="W360" s="9">
        <f t="shared" si="78"/>
        <v>13.522012578616351</v>
      </c>
      <c r="X360" s="9">
        <f t="shared" si="79"/>
        <v>17.29559748427673</v>
      </c>
      <c r="Y360" s="9">
        <f t="shared" si="80"/>
        <v>18.238993710691823</v>
      </c>
      <c r="Z360" s="9">
        <f t="shared" si="81"/>
        <v>18.238993710691823</v>
      </c>
      <c r="AA360" s="9">
        <f t="shared" si="82"/>
        <v>12.578616352201259</v>
      </c>
      <c r="AB360" s="9">
        <f t="shared" si="83"/>
        <v>1.8867924528301887</v>
      </c>
      <c r="AC360" s="9">
        <f t="shared" si="84"/>
        <v>6.1224489795918364</v>
      </c>
      <c r="AD360" s="9">
        <f t="shared" si="85"/>
        <v>4.0816326530612246</v>
      </c>
      <c r="AE360" s="9">
        <f t="shared" si="86"/>
        <v>2.0408163265306123</v>
      </c>
      <c r="AF360" s="9">
        <f t="shared" si="87"/>
        <v>12.244897959183673</v>
      </c>
      <c r="AG360" s="9">
        <f t="shared" si="88"/>
        <v>14.285714285714285</v>
      </c>
      <c r="AH360" s="9">
        <f t="shared" si="89"/>
        <v>20.408163265306122</v>
      </c>
      <c r="AI360" s="9">
        <f t="shared" si="90"/>
        <v>32.653061224489797</v>
      </c>
      <c r="AJ360" s="9">
        <f t="shared" si="91"/>
        <v>8.1632653061224492</v>
      </c>
    </row>
    <row r="361" spans="1:36" x14ac:dyDescent="0.25">
      <c r="A361" t="s">
        <v>740</v>
      </c>
      <c r="B361" t="s">
        <v>741</v>
      </c>
      <c r="C361" s="1">
        <v>515</v>
      </c>
      <c r="D361" s="1">
        <v>131.701940035273</v>
      </c>
      <c r="E361" s="1">
        <v>100.82010582010599</v>
      </c>
      <c r="F361" s="1">
        <v>123.52733686067</v>
      </c>
      <c r="G361" s="1">
        <v>106.269841269841</v>
      </c>
      <c r="H361" s="1">
        <v>36.331569664903</v>
      </c>
      <c r="I361" s="1">
        <v>15.4409171075838</v>
      </c>
      <c r="J361" s="1">
        <v>0.90828924162257496</v>
      </c>
      <c r="K361" s="1">
        <v>386.02292768959398</v>
      </c>
      <c r="L361" s="1">
        <v>4.5414462081128697</v>
      </c>
      <c r="M361" s="1">
        <v>4.5414462081128697</v>
      </c>
      <c r="N361" s="1">
        <v>49.955908289241599</v>
      </c>
      <c r="O361" s="1">
        <v>127.16049382716</v>
      </c>
      <c r="P361" s="1">
        <v>40.873015873015802</v>
      </c>
      <c r="Q361" s="1">
        <v>77.204585537918803</v>
      </c>
      <c r="R361" s="1">
        <v>59.038800705467303</v>
      </c>
      <c r="S361" s="1">
        <v>22.707231040564299</v>
      </c>
      <c r="T361" t="s">
        <v>23</v>
      </c>
      <c r="U361" t="s">
        <v>21</v>
      </c>
      <c r="V361" s="9">
        <f t="shared" si="77"/>
        <v>25.573192239858834</v>
      </c>
      <c r="W361" s="9">
        <f t="shared" si="78"/>
        <v>19.576719576719611</v>
      </c>
      <c r="X361" s="9">
        <f t="shared" si="79"/>
        <v>23.985890652557281</v>
      </c>
      <c r="Y361" s="9">
        <f t="shared" si="80"/>
        <v>20.634920634920579</v>
      </c>
      <c r="Z361" s="9">
        <f t="shared" si="81"/>
        <v>7.0546737213403894</v>
      </c>
      <c r="AA361" s="9">
        <f t="shared" si="82"/>
        <v>2.9982363315696698</v>
      </c>
      <c r="AB361" s="9">
        <f t="shared" si="83"/>
        <v>0.17636684303350969</v>
      </c>
      <c r="AC361" s="9">
        <f t="shared" si="84"/>
        <v>1.1764705882352939</v>
      </c>
      <c r="AD361" s="9">
        <f t="shared" si="85"/>
        <v>1.1764705882352939</v>
      </c>
      <c r="AE361" s="9">
        <f t="shared" si="86"/>
        <v>12.941176470588243</v>
      </c>
      <c r="AF361" s="9">
        <f t="shared" si="87"/>
        <v>32.94117647058814</v>
      </c>
      <c r="AG361" s="9">
        <f t="shared" si="88"/>
        <v>10.588235294117638</v>
      </c>
      <c r="AH361" s="9">
        <f t="shared" si="89"/>
        <v>20</v>
      </c>
      <c r="AI361" s="9">
        <f t="shared" si="90"/>
        <v>15.294117647058819</v>
      </c>
      <c r="AJ361" s="9">
        <f t="shared" si="91"/>
        <v>5.8823529411764568</v>
      </c>
    </row>
    <row r="362" spans="1:36" x14ac:dyDescent="0.25">
      <c r="A362" t="s">
        <v>742</v>
      </c>
      <c r="B362" t="s">
        <v>743</v>
      </c>
      <c r="C362" s="1">
        <v>151</v>
      </c>
      <c r="D362" s="1">
        <v>25.493506493506501</v>
      </c>
      <c r="E362" s="1">
        <v>13.7272727272727</v>
      </c>
      <c r="F362" s="1">
        <v>28.435064935065</v>
      </c>
      <c r="G362" s="1">
        <v>37.259740259740298</v>
      </c>
      <c r="H362" s="1">
        <v>26.474025974025999</v>
      </c>
      <c r="I362" s="1">
        <v>17.649350649350701</v>
      </c>
      <c r="J362" s="1">
        <v>1.96103896103896</v>
      </c>
      <c r="K362" s="1">
        <v>142.17532467532499</v>
      </c>
      <c r="L362">
        <v>0</v>
      </c>
      <c r="M362" s="1">
        <v>4.9025974025974</v>
      </c>
      <c r="N362">
        <v>0</v>
      </c>
      <c r="O362" s="1">
        <v>9.8051948051947999</v>
      </c>
      <c r="P362" s="1">
        <v>14.707792207792201</v>
      </c>
      <c r="Q362" s="1">
        <v>34.318181818181799</v>
      </c>
      <c r="R362" s="1">
        <v>58.831168831168803</v>
      </c>
      <c r="S362" s="1">
        <v>19.6103896103896</v>
      </c>
      <c r="T362" t="s">
        <v>23</v>
      </c>
      <c r="U362" t="s">
        <v>21</v>
      </c>
      <c r="V362" s="9">
        <f t="shared" si="77"/>
        <v>16.883116883116887</v>
      </c>
      <c r="W362" s="9">
        <f t="shared" si="78"/>
        <v>9.090909090909074</v>
      </c>
      <c r="X362" s="9">
        <f t="shared" si="79"/>
        <v>18.831168831168874</v>
      </c>
      <c r="Y362" s="9">
        <f t="shared" si="80"/>
        <v>24.675324675324699</v>
      </c>
      <c r="Z362" s="9">
        <f t="shared" si="81"/>
        <v>17.53246753246755</v>
      </c>
      <c r="AA362" s="9">
        <f t="shared" si="82"/>
        <v>11.688311688311723</v>
      </c>
      <c r="AB362" s="9">
        <f t="shared" si="83"/>
        <v>1.298701298701298</v>
      </c>
      <c r="AC362" s="9">
        <f t="shared" si="84"/>
        <v>0</v>
      </c>
      <c r="AD362" s="9">
        <f t="shared" si="85"/>
        <v>3.4482758620689564</v>
      </c>
      <c r="AE362" s="9">
        <f t="shared" si="86"/>
        <v>0</v>
      </c>
      <c r="AF362" s="9">
        <f t="shared" si="87"/>
        <v>6.8965517241379128</v>
      </c>
      <c r="AG362" s="9">
        <f t="shared" si="88"/>
        <v>10.344827586206868</v>
      </c>
      <c r="AH362" s="9">
        <f t="shared" si="89"/>
        <v>24.137931034482694</v>
      </c>
      <c r="AI362" s="9">
        <f t="shared" si="90"/>
        <v>41.379310344827474</v>
      </c>
      <c r="AJ362" s="9">
        <f t="shared" si="91"/>
        <v>13.793103448275826</v>
      </c>
    </row>
    <row r="363" spans="1:36" x14ac:dyDescent="0.25">
      <c r="A363" t="s">
        <v>744</v>
      </c>
      <c r="B363" t="s">
        <v>745</v>
      </c>
      <c r="C363" s="1">
        <v>256.99999999999898</v>
      </c>
      <c r="D363" s="1">
        <v>47.368627450980298</v>
      </c>
      <c r="E363" s="1">
        <v>31.2431372549019</v>
      </c>
      <c r="F363" s="1">
        <v>50.392156862744997</v>
      </c>
      <c r="G363" s="1">
        <v>48.3764705882352</v>
      </c>
      <c r="H363" s="1">
        <v>63.494117647058701</v>
      </c>
      <c r="I363" s="1">
        <v>15.117647058823501</v>
      </c>
      <c r="J363" s="1">
        <v>1.0078431372548999</v>
      </c>
      <c r="K363" s="1">
        <v>191.49019607843101</v>
      </c>
      <c r="L363">
        <v>0</v>
      </c>
      <c r="M363" s="1">
        <v>5.0392156862745097</v>
      </c>
      <c r="N363">
        <v>0</v>
      </c>
      <c r="O363" s="1">
        <v>25.196078431372499</v>
      </c>
      <c r="P363" s="1">
        <v>40.313725490196099</v>
      </c>
      <c r="Q363" s="1">
        <v>30.235294117647101</v>
      </c>
      <c r="R363" s="1">
        <v>75.588235294117695</v>
      </c>
      <c r="S363" s="1">
        <v>15.117647058823501</v>
      </c>
      <c r="T363" t="s">
        <v>23</v>
      </c>
      <c r="U363" t="s">
        <v>21</v>
      </c>
      <c r="V363" s="9">
        <f t="shared" si="77"/>
        <v>18.431372549019645</v>
      </c>
      <c r="W363" s="9">
        <f t="shared" si="78"/>
        <v>12.156862745098064</v>
      </c>
      <c r="X363" s="9">
        <f t="shared" si="79"/>
        <v>19.607843137254939</v>
      </c>
      <c r="Y363" s="9">
        <f t="shared" si="80"/>
        <v>18.823529411764746</v>
      </c>
      <c r="Z363" s="9">
        <f t="shared" si="81"/>
        <v>24.705882352941227</v>
      </c>
      <c r="AA363" s="9">
        <f t="shared" si="82"/>
        <v>5.8823529411764834</v>
      </c>
      <c r="AB363" s="9">
        <f t="shared" si="83"/>
        <v>0.39215686274509881</v>
      </c>
      <c r="AC363" s="9">
        <f t="shared" si="84"/>
        <v>0</v>
      </c>
      <c r="AD363" s="9">
        <f t="shared" si="85"/>
        <v>2.6315789473684257</v>
      </c>
      <c r="AE363" s="9">
        <f t="shared" si="86"/>
        <v>0</v>
      </c>
      <c r="AF363" s="9">
        <f t="shared" si="87"/>
        <v>13.157894736842104</v>
      </c>
      <c r="AG363" s="9">
        <f t="shared" si="88"/>
        <v>21.05263157894742</v>
      </c>
      <c r="AH363" s="9">
        <f t="shared" si="89"/>
        <v>15.789473684210579</v>
      </c>
      <c r="AI363" s="9">
        <f t="shared" si="90"/>
        <v>39.473684210526415</v>
      </c>
      <c r="AJ363" s="9">
        <f t="shared" si="91"/>
        <v>7.8947368421052628</v>
      </c>
    </row>
    <row r="364" spans="1:36" x14ac:dyDescent="0.25">
      <c r="A364" t="s">
        <v>746</v>
      </c>
      <c r="B364" t="s">
        <v>747</v>
      </c>
      <c r="C364" s="1">
        <v>3077</v>
      </c>
      <c r="D364" s="1">
        <v>439.33553123576098</v>
      </c>
      <c r="E364" s="1">
        <v>441.68208894190701</v>
      </c>
      <c r="F364" s="1">
        <v>431.241269165338</v>
      </c>
      <c r="G364" s="1">
        <v>665.82699326763304</v>
      </c>
      <c r="H364" s="1">
        <v>615.45461032601702</v>
      </c>
      <c r="I364" s="1">
        <v>414.12858524691097</v>
      </c>
      <c r="J364" s="1">
        <v>69.330921816433403</v>
      </c>
      <c r="K364" s="1">
        <v>2736.4689466342902</v>
      </c>
      <c r="L364" s="1">
        <v>60.239988870843099</v>
      </c>
      <c r="M364" s="1">
        <v>55.005958830024397</v>
      </c>
      <c r="N364" s="1">
        <v>45.004875406357101</v>
      </c>
      <c r="O364" s="1">
        <v>200.72213345916401</v>
      </c>
      <c r="P364" s="1">
        <v>387.37659509868098</v>
      </c>
      <c r="Q364" s="1">
        <v>452.61712568144497</v>
      </c>
      <c r="R364" s="1">
        <v>1138.4248826994401</v>
      </c>
      <c r="S364" s="1">
        <v>397.07738658833802</v>
      </c>
      <c r="T364" t="s">
        <v>23</v>
      </c>
      <c r="U364" t="s">
        <v>21</v>
      </c>
      <c r="V364" s="9">
        <f t="shared" si="77"/>
        <v>14.278047813966882</v>
      </c>
      <c r="W364" s="9">
        <f t="shared" si="78"/>
        <v>14.354309032886157</v>
      </c>
      <c r="X364" s="9">
        <f t="shared" si="79"/>
        <v>14.014990873101658</v>
      </c>
      <c r="Y364" s="9">
        <f t="shared" si="80"/>
        <v>21.638836310290316</v>
      </c>
      <c r="Z364" s="9">
        <f t="shared" si="81"/>
        <v>20.001774791225774</v>
      </c>
      <c r="AA364" s="9">
        <f t="shared" si="82"/>
        <v>13.45884254946087</v>
      </c>
      <c r="AB364" s="9">
        <f t="shared" si="83"/>
        <v>2.253198629068359</v>
      </c>
      <c r="AC364" s="9">
        <f t="shared" si="84"/>
        <v>2.2013766662667611</v>
      </c>
      <c r="AD364" s="9">
        <f t="shared" si="85"/>
        <v>2.0101071820193233</v>
      </c>
      <c r="AE364" s="9">
        <f t="shared" si="86"/>
        <v>1.6446331489239328</v>
      </c>
      <c r="AF364" s="9">
        <f t="shared" si="87"/>
        <v>7.3350780649654901</v>
      </c>
      <c r="AG364" s="9">
        <f t="shared" si="88"/>
        <v>14.156074951083708</v>
      </c>
      <c r="AH364" s="9">
        <f t="shared" si="89"/>
        <v>16.540188633901355</v>
      </c>
      <c r="AI364" s="9">
        <f t="shared" si="90"/>
        <v>41.601966070166505</v>
      </c>
      <c r="AJ364" s="9">
        <f t="shared" si="91"/>
        <v>14.510575282673019</v>
      </c>
    </row>
    <row r="365" spans="1:36" x14ac:dyDescent="0.25">
      <c r="A365" t="s">
        <v>748</v>
      </c>
      <c r="B365" t="s">
        <v>749</v>
      </c>
      <c r="C365" s="1">
        <v>314</v>
      </c>
      <c r="D365" s="1">
        <v>51.283524901847002</v>
      </c>
      <c r="E365" s="1">
        <v>26.118773945183499</v>
      </c>
      <c r="F365" s="1">
        <v>46.747126437481903</v>
      </c>
      <c r="G365" s="1">
        <v>57.241379311202301</v>
      </c>
      <c r="H365" s="1">
        <v>91.586206897923603</v>
      </c>
      <c r="I365" s="1">
        <v>38.160919540801501</v>
      </c>
      <c r="J365" s="1">
        <v>2.8620689655601099</v>
      </c>
      <c r="K365" s="1">
        <v>276.66666667081103</v>
      </c>
      <c r="L365" s="1">
        <v>14.3103448278006</v>
      </c>
      <c r="M365" s="1">
        <v>14.3103448278006</v>
      </c>
      <c r="N365" s="1">
        <v>19.0804597704008</v>
      </c>
      <c r="O365" s="1">
        <v>33.390804598201299</v>
      </c>
      <c r="P365" s="1">
        <v>23.850574713000899</v>
      </c>
      <c r="Q365" s="1">
        <v>33.390804598201299</v>
      </c>
      <c r="R365" s="1">
        <v>119.252873565005</v>
      </c>
      <c r="S365" s="1">
        <v>19.0804597704008</v>
      </c>
      <c r="T365" t="s">
        <v>23</v>
      </c>
      <c r="U365" t="s">
        <v>21</v>
      </c>
      <c r="V365" s="9">
        <f t="shared" si="77"/>
        <v>16.332332771288854</v>
      </c>
      <c r="W365" s="9">
        <f t="shared" si="78"/>
        <v>8.3180808742622609</v>
      </c>
      <c r="X365" s="9">
        <f t="shared" si="79"/>
        <v>14.887619884548375</v>
      </c>
      <c r="Y365" s="9">
        <f t="shared" si="80"/>
        <v>18.229738634140862</v>
      </c>
      <c r="Z365" s="9">
        <f t="shared" si="81"/>
        <v>29.167581814625347</v>
      </c>
      <c r="AA365" s="9">
        <f t="shared" si="82"/>
        <v>12.153159089427229</v>
      </c>
      <c r="AB365" s="9">
        <f t="shared" si="83"/>
        <v>0.91148693170704143</v>
      </c>
      <c r="AC365" s="9">
        <f t="shared" si="84"/>
        <v>5.1724137931034591</v>
      </c>
      <c r="AD365" s="9">
        <f t="shared" si="85"/>
        <v>5.1724137931034591</v>
      </c>
      <c r="AE365" s="9">
        <f t="shared" si="86"/>
        <v>6.8965517241379448</v>
      </c>
      <c r="AF365" s="9">
        <f t="shared" si="87"/>
        <v>12.068965517241367</v>
      </c>
      <c r="AG365" s="9">
        <f t="shared" si="88"/>
        <v>8.620689655172395</v>
      </c>
      <c r="AH365" s="9">
        <f t="shared" si="89"/>
        <v>12.068965517241367</v>
      </c>
      <c r="AI365" s="9">
        <f t="shared" si="90"/>
        <v>43.103448275862164</v>
      </c>
      <c r="AJ365" s="9">
        <f t="shared" si="91"/>
        <v>6.8965517241379448</v>
      </c>
    </row>
    <row r="366" spans="1:36" x14ac:dyDescent="0.25">
      <c r="A366" t="s">
        <v>750</v>
      </c>
      <c r="B366" t="s">
        <v>751</v>
      </c>
      <c r="C366" s="1">
        <v>306</v>
      </c>
      <c r="D366" s="1">
        <v>52</v>
      </c>
      <c r="E366" s="1">
        <v>47</v>
      </c>
      <c r="F366" s="1">
        <v>52</v>
      </c>
      <c r="G366" s="1">
        <v>71</v>
      </c>
      <c r="H366" s="1">
        <v>59</v>
      </c>
      <c r="I366" s="1">
        <v>23</v>
      </c>
      <c r="J366" s="1">
        <v>2</v>
      </c>
      <c r="K366" s="1">
        <v>260</v>
      </c>
      <c r="L366" s="1">
        <v>5</v>
      </c>
      <c r="M366" s="1">
        <v>5</v>
      </c>
      <c r="N366" s="1">
        <v>10</v>
      </c>
      <c r="O366" s="1">
        <v>25</v>
      </c>
      <c r="P366" s="1">
        <v>50</v>
      </c>
      <c r="Q366" s="1">
        <v>60</v>
      </c>
      <c r="R366" s="1">
        <v>80</v>
      </c>
      <c r="S366" s="1">
        <v>25</v>
      </c>
      <c r="T366" t="s">
        <v>23</v>
      </c>
      <c r="U366" t="s">
        <v>21</v>
      </c>
      <c r="V366" s="9">
        <f t="shared" si="77"/>
        <v>16.993464052287582</v>
      </c>
      <c r="W366" s="9">
        <f t="shared" si="78"/>
        <v>15.359477124183007</v>
      </c>
      <c r="X366" s="9">
        <f t="shared" si="79"/>
        <v>16.993464052287582</v>
      </c>
      <c r="Y366" s="9">
        <f t="shared" si="80"/>
        <v>23.202614379084967</v>
      </c>
      <c r="Z366" s="9">
        <f t="shared" si="81"/>
        <v>19.281045751633989</v>
      </c>
      <c r="AA366" s="9">
        <f t="shared" si="82"/>
        <v>7.5163398692810457</v>
      </c>
      <c r="AB366" s="9">
        <f t="shared" si="83"/>
        <v>0.65359477124183007</v>
      </c>
      <c r="AC366" s="9">
        <f t="shared" si="84"/>
        <v>1.9230769230769231</v>
      </c>
      <c r="AD366" s="9">
        <f t="shared" si="85"/>
        <v>1.9230769230769231</v>
      </c>
      <c r="AE366" s="9">
        <f t="shared" si="86"/>
        <v>3.8461538461538463</v>
      </c>
      <c r="AF366" s="9">
        <f t="shared" si="87"/>
        <v>9.6153846153846168</v>
      </c>
      <c r="AG366" s="9">
        <f t="shared" si="88"/>
        <v>19.230769230769234</v>
      </c>
      <c r="AH366" s="9">
        <f t="shared" si="89"/>
        <v>23.076923076923077</v>
      </c>
      <c r="AI366" s="9">
        <f t="shared" si="90"/>
        <v>30.76923076923077</v>
      </c>
      <c r="AJ366" s="9">
        <f t="shared" si="91"/>
        <v>9.6153846153846168</v>
      </c>
    </row>
    <row r="367" spans="1:36" x14ac:dyDescent="0.25">
      <c r="A367" t="s">
        <v>752</v>
      </c>
      <c r="B367" t="s">
        <v>753</v>
      </c>
      <c r="C367" s="1">
        <v>86</v>
      </c>
      <c r="D367" s="1">
        <v>10</v>
      </c>
      <c r="E367" s="1">
        <v>9</v>
      </c>
      <c r="F367" s="1">
        <v>13</v>
      </c>
      <c r="G367" s="1">
        <v>21</v>
      </c>
      <c r="H367" s="1">
        <v>21</v>
      </c>
      <c r="I367" s="1">
        <v>12</v>
      </c>
      <c r="J367">
        <v>0</v>
      </c>
      <c r="K367" s="1">
        <v>80</v>
      </c>
      <c r="L367" s="1">
        <v>5</v>
      </c>
      <c r="M367" s="1">
        <v>10</v>
      </c>
      <c r="N367">
        <v>0</v>
      </c>
      <c r="O367">
        <v>0</v>
      </c>
      <c r="P367" s="1">
        <v>5</v>
      </c>
      <c r="Q367" s="1">
        <v>20</v>
      </c>
      <c r="R367" s="1">
        <v>40</v>
      </c>
      <c r="S367">
        <v>0</v>
      </c>
      <c r="T367" t="s">
        <v>23</v>
      </c>
      <c r="U367" t="s">
        <v>21</v>
      </c>
      <c r="V367" s="9">
        <f t="shared" si="77"/>
        <v>11.627906976744185</v>
      </c>
      <c r="W367" s="9">
        <f t="shared" si="78"/>
        <v>10.465116279069768</v>
      </c>
      <c r="X367" s="9">
        <f t="shared" si="79"/>
        <v>15.11627906976744</v>
      </c>
      <c r="Y367" s="9">
        <f t="shared" si="80"/>
        <v>24.418604651162788</v>
      </c>
      <c r="Z367" s="9">
        <f t="shared" si="81"/>
        <v>24.418604651162788</v>
      </c>
      <c r="AA367" s="9">
        <f t="shared" si="82"/>
        <v>13.953488372093023</v>
      </c>
      <c r="AB367" s="9">
        <f t="shared" si="83"/>
        <v>0</v>
      </c>
      <c r="AC367" s="9">
        <f t="shared" si="84"/>
        <v>6.25</v>
      </c>
      <c r="AD367" s="9">
        <f t="shared" si="85"/>
        <v>12.5</v>
      </c>
      <c r="AE367" s="9">
        <f t="shared" si="86"/>
        <v>0</v>
      </c>
      <c r="AF367" s="9">
        <f t="shared" si="87"/>
        <v>0</v>
      </c>
      <c r="AG367" s="9">
        <f t="shared" si="88"/>
        <v>6.25</v>
      </c>
      <c r="AH367" s="9">
        <f t="shared" si="89"/>
        <v>25</v>
      </c>
      <c r="AI367" s="9">
        <f t="shared" si="90"/>
        <v>50</v>
      </c>
      <c r="AJ367" s="9">
        <f t="shared" si="91"/>
        <v>0</v>
      </c>
    </row>
    <row r="368" spans="1:36" x14ac:dyDescent="0.25">
      <c r="A368" t="s">
        <v>754</v>
      </c>
      <c r="B368" t="s">
        <v>755</v>
      </c>
      <c r="C368" s="1">
        <v>767.99999999999898</v>
      </c>
      <c r="D368" s="1">
        <v>163.14193476623399</v>
      </c>
      <c r="E368" s="1">
        <v>114.73049040397601</v>
      </c>
      <c r="F368" s="1">
        <v>153.26480529002001</v>
      </c>
      <c r="G368" s="1">
        <v>163.46088207509601</v>
      </c>
      <c r="H368" s="1">
        <v>109.011337594864</v>
      </c>
      <c r="I368" s="1">
        <v>55.149212382031799</v>
      </c>
      <c r="J368" s="1">
        <v>9.2413374877760699</v>
      </c>
      <c r="K368" s="1">
        <v>607.37983171157305</v>
      </c>
      <c r="L368" s="1">
        <v>20.3367611082822</v>
      </c>
      <c r="M368" s="1">
        <v>20.263192164588901</v>
      </c>
      <c r="N368" s="1">
        <v>19.974239380462599</v>
      </c>
      <c r="O368" s="1">
        <v>99.496886937363399</v>
      </c>
      <c r="P368" s="1">
        <v>135.23652028971901</v>
      </c>
      <c r="Q368" s="1">
        <v>135.032770408132</v>
      </c>
      <c r="R368" s="1">
        <v>127.405513801325</v>
      </c>
      <c r="S368" s="1">
        <v>49.633947621699299</v>
      </c>
      <c r="T368" t="s">
        <v>23</v>
      </c>
      <c r="U368" t="s">
        <v>21</v>
      </c>
      <c r="V368" s="9">
        <f t="shared" si="77"/>
        <v>21.242439422686747</v>
      </c>
      <c r="W368" s="9">
        <f t="shared" si="78"/>
        <v>14.938865938017729</v>
      </c>
      <c r="X368" s="9">
        <f t="shared" si="79"/>
        <v>19.956354855471382</v>
      </c>
      <c r="Y368" s="9">
        <f t="shared" si="80"/>
        <v>21.283969020194821</v>
      </c>
      <c r="Z368" s="9">
        <f t="shared" si="81"/>
        <v>14.194184582664601</v>
      </c>
      <c r="AA368" s="9">
        <f t="shared" si="82"/>
        <v>7.1808870289104005</v>
      </c>
      <c r="AB368" s="9">
        <f t="shared" si="83"/>
        <v>1.2032991520541774</v>
      </c>
      <c r="AC368" s="9">
        <f t="shared" si="84"/>
        <v>3.3482773128923276</v>
      </c>
      <c r="AD368" s="9">
        <f t="shared" si="85"/>
        <v>3.3361648027541517</v>
      </c>
      <c r="AE368" s="9">
        <f t="shared" si="86"/>
        <v>3.2885911480096333</v>
      </c>
      <c r="AF368" s="9">
        <f t="shared" si="87"/>
        <v>16.381328740696738</v>
      </c>
      <c r="AG368" s="9">
        <f t="shared" si="88"/>
        <v>22.26555990649668</v>
      </c>
      <c r="AH368" s="9">
        <f t="shared" si="89"/>
        <v>22.232014195732319</v>
      </c>
      <c r="AI368" s="9">
        <f t="shared" si="90"/>
        <v>20.976250304904124</v>
      </c>
      <c r="AJ368" s="9">
        <f t="shared" si="91"/>
        <v>8.1718135885139187</v>
      </c>
    </row>
    <row r="369" spans="1:36" x14ac:dyDescent="0.25">
      <c r="A369" t="s">
        <v>756</v>
      </c>
      <c r="B369" t="s">
        <v>757</v>
      </c>
      <c r="C369" s="1">
        <v>4066</v>
      </c>
      <c r="D369" s="1">
        <v>466</v>
      </c>
      <c r="E369" s="1">
        <v>397</v>
      </c>
      <c r="F369" s="1">
        <v>446</v>
      </c>
      <c r="G369" s="1">
        <v>795</v>
      </c>
      <c r="H369" s="1">
        <v>1200</v>
      </c>
      <c r="I369" s="1">
        <v>628</v>
      </c>
      <c r="J369" s="1">
        <v>134</v>
      </c>
      <c r="K369" s="1">
        <v>3630</v>
      </c>
      <c r="L369" s="1">
        <v>35</v>
      </c>
      <c r="M369" s="1">
        <v>230</v>
      </c>
      <c r="N369" s="1">
        <v>210</v>
      </c>
      <c r="O369" s="1">
        <v>350</v>
      </c>
      <c r="P369" s="1">
        <v>360</v>
      </c>
      <c r="Q369" s="1">
        <v>195</v>
      </c>
      <c r="R369" s="1">
        <v>1875</v>
      </c>
      <c r="S369" s="1">
        <v>375</v>
      </c>
      <c r="T369" t="s">
        <v>23</v>
      </c>
      <c r="U369" t="s">
        <v>21</v>
      </c>
      <c r="V369" s="9">
        <f t="shared" si="77"/>
        <v>11.46089522872602</v>
      </c>
      <c r="W369" s="9">
        <f t="shared" si="78"/>
        <v>9.7638957206099359</v>
      </c>
      <c r="X369" s="9">
        <f t="shared" si="79"/>
        <v>10.969011313330054</v>
      </c>
      <c r="Y369" s="9">
        <f t="shared" si="80"/>
        <v>19.552385636989669</v>
      </c>
      <c r="Z369" s="9">
        <f t="shared" si="81"/>
        <v>29.513034923757992</v>
      </c>
      <c r="AA369" s="9">
        <f t="shared" si="82"/>
        <v>15.445154943433351</v>
      </c>
      <c r="AB369" s="9">
        <f t="shared" si="83"/>
        <v>3.2956222331529763</v>
      </c>
      <c r="AC369" s="9">
        <f t="shared" si="84"/>
        <v>0.96418732782369143</v>
      </c>
      <c r="AD369" s="9">
        <f t="shared" si="85"/>
        <v>6.336088154269973</v>
      </c>
      <c r="AE369" s="9">
        <f t="shared" si="86"/>
        <v>5.785123966942149</v>
      </c>
      <c r="AF369" s="9">
        <f t="shared" si="87"/>
        <v>9.6418732782369148</v>
      </c>
      <c r="AG369" s="9">
        <f t="shared" si="88"/>
        <v>9.9173553719008272</v>
      </c>
      <c r="AH369" s="9">
        <f t="shared" si="89"/>
        <v>5.3719008264462813</v>
      </c>
      <c r="AI369" s="9">
        <f t="shared" si="90"/>
        <v>51.652892561983464</v>
      </c>
      <c r="AJ369" s="9">
        <f t="shared" si="91"/>
        <v>10.330578512396695</v>
      </c>
    </row>
    <row r="370" spans="1:36" x14ac:dyDescent="0.25">
      <c r="A370" t="s">
        <v>758</v>
      </c>
      <c r="B370" t="s">
        <v>759</v>
      </c>
      <c r="C370" s="1">
        <v>176</v>
      </c>
      <c r="D370" s="1">
        <v>28.5209481571782</v>
      </c>
      <c r="E370" s="1">
        <v>20.658572617967099</v>
      </c>
      <c r="F370" s="1">
        <v>34.397892984048497</v>
      </c>
      <c r="G370" s="1">
        <v>36.403160523927198</v>
      </c>
      <c r="H370" s="1">
        <v>38.329080753654097</v>
      </c>
      <c r="I370" s="1">
        <v>17.690344963225002</v>
      </c>
      <c r="J370">
        <v>0</v>
      </c>
      <c r="K370" s="1">
        <v>157.24751078422199</v>
      </c>
      <c r="L370" s="1">
        <v>14.7419541360208</v>
      </c>
      <c r="M370" s="1">
        <v>19.655938848027699</v>
      </c>
      <c r="N370" s="1">
        <v>4.91398471200693</v>
      </c>
      <c r="O370" s="1">
        <v>9.82796942401386</v>
      </c>
      <c r="P370" s="1">
        <v>19.655938848027699</v>
      </c>
      <c r="Q370" s="1">
        <v>29.483908272041599</v>
      </c>
      <c r="R370" s="1">
        <v>44.225862408062397</v>
      </c>
      <c r="S370" s="1">
        <v>14.7419541360208</v>
      </c>
      <c r="T370" t="s">
        <v>23</v>
      </c>
      <c r="U370" t="s">
        <v>21</v>
      </c>
      <c r="V370" s="9">
        <f t="shared" si="77"/>
        <v>16.205084180214886</v>
      </c>
      <c r="W370" s="9">
        <f t="shared" si="78"/>
        <v>11.737825351117671</v>
      </c>
      <c r="X370" s="9">
        <f t="shared" si="79"/>
        <v>19.54425737730028</v>
      </c>
      <c r="Y370" s="9">
        <f t="shared" si="80"/>
        <v>20.683613934049543</v>
      </c>
      <c r="Z370" s="9">
        <f t="shared" si="81"/>
        <v>21.777886791848918</v>
      </c>
      <c r="AA370" s="9">
        <f t="shared" si="82"/>
        <v>10.051332365468751</v>
      </c>
      <c r="AB370" s="9">
        <f t="shared" si="83"/>
        <v>0</v>
      </c>
      <c r="AC370" s="9">
        <f t="shared" si="84"/>
        <v>9.3749999999999929</v>
      </c>
      <c r="AD370" s="9">
        <f t="shared" si="85"/>
        <v>12.499999999999968</v>
      </c>
      <c r="AE370" s="9">
        <f t="shared" si="86"/>
        <v>3.1249999999999956</v>
      </c>
      <c r="AF370" s="9">
        <f t="shared" si="87"/>
        <v>6.2499999999999911</v>
      </c>
      <c r="AG370" s="9">
        <f t="shared" si="88"/>
        <v>12.499999999999968</v>
      </c>
      <c r="AH370" s="9">
        <f t="shared" si="89"/>
        <v>18.749999999999986</v>
      </c>
      <c r="AI370" s="9">
        <f t="shared" si="90"/>
        <v>28.124999999999979</v>
      </c>
      <c r="AJ370" s="9">
        <f t="shared" si="91"/>
        <v>9.3749999999999929</v>
      </c>
    </row>
    <row r="371" spans="1:36" x14ac:dyDescent="0.25">
      <c r="A371" t="s">
        <v>760</v>
      </c>
      <c r="B371" t="s">
        <v>761</v>
      </c>
      <c r="C371" s="1">
        <v>911</v>
      </c>
      <c r="D371" s="1">
        <v>168.15418023887099</v>
      </c>
      <c r="E371" s="1">
        <v>136.501628664495</v>
      </c>
      <c r="F371" s="1">
        <v>182.00217155266</v>
      </c>
      <c r="G371" s="1">
        <v>186.947882736156</v>
      </c>
      <c r="H371" s="1">
        <v>148.37133550488599</v>
      </c>
      <c r="I371" s="1">
        <v>82.098805646036894</v>
      </c>
      <c r="J371" s="1">
        <v>6.9239956568946797</v>
      </c>
      <c r="K371" s="1">
        <v>751.74809989142204</v>
      </c>
      <c r="L371" s="1">
        <v>29.6742671009772</v>
      </c>
      <c r="M371" s="1">
        <v>49.457111834961999</v>
      </c>
      <c r="N371" s="1">
        <v>29.6742671009772</v>
      </c>
      <c r="O371" s="1">
        <v>128.58849077090099</v>
      </c>
      <c r="P371" s="1">
        <v>118.697068403909</v>
      </c>
      <c r="Q371" s="1">
        <v>138.47991313789399</v>
      </c>
      <c r="R371" s="1">
        <v>212.665580890337</v>
      </c>
      <c r="S371" s="1">
        <v>44.511400651465799</v>
      </c>
      <c r="T371" t="s">
        <v>23</v>
      </c>
      <c r="U371" t="s">
        <v>21</v>
      </c>
      <c r="V371" s="9">
        <f t="shared" si="77"/>
        <v>18.458197611292096</v>
      </c>
      <c r="W371" s="9">
        <f t="shared" si="78"/>
        <v>14.983713355048847</v>
      </c>
      <c r="X371" s="9">
        <f t="shared" si="79"/>
        <v>19.978284473398464</v>
      </c>
      <c r="Y371" s="9">
        <f t="shared" si="80"/>
        <v>20.521172638436443</v>
      </c>
      <c r="Z371" s="9">
        <f t="shared" si="81"/>
        <v>16.286644951140065</v>
      </c>
      <c r="AA371" s="9">
        <f t="shared" si="82"/>
        <v>9.0119435396308329</v>
      </c>
      <c r="AB371" s="9">
        <f t="shared" si="83"/>
        <v>0.76004343105320304</v>
      </c>
      <c r="AC371" s="9">
        <f t="shared" si="84"/>
        <v>3.9473684210526336</v>
      </c>
      <c r="AD371" s="9">
        <f t="shared" si="85"/>
        <v>6.5789473684210549</v>
      </c>
      <c r="AE371" s="9">
        <f t="shared" si="86"/>
        <v>3.9473684210526336</v>
      </c>
      <c r="AF371" s="9">
        <f t="shared" si="87"/>
        <v>17.105263157894719</v>
      </c>
      <c r="AG371" s="9">
        <f t="shared" si="88"/>
        <v>15.789473684210561</v>
      </c>
      <c r="AH371" s="9">
        <f t="shared" si="89"/>
        <v>18.421052631579009</v>
      </c>
      <c r="AI371" s="9">
        <f t="shared" si="90"/>
        <v>28.289473684210591</v>
      </c>
      <c r="AJ371" s="9">
        <f t="shared" si="91"/>
        <v>5.9210526315789496</v>
      </c>
    </row>
    <row r="372" spans="1:36" x14ac:dyDescent="0.25">
      <c r="A372" t="s">
        <v>762</v>
      </c>
      <c r="B372" t="s">
        <v>763</v>
      </c>
      <c r="C372" s="1">
        <v>140</v>
      </c>
      <c r="D372" s="1">
        <v>24.8101265822785</v>
      </c>
      <c r="E372" s="1">
        <v>15.9493670886076</v>
      </c>
      <c r="F372" s="1">
        <v>25.6962025316456</v>
      </c>
      <c r="G372" s="1">
        <v>24.8101265822785</v>
      </c>
      <c r="H372" s="1">
        <v>32.7848101265823</v>
      </c>
      <c r="I372" s="1">
        <v>14.177215189873399</v>
      </c>
      <c r="J372" s="1">
        <v>1.77215189873418</v>
      </c>
      <c r="K372" s="1">
        <v>106.329113924051</v>
      </c>
      <c r="L372">
        <v>0</v>
      </c>
      <c r="M372">
        <v>0</v>
      </c>
      <c r="N372" s="1">
        <v>8.86075949367088</v>
      </c>
      <c r="O372" s="1">
        <v>13.2911392405063</v>
      </c>
      <c r="P372" s="1">
        <v>17.721518987341799</v>
      </c>
      <c r="Q372" s="1">
        <v>8.86075949367088</v>
      </c>
      <c r="R372" s="1">
        <v>44.303797468354396</v>
      </c>
      <c r="S372" s="1">
        <v>13.2911392405063</v>
      </c>
      <c r="T372" t="s">
        <v>23</v>
      </c>
      <c r="U372" t="s">
        <v>21</v>
      </c>
      <c r="V372" s="9">
        <f t="shared" si="77"/>
        <v>17.721518987341785</v>
      </c>
      <c r="W372" s="9">
        <f t="shared" si="78"/>
        <v>11.392405063291143</v>
      </c>
      <c r="X372" s="9">
        <f t="shared" si="79"/>
        <v>18.354430379746859</v>
      </c>
      <c r="Y372" s="9">
        <f t="shared" si="80"/>
        <v>17.721518987341785</v>
      </c>
      <c r="Z372" s="9">
        <f t="shared" si="81"/>
        <v>23.41772151898736</v>
      </c>
      <c r="AA372" s="9">
        <f t="shared" si="82"/>
        <v>10.126582278480999</v>
      </c>
      <c r="AB372" s="9">
        <f t="shared" si="83"/>
        <v>1.2658227848101287</v>
      </c>
      <c r="AC372" s="9">
        <f t="shared" si="84"/>
        <v>0</v>
      </c>
      <c r="AD372" s="9">
        <f t="shared" si="85"/>
        <v>0</v>
      </c>
      <c r="AE372" s="9">
        <f t="shared" si="86"/>
        <v>8.3333333333332984</v>
      </c>
      <c r="AF372" s="9">
        <f t="shared" si="87"/>
        <v>12.499999999999929</v>
      </c>
      <c r="AG372" s="9">
        <f t="shared" si="88"/>
        <v>16.666666666666636</v>
      </c>
      <c r="AH372" s="9">
        <f t="shared" si="89"/>
        <v>8.3333333333332984</v>
      </c>
      <c r="AI372" s="9">
        <f t="shared" si="90"/>
        <v>41.666666666666494</v>
      </c>
      <c r="AJ372" s="9">
        <f t="shared" si="91"/>
        <v>12.499999999999929</v>
      </c>
    </row>
    <row r="373" spans="1:36" x14ac:dyDescent="0.25">
      <c r="A373" t="s">
        <v>764</v>
      </c>
      <c r="B373" t="s">
        <v>765</v>
      </c>
      <c r="C373" s="1">
        <v>408</v>
      </c>
      <c r="D373" s="1">
        <v>72</v>
      </c>
      <c r="E373" s="1">
        <v>48</v>
      </c>
      <c r="F373" s="1">
        <v>69</v>
      </c>
      <c r="G373" s="1">
        <v>86</v>
      </c>
      <c r="H373" s="1">
        <v>84</v>
      </c>
      <c r="I373" s="1">
        <v>46</v>
      </c>
      <c r="J373" s="1">
        <v>3</v>
      </c>
      <c r="K373" s="1">
        <v>325</v>
      </c>
      <c r="L373" s="1">
        <v>5</v>
      </c>
      <c r="M373">
        <v>0</v>
      </c>
      <c r="N373" s="1">
        <v>20</v>
      </c>
      <c r="O373" s="1">
        <v>55</v>
      </c>
      <c r="P373" s="1">
        <v>35</v>
      </c>
      <c r="Q373" s="1">
        <v>50</v>
      </c>
      <c r="R373" s="1">
        <v>125</v>
      </c>
      <c r="S373" s="1">
        <v>35</v>
      </c>
      <c r="T373" t="s">
        <v>23</v>
      </c>
      <c r="U373" t="s">
        <v>21</v>
      </c>
      <c r="V373" s="9">
        <f t="shared" si="77"/>
        <v>17.647058823529413</v>
      </c>
      <c r="W373" s="9">
        <f t="shared" si="78"/>
        <v>11.76470588235294</v>
      </c>
      <c r="X373" s="9">
        <f t="shared" si="79"/>
        <v>16.911764705882355</v>
      </c>
      <c r="Y373" s="9">
        <f t="shared" si="80"/>
        <v>21.078431372549019</v>
      </c>
      <c r="Z373" s="9">
        <f t="shared" si="81"/>
        <v>20.588235294117645</v>
      </c>
      <c r="AA373" s="9">
        <f t="shared" si="82"/>
        <v>11.274509803921569</v>
      </c>
      <c r="AB373" s="9">
        <f t="shared" si="83"/>
        <v>0.73529411764705876</v>
      </c>
      <c r="AC373" s="9">
        <f t="shared" si="84"/>
        <v>1.5384615384615385</v>
      </c>
      <c r="AD373" s="9">
        <f t="shared" si="85"/>
        <v>0</v>
      </c>
      <c r="AE373" s="9">
        <f t="shared" si="86"/>
        <v>6.1538461538461542</v>
      </c>
      <c r="AF373" s="9">
        <f t="shared" si="87"/>
        <v>16.923076923076923</v>
      </c>
      <c r="AG373" s="9">
        <f t="shared" si="88"/>
        <v>10.76923076923077</v>
      </c>
      <c r="AH373" s="9">
        <f t="shared" si="89"/>
        <v>15.384615384615385</v>
      </c>
      <c r="AI373" s="9">
        <f t="shared" si="90"/>
        <v>38.461538461538467</v>
      </c>
      <c r="AJ373" s="9">
        <f t="shared" si="91"/>
        <v>10.76923076923077</v>
      </c>
    </row>
    <row r="374" spans="1:36" x14ac:dyDescent="0.25">
      <c r="A374" t="s">
        <v>766</v>
      </c>
      <c r="B374" t="s">
        <v>767</v>
      </c>
      <c r="C374" s="1">
        <v>444.00000000000102</v>
      </c>
      <c r="D374" s="1">
        <v>82.114546654800805</v>
      </c>
      <c r="E374" s="1">
        <v>68.535181867915995</v>
      </c>
      <c r="F374" s="1">
        <v>71.677790106128299</v>
      </c>
      <c r="G374" s="1">
        <v>107.161618983262</v>
      </c>
      <c r="H374" s="1">
        <v>90.637749725884902</v>
      </c>
      <c r="I374" s="1">
        <v>20.891407788039601</v>
      </c>
      <c r="J374" s="1">
        <v>2.9817048739701102</v>
      </c>
      <c r="K374" s="1">
        <v>376.20914650279502</v>
      </c>
      <c r="L374" s="1">
        <v>9.9278802017080103</v>
      </c>
      <c r="M374" s="1">
        <v>15.1078805613725</v>
      </c>
      <c r="N374" s="1">
        <v>19.822791661529301</v>
      </c>
      <c r="O374" s="1">
        <v>70.125088505356103</v>
      </c>
      <c r="P374" s="1">
        <v>65.481004193426998</v>
      </c>
      <c r="Q374" s="1">
        <v>40.412274688459703</v>
      </c>
      <c r="R374" s="1">
        <v>94.562127480376603</v>
      </c>
      <c r="S374" s="1">
        <v>60.770099210565697</v>
      </c>
      <c r="T374" t="s">
        <v>23</v>
      </c>
      <c r="U374" t="s">
        <v>21</v>
      </c>
      <c r="V374" s="9">
        <f t="shared" si="77"/>
        <v>18.494267264594733</v>
      </c>
      <c r="W374" s="9">
        <f t="shared" si="78"/>
        <v>15.435851772053116</v>
      </c>
      <c r="X374" s="9">
        <f t="shared" si="79"/>
        <v>16.143646420299127</v>
      </c>
      <c r="Y374" s="9">
        <f t="shared" si="80"/>
        <v>24.135499771004902</v>
      </c>
      <c r="Z374" s="9">
        <f t="shared" si="81"/>
        <v>20.413907595919977</v>
      </c>
      <c r="AA374" s="9">
        <f t="shared" si="82"/>
        <v>4.7052720243332322</v>
      </c>
      <c r="AB374" s="9">
        <f t="shared" si="83"/>
        <v>0.67155515179506831</v>
      </c>
      <c r="AC374" s="9">
        <f t="shared" si="84"/>
        <v>2.638925792739665</v>
      </c>
      <c r="AD374" s="9">
        <f t="shared" si="85"/>
        <v>4.0158195785014641</v>
      </c>
      <c r="AE374" s="9">
        <f t="shared" si="86"/>
        <v>5.2690881776267577</v>
      </c>
      <c r="AF374" s="9">
        <f t="shared" si="87"/>
        <v>18.63992121330179</v>
      </c>
      <c r="AG374" s="9">
        <f t="shared" si="88"/>
        <v>17.40547905390719</v>
      </c>
      <c r="AH374" s="9">
        <f t="shared" si="89"/>
        <v>10.741970274813472</v>
      </c>
      <c r="AI374" s="9">
        <f t="shared" si="90"/>
        <v>25.135520589921136</v>
      </c>
      <c r="AJ374" s="9">
        <f t="shared" si="91"/>
        <v>16.153275319188502</v>
      </c>
    </row>
    <row r="375" spans="1:36" x14ac:dyDescent="0.25">
      <c r="A375" t="s">
        <v>768</v>
      </c>
      <c r="B375" t="s">
        <v>769</v>
      </c>
      <c r="C375" s="1">
        <v>1803</v>
      </c>
      <c r="D375" s="1">
        <v>346.06342780027001</v>
      </c>
      <c r="E375" s="1">
        <v>230.376518218624</v>
      </c>
      <c r="F375" s="1">
        <v>327.11470985155199</v>
      </c>
      <c r="G375" s="1">
        <v>344.06882591093103</v>
      </c>
      <c r="H375" s="1">
        <v>316.16059379217302</v>
      </c>
      <c r="I375" s="1">
        <v>188.92307692307699</v>
      </c>
      <c r="J375" s="1">
        <v>50.2928475033737</v>
      </c>
      <c r="K375" s="1">
        <v>1451.9419703103899</v>
      </c>
      <c r="L375" s="1">
        <v>29.919028340080999</v>
      </c>
      <c r="M375" s="1">
        <v>34.905533063427796</v>
      </c>
      <c r="N375" s="1">
        <v>44.878542510121498</v>
      </c>
      <c r="O375" s="1">
        <v>179.51417004048599</v>
      </c>
      <c r="P375" s="1">
        <v>269.271255060729</v>
      </c>
      <c r="Q375" s="1">
        <v>194.47368421052599</v>
      </c>
      <c r="R375" s="1">
        <v>489.54655870445299</v>
      </c>
      <c r="S375" s="1">
        <v>209.43319838056701</v>
      </c>
      <c r="T375" t="s">
        <v>23</v>
      </c>
      <c r="U375" t="s">
        <v>21</v>
      </c>
      <c r="V375" s="9">
        <f t="shared" si="77"/>
        <v>19.193756394912366</v>
      </c>
      <c r="W375" s="9">
        <f t="shared" si="78"/>
        <v>12.777399790273099</v>
      </c>
      <c r="X375" s="9">
        <f t="shared" si="79"/>
        <v>18.142801433807655</v>
      </c>
      <c r="Y375" s="9">
        <f t="shared" si="80"/>
        <v>19.083129556901334</v>
      </c>
      <c r="Z375" s="9">
        <f t="shared" si="81"/>
        <v>17.535252012877038</v>
      </c>
      <c r="AA375" s="9">
        <f t="shared" si="82"/>
        <v>10.478262724518968</v>
      </c>
      <c r="AB375" s="9">
        <f t="shared" si="83"/>
        <v>2.7893980867095785</v>
      </c>
      <c r="AC375" s="9">
        <f t="shared" si="84"/>
        <v>2.0606214953401367</v>
      </c>
      <c r="AD375" s="9">
        <f t="shared" si="85"/>
        <v>2.4040584112301566</v>
      </c>
      <c r="AE375" s="9">
        <f t="shared" si="86"/>
        <v>3.0909322430102049</v>
      </c>
      <c r="AF375" s="9">
        <f t="shared" si="87"/>
        <v>12.363728972040819</v>
      </c>
      <c r="AG375" s="9">
        <f t="shared" si="88"/>
        <v>18.54559345806123</v>
      </c>
      <c r="AH375" s="9">
        <f t="shared" si="89"/>
        <v>13.394039719710854</v>
      </c>
      <c r="AI375" s="9">
        <f t="shared" si="90"/>
        <v>33.716675233225736</v>
      </c>
      <c r="AJ375" s="9">
        <f t="shared" si="91"/>
        <v>14.424350467380956</v>
      </c>
    </row>
    <row r="376" spans="1:36" x14ac:dyDescent="0.25">
      <c r="A376" t="s">
        <v>770</v>
      </c>
      <c r="B376" t="s">
        <v>771</v>
      </c>
      <c r="C376" s="1">
        <v>601</v>
      </c>
      <c r="D376" s="1">
        <v>129</v>
      </c>
      <c r="E376" s="1">
        <v>94</v>
      </c>
      <c r="F376" s="1">
        <v>114</v>
      </c>
      <c r="G376" s="1">
        <v>132</v>
      </c>
      <c r="H376" s="1">
        <v>88</v>
      </c>
      <c r="I376" s="1">
        <v>40</v>
      </c>
      <c r="J376" s="1">
        <v>4</v>
      </c>
      <c r="K376" s="1">
        <v>495</v>
      </c>
      <c r="L376" s="1">
        <v>5</v>
      </c>
      <c r="M376" s="1">
        <v>55</v>
      </c>
      <c r="N376" s="1">
        <v>15</v>
      </c>
      <c r="O376" s="1">
        <v>45</v>
      </c>
      <c r="P376" s="1">
        <v>90</v>
      </c>
      <c r="Q376" s="1">
        <v>85</v>
      </c>
      <c r="R376" s="1">
        <v>105</v>
      </c>
      <c r="S376" s="1">
        <v>95</v>
      </c>
      <c r="T376" t="s">
        <v>23</v>
      </c>
      <c r="U376" t="s">
        <v>21</v>
      </c>
      <c r="V376" s="9">
        <f t="shared" si="77"/>
        <v>21.46422628951747</v>
      </c>
      <c r="W376" s="9">
        <f t="shared" si="78"/>
        <v>15.640599001663894</v>
      </c>
      <c r="X376" s="9">
        <f t="shared" si="79"/>
        <v>18.96838602329451</v>
      </c>
      <c r="Y376" s="9">
        <f t="shared" si="80"/>
        <v>21.963394342762061</v>
      </c>
      <c r="Z376" s="9">
        <f t="shared" si="81"/>
        <v>14.64226289517471</v>
      </c>
      <c r="AA376" s="9">
        <f t="shared" si="82"/>
        <v>6.6555740432612307</v>
      </c>
      <c r="AB376" s="9">
        <f t="shared" si="83"/>
        <v>0.66555740432612309</v>
      </c>
      <c r="AC376" s="9">
        <f t="shared" si="84"/>
        <v>1.0101010101010102</v>
      </c>
      <c r="AD376" s="9">
        <f t="shared" si="85"/>
        <v>11.111111111111111</v>
      </c>
      <c r="AE376" s="9">
        <f t="shared" si="86"/>
        <v>3.0303030303030303</v>
      </c>
      <c r="AF376" s="9">
        <f t="shared" si="87"/>
        <v>9.0909090909090917</v>
      </c>
      <c r="AG376" s="9">
        <f t="shared" si="88"/>
        <v>18.181818181818183</v>
      </c>
      <c r="AH376" s="9">
        <f t="shared" si="89"/>
        <v>17.171717171717169</v>
      </c>
      <c r="AI376" s="9">
        <f t="shared" si="90"/>
        <v>21.212121212121211</v>
      </c>
      <c r="AJ376" s="9">
        <f t="shared" si="91"/>
        <v>19.19191919191919</v>
      </c>
    </row>
    <row r="377" spans="1:36" x14ac:dyDescent="0.25">
      <c r="A377" t="s">
        <v>772</v>
      </c>
      <c r="B377" t="s">
        <v>773</v>
      </c>
      <c r="C377" s="1">
        <v>1350</v>
      </c>
      <c r="D377" s="1">
        <v>241.15100290938699</v>
      </c>
      <c r="E377" s="1">
        <v>187.36746609673901</v>
      </c>
      <c r="F377" s="1">
        <v>238.278243508777</v>
      </c>
      <c r="G377" s="1">
        <v>316.62845636410702</v>
      </c>
      <c r="H377" s="1">
        <v>273.95586860915802</v>
      </c>
      <c r="I377" s="1">
        <v>85.345099265448795</v>
      </c>
      <c r="J377" s="1">
        <v>7.2738632463849697</v>
      </c>
      <c r="K377" s="1">
        <v>1114.29232114161</v>
      </c>
      <c r="L377" s="1">
        <v>9.9724924974524694</v>
      </c>
      <c r="M377" s="1">
        <v>44.573858316137297</v>
      </c>
      <c r="N377" s="1">
        <v>74.969014184192602</v>
      </c>
      <c r="O377" s="1">
        <v>134.158827868999</v>
      </c>
      <c r="P377" s="1">
        <v>214.91833337469501</v>
      </c>
      <c r="Q377" s="1">
        <v>202.51299673084</v>
      </c>
      <c r="R377" s="1">
        <v>279.42415648317302</v>
      </c>
      <c r="S377" s="1">
        <v>153.762641686119</v>
      </c>
      <c r="T377" t="s">
        <v>23</v>
      </c>
      <c r="U377" t="s">
        <v>21</v>
      </c>
      <c r="V377" s="9">
        <f t="shared" si="77"/>
        <v>17.863037252547183</v>
      </c>
      <c r="W377" s="9">
        <f t="shared" si="78"/>
        <v>13.879071562721407</v>
      </c>
      <c r="X377" s="9">
        <f t="shared" si="79"/>
        <v>17.65024025990941</v>
      </c>
      <c r="Y377" s="9">
        <f t="shared" si="80"/>
        <v>23.453959730674594</v>
      </c>
      <c r="Z377" s="9">
        <f t="shared" si="81"/>
        <v>20.293027304382075</v>
      </c>
      <c r="AA377" s="9">
        <f t="shared" si="82"/>
        <v>6.3218592048480584</v>
      </c>
      <c r="AB377" s="9">
        <f t="shared" si="83"/>
        <v>0.53880468491740519</v>
      </c>
      <c r="AC377" s="9">
        <f t="shared" si="84"/>
        <v>0.89496196897735891</v>
      </c>
      <c r="AD377" s="9">
        <f t="shared" si="85"/>
        <v>4.0001943359414582</v>
      </c>
      <c r="AE377" s="9">
        <f t="shared" si="86"/>
        <v>6.7279485608754506</v>
      </c>
      <c r="AF377" s="9">
        <f t="shared" si="87"/>
        <v>12.039823421878305</v>
      </c>
      <c r="AG377" s="9">
        <f t="shared" si="88"/>
        <v>19.28742837916246</v>
      </c>
      <c r="AH377" s="9">
        <f t="shared" si="89"/>
        <v>18.174135537734141</v>
      </c>
      <c r="AI377" s="9">
        <f t="shared" si="90"/>
        <v>25.076378180269483</v>
      </c>
      <c r="AJ377" s="9">
        <f t="shared" si="91"/>
        <v>13.799129615161196</v>
      </c>
    </row>
    <row r="378" spans="1:36" x14ac:dyDescent="0.25">
      <c r="A378" t="s">
        <v>774</v>
      </c>
      <c r="B378" t="s">
        <v>775</v>
      </c>
      <c r="C378" s="1">
        <v>511.00000000000102</v>
      </c>
      <c r="D378" s="1">
        <v>71.762434771058395</v>
      </c>
      <c r="E378" s="1">
        <v>63.517708708313201</v>
      </c>
      <c r="F378" s="1">
        <v>62.5166174606927</v>
      </c>
      <c r="G378" s="1">
        <v>96.514641892007802</v>
      </c>
      <c r="H378" s="1">
        <v>119.434742116151</v>
      </c>
      <c r="I378" s="1">
        <v>86.239439889335401</v>
      </c>
      <c r="J378" s="1">
        <v>11.0144151624419</v>
      </c>
      <c r="K378" s="1">
        <v>442.33005321478799</v>
      </c>
      <c r="L378" s="1">
        <v>5.0483816606661502</v>
      </c>
      <c r="M378" s="1">
        <v>20.1504769680744</v>
      </c>
      <c r="N378" s="1">
        <v>15.044419980585401</v>
      </c>
      <c r="O378" s="1">
        <v>55.503608694116799</v>
      </c>
      <c r="P378" s="1">
        <v>50.2966618620909</v>
      </c>
      <c r="Q378" s="1">
        <v>30.103299709023499</v>
      </c>
      <c r="R378" s="1">
        <v>200.64034245529101</v>
      </c>
      <c r="S378" s="1">
        <v>65.542861884940095</v>
      </c>
      <c r="T378" t="s">
        <v>23</v>
      </c>
      <c r="U378" t="s">
        <v>21</v>
      </c>
      <c r="V378" s="9">
        <f t="shared" si="77"/>
        <v>14.043529309404745</v>
      </c>
      <c r="W378" s="9">
        <f t="shared" si="78"/>
        <v>12.430079982057354</v>
      </c>
      <c r="X378" s="9">
        <f t="shared" si="79"/>
        <v>12.234171714421247</v>
      </c>
      <c r="Y378" s="9">
        <f t="shared" si="80"/>
        <v>18.887405458318515</v>
      </c>
      <c r="Z378" s="9">
        <f t="shared" si="81"/>
        <v>23.37274796793557</v>
      </c>
      <c r="AA378" s="9">
        <f t="shared" si="82"/>
        <v>16.876602718069517</v>
      </c>
      <c r="AB378" s="9">
        <f t="shared" si="83"/>
        <v>2.1554628497929311</v>
      </c>
      <c r="AC378" s="9">
        <f t="shared" si="84"/>
        <v>1.1413155457051301</v>
      </c>
      <c r="AD378" s="9">
        <f t="shared" si="85"/>
        <v>4.5555297049395076</v>
      </c>
      <c r="AE378" s="9">
        <f t="shared" si="86"/>
        <v>3.4011751793134626</v>
      </c>
      <c r="AF378" s="9">
        <f t="shared" si="87"/>
        <v>12.548007599918876</v>
      </c>
      <c r="AG378" s="9">
        <f t="shared" si="88"/>
        <v>11.370844349494764</v>
      </c>
      <c r="AH378" s="9">
        <f t="shared" si="89"/>
        <v>6.8056193537466569</v>
      </c>
      <c r="AI378" s="9">
        <f t="shared" si="90"/>
        <v>45.359871208629684</v>
      </c>
      <c r="AJ378" s="9">
        <f t="shared" si="91"/>
        <v>14.817637058251973</v>
      </c>
    </row>
    <row r="379" spans="1:36" x14ac:dyDescent="0.25">
      <c r="A379" t="s">
        <v>776</v>
      </c>
      <c r="B379" t="s">
        <v>777</v>
      </c>
      <c r="C379" s="1">
        <v>1296</v>
      </c>
      <c r="D379" s="1">
        <v>271.07358636715702</v>
      </c>
      <c r="E379" s="1">
        <v>174.858249419054</v>
      </c>
      <c r="F379" s="1">
        <v>243.42680092951201</v>
      </c>
      <c r="G379" s="1">
        <v>288.646010844307</v>
      </c>
      <c r="H379" s="1">
        <v>210.04027885360199</v>
      </c>
      <c r="I379" s="1">
        <v>98.140975987606794</v>
      </c>
      <c r="J379" s="1">
        <v>9.8140975987606804</v>
      </c>
      <c r="K379" s="1">
        <v>1021.31680867544</v>
      </c>
      <c r="L379" s="1">
        <v>19.6281951975214</v>
      </c>
      <c r="M379" s="1">
        <v>14.721146398141</v>
      </c>
      <c r="N379" s="1">
        <v>78.512780790085401</v>
      </c>
      <c r="O379" s="1">
        <v>152.11851278079101</v>
      </c>
      <c r="P379" s="1">
        <v>117.769171185128</v>
      </c>
      <c r="Q379" s="1">
        <v>181.56080557707301</v>
      </c>
      <c r="R379" s="1">
        <v>343.49341595662401</v>
      </c>
      <c r="S379" s="1">
        <v>113.512780790082</v>
      </c>
      <c r="T379" t="s">
        <v>23</v>
      </c>
      <c r="U379" t="s">
        <v>21</v>
      </c>
      <c r="V379" s="9">
        <f t="shared" si="77"/>
        <v>20.916171787589278</v>
      </c>
      <c r="W379" s="9">
        <f t="shared" si="78"/>
        <v>13.492148874927008</v>
      </c>
      <c r="X379" s="9">
        <f t="shared" si="79"/>
        <v>18.782932170487037</v>
      </c>
      <c r="Y379" s="9">
        <f t="shared" si="80"/>
        <v>22.27206873798665</v>
      </c>
      <c r="Z379" s="9">
        <f t="shared" si="81"/>
        <v>16.206811639938426</v>
      </c>
      <c r="AA379" s="9">
        <f t="shared" si="82"/>
        <v>7.5726061718832405</v>
      </c>
      <c r="AB379" s="9">
        <f t="shared" si="83"/>
        <v>0.75726061718832416</v>
      </c>
      <c r="AC379" s="9">
        <f t="shared" si="84"/>
        <v>1.9218517732002744</v>
      </c>
      <c r="AD379" s="9">
        <f t="shared" si="85"/>
        <v>1.4413888299002011</v>
      </c>
      <c r="AE379" s="9">
        <f t="shared" si="86"/>
        <v>7.6874070928010783</v>
      </c>
      <c r="AF379" s="9">
        <f t="shared" si="87"/>
        <v>14.894351242302143</v>
      </c>
      <c r="AG379" s="9">
        <f t="shared" si="88"/>
        <v>11.531110639201609</v>
      </c>
      <c r="AH379" s="9">
        <f t="shared" si="89"/>
        <v>17.777128902102547</v>
      </c>
      <c r="AI379" s="9">
        <f t="shared" si="90"/>
        <v>33.632406031004756</v>
      </c>
      <c r="AJ379" s="9">
        <f t="shared" si="91"/>
        <v>11.114355489487959</v>
      </c>
    </row>
    <row r="380" spans="1:36" x14ac:dyDescent="0.25">
      <c r="A380" t="s">
        <v>778</v>
      </c>
      <c r="B380" t="s">
        <v>779</v>
      </c>
      <c r="C380" s="1">
        <v>3213</v>
      </c>
      <c r="D380" s="1">
        <v>652.70611449042099</v>
      </c>
      <c r="E380" s="1">
        <v>449.62371610422201</v>
      </c>
      <c r="F380" s="1">
        <v>650.27131733563203</v>
      </c>
      <c r="G380" s="1">
        <v>663.89457905528002</v>
      </c>
      <c r="H380" s="1">
        <v>578.30421171545504</v>
      </c>
      <c r="I380" s="1">
        <v>205.29250162825301</v>
      </c>
      <c r="J380" s="1">
        <v>12.9075596707355</v>
      </c>
      <c r="K380" s="1">
        <v>2520.4951426930602</v>
      </c>
      <c r="L380" s="1">
        <v>54.669230618193801</v>
      </c>
      <c r="M380" s="1">
        <v>74.517149819500801</v>
      </c>
      <c r="N380" s="1">
        <v>109.118984071567</v>
      </c>
      <c r="O380" s="1">
        <v>347.32649604099498</v>
      </c>
      <c r="P380" s="1">
        <v>525.85585778382995</v>
      </c>
      <c r="Q380" s="1">
        <v>347.47791404783698</v>
      </c>
      <c r="R380" s="1">
        <v>813.49302771777502</v>
      </c>
      <c r="S380" s="1">
        <v>248.03648259336299</v>
      </c>
      <c r="T380" t="s">
        <v>23</v>
      </c>
      <c r="U380" t="s">
        <v>21</v>
      </c>
      <c r="V380" s="9">
        <f t="shared" si="77"/>
        <v>20.314538266119545</v>
      </c>
      <c r="W380" s="9">
        <f t="shared" si="78"/>
        <v>13.993890946287642</v>
      </c>
      <c r="X380" s="9">
        <f t="shared" si="79"/>
        <v>20.238758709481232</v>
      </c>
      <c r="Y380" s="9">
        <f t="shared" si="80"/>
        <v>20.662763120301278</v>
      </c>
      <c r="Z380" s="9">
        <f t="shared" si="81"/>
        <v>17.99888614115951</v>
      </c>
      <c r="AA380" s="9">
        <f t="shared" si="82"/>
        <v>6.3894336018752886</v>
      </c>
      <c r="AB380" s="9">
        <f t="shared" si="83"/>
        <v>0.40172921477545909</v>
      </c>
      <c r="AC380" s="9">
        <f t="shared" si="84"/>
        <v>2.1689877394400234</v>
      </c>
      <c r="AD380" s="9">
        <f t="shared" si="85"/>
        <v>2.9564488563101081</v>
      </c>
      <c r="AE380" s="9">
        <f t="shared" si="86"/>
        <v>4.329267778511853</v>
      </c>
      <c r="AF380" s="9">
        <f t="shared" si="87"/>
        <v>13.780089878288315</v>
      </c>
      <c r="AG380" s="9">
        <f t="shared" si="88"/>
        <v>20.86319663452997</v>
      </c>
      <c r="AH380" s="9">
        <f t="shared" si="89"/>
        <v>13.786097348974419</v>
      </c>
      <c r="AI380" s="9">
        <f t="shared" si="90"/>
        <v>32.275127769085337</v>
      </c>
      <c r="AJ380" s="9">
        <f t="shared" si="91"/>
        <v>9.8407839948600238</v>
      </c>
    </row>
    <row r="381" spans="1:36" x14ac:dyDescent="0.25">
      <c r="A381" t="s">
        <v>780</v>
      </c>
      <c r="B381" t="s">
        <v>781</v>
      </c>
      <c r="C381" s="1">
        <v>128.00000000000099</v>
      </c>
      <c r="D381" s="1">
        <v>20.8130081300814</v>
      </c>
      <c r="E381" s="1">
        <v>19.772357723577301</v>
      </c>
      <c r="F381" s="1">
        <v>23.934959349593601</v>
      </c>
      <c r="G381" s="1">
        <v>22.894308943089499</v>
      </c>
      <c r="H381" s="1">
        <v>23.934959349593601</v>
      </c>
      <c r="I381" s="1">
        <v>14.569105691057</v>
      </c>
      <c r="J381" s="1">
        <v>2.0813008130081401</v>
      </c>
      <c r="K381" s="1">
        <v>93.658536585365894</v>
      </c>
      <c r="L381" s="1">
        <v>15.609756097561</v>
      </c>
      <c r="M381" s="1">
        <v>5.2032520325203304</v>
      </c>
      <c r="N381">
        <v>0</v>
      </c>
      <c r="O381" s="1">
        <v>10.4065040650407</v>
      </c>
      <c r="P381" s="1">
        <v>5.2032520325203304</v>
      </c>
      <c r="Q381" s="1">
        <v>15.609756097561</v>
      </c>
      <c r="R381" s="1">
        <v>36.422764227642297</v>
      </c>
      <c r="S381" s="1">
        <v>5.2032520325203304</v>
      </c>
      <c r="T381" t="s">
        <v>23</v>
      </c>
      <c r="U381" t="s">
        <v>21</v>
      </c>
      <c r="V381" s="9">
        <f t="shared" si="77"/>
        <v>16.260162601625964</v>
      </c>
      <c r="W381" s="9">
        <f t="shared" si="78"/>
        <v>15.447154471544646</v>
      </c>
      <c r="X381" s="9">
        <f t="shared" si="79"/>
        <v>18.699186991869858</v>
      </c>
      <c r="Y381" s="9">
        <f t="shared" si="80"/>
        <v>17.886178861788533</v>
      </c>
      <c r="Z381" s="9">
        <f t="shared" si="81"/>
        <v>18.699186991869858</v>
      </c>
      <c r="AA381" s="9">
        <f t="shared" si="82"/>
        <v>11.382113821138192</v>
      </c>
      <c r="AB381" s="9">
        <f t="shared" si="83"/>
        <v>1.6260162601625969</v>
      </c>
      <c r="AC381" s="9">
        <f t="shared" si="84"/>
        <v>16.666666666666686</v>
      </c>
      <c r="AD381" s="9">
        <f t="shared" si="85"/>
        <v>5.5555555555555589</v>
      </c>
      <c r="AE381" s="9">
        <f t="shared" si="86"/>
        <v>0</v>
      </c>
      <c r="AF381" s="9">
        <f t="shared" si="87"/>
        <v>11.111111111111159</v>
      </c>
      <c r="AG381" s="9">
        <f t="shared" si="88"/>
        <v>5.5555555555555589</v>
      </c>
      <c r="AH381" s="9">
        <f t="shared" si="89"/>
        <v>16.666666666666686</v>
      </c>
      <c r="AI381" s="9">
        <f t="shared" si="90"/>
        <v>38.888888888888893</v>
      </c>
      <c r="AJ381" s="9">
        <f t="shared" si="91"/>
        <v>5.5555555555555589</v>
      </c>
    </row>
    <row r="382" spans="1:36" x14ac:dyDescent="0.25">
      <c r="A382" t="s">
        <v>782</v>
      </c>
      <c r="B382" t="s">
        <v>783</v>
      </c>
      <c r="C382" s="1">
        <v>376</v>
      </c>
      <c r="D382" s="1">
        <v>93</v>
      </c>
      <c r="E382" s="1">
        <v>46</v>
      </c>
      <c r="F382" s="1">
        <v>76</v>
      </c>
      <c r="G382" s="1">
        <v>73</v>
      </c>
      <c r="H382" s="1">
        <v>64</v>
      </c>
      <c r="I382" s="1">
        <v>19</v>
      </c>
      <c r="J382" s="1">
        <v>5</v>
      </c>
      <c r="K382" s="1">
        <v>275</v>
      </c>
      <c r="L382" s="1">
        <v>10</v>
      </c>
      <c r="M382" s="1">
        <v>10</v>
      </c>
      <c r="N382" s="1">
        <v>5</v>
      </c>
      <c r="O382" s="1">
        <v>40</v>
      </c>
      <c r="P382" s="1">
        <v>65</v>
      </c>
      <c r="Q382" s="1">
        <v>40</v>
      </c>
      <c r="R382" s="1">
        <v>70</v>
      </c>
      <c r="S382" s="1">
        <v>35</v>
      </c>
      <c r="T382" t="s">
        <v>23</v>
      </c>
      <c r="U382" t="s">
        <v>21</v>
      </c>
      <c r="V382" s="9">
        <f t="shared" si="77"/>
        <v>24.73404255319149</v>
      </c>
      <c r="W382" s="9">
        <f t="shared" si="78"/>
        <v>12.23404255319149</v>
      </c>
      <c r="X382" s="9">
        <f t="shared" si="79"/>
        <v>20.212765957446805</v>
      </c>
      <c r="Y382" s="9">
        <f t="shared" si="80"/>
        <v>19.414893617021274</v>
      </c>
      <c r="Z382" s="9">
        <f t="shared" si="81"/>
        <v>17.021276595744681</v>
      </c>
      <c r="AA382" s="9">
        <f t="shared" si="82"/>
        <v>5.0531914893617014</v>
      </c>
      <c r="AB382" s="9">
        <f t="shared" si="83"/>
        <v>1.3297872340425532</v>
      </c>
      <c r="AC382" s="9">
        <f t="shared" si="84"/>
        <v>3.6363636363636362</v>
      </c>
      <c r="AD382" s="9">
        <f t="shared" si="85"/>
        <v>3.6363636363636362</v>
      </c>
      <c r="AE382" s="9">
        <f t="shared" si="86"/>
        <v>1.8181818181818181</v>
      </c>
      <c r="AF382" s="9">
        <f t="shared" si="87"/>
        <v>14.545454545454545</v>
      </c>
      <c r="AG382" s="9">
        <f t="shared" si="88"/>
        <v>23.636363636363637</v>
      </c>
      <c r="AH382" s="9">
        <f t="shared" si="89"/>
        <v>14.545454545454545</v>
      </c>
      <c r="AI382" s="9">
        <f t="shared" si="90"/>
        <v>25.454545454545453</v>
      </c>
      <c r="AJ382" s="9">
        <f t="shared" si="91"/>
        <v>12.727272727272727</v>
      </c>
    </row>
    <row r="383" spans="1:36" x14ac:dyDescent="0.25">
      <c r="A383" t="s">
        <v>784</v>
      </c>
      <c r="B383" t="s">
        <v>785</v>
      </c>
      <c r="C383" s="1">
        <v>3588.00000000001</v>
      </c>
      <c r="D383" s="1">
        <v>711.79085625335301</v>
      </c>
      <c r="E383" s="1">
        <v>521.67034122311395</v>
      </c>
      <c r="F383" s="1">
        <v>639.15269481482005</v>
      </c>
      <c r="G383" s="1">
        <v>733.24202143900095</v>
      </c>
      <c r="H383" s="1">
        <v>553.75339021049194</v>
      </c>
      <c r="I383" s="1">
        <v>339.61216600363298</v>
      </c>
      <c r="J383" s="1">
        <v>88.778530055593393</v>
      </c>
      <c r="K383" s="1">
        <v>2807.6406736813601</v>
      </c>
      <c r="L383" s="1">
        <v>66.049541529054594</v>
      </c>
      <c r="M383" s="1">
        <v>91.220795719483704</v>
      </c>
      <c r="N383" s="1">
        <v>81.086511177418501</v>
      </c>
      <c r="O383" s="1">
        <v>305.56767586345597</v>
      </c>
      <c r="P383" s="1">
        <v>508.19600636731798</v>
      </c>
      <c r="Q383" s="1">
        <v>566.87710588802395</v>
      </c>
      <c r="R383" s="1">
        <v>881.06742106954198</v>
      </c>
      <c r="S383" s="1">
        <v>307.57561606706798</v>
      </c>
      <c r="T383" t="s">
        <v>23</v>
      </c>
      <c r="U383" t="s">
        <v>21</v>
      </c>
      <c r="V383" s="9">
        <f t="shared" si="77"/>
        <v>19.838095213304097</v>
      </c>
      <c r="W383" s="9">
        <f t="shared" si="78"/>
        <v>14.539307168983068</v>
      </c>
      <c r="X383" s="9">
        <f t="shared" si="79"/>
        <v>17.813620256823253</v>
      </c>
      <c r="Y383" s="9">
        <f t="shared" si="80"/>
        <v>20.435953774777005</v>
      </c>
      <c r="Z383" s="9">
        <f t="shared" si="81"/>
        <v>15.433483562165284</v>
      </c>
      <c r="AA383" s="9">
        <f t="shared" si="82"/>
        <v>9.4652220179384621</v>
      </c>
      <c r="AB383" s="9">
        <f t="shared" si="83"/>
        <v>2.4743180060087275</v>
      </c>
      <c r="AC383" s="9">
        <f t="shared" si="84"/>
        <v>2.3524926871233443</v>
      </c>
      <c r="AD383" s="9">
        <f t="shared" si="85"/>
        <v>3.2490195976494238</v>
      </c>
      <c r="AE383" s="9">
        <f t="shared" si="86"/>
        <v>2.8880658389628753</v>
      </c>
      <c r="AF383" s="9">
        <f t="shared" si="87"/>
        <v>10.88343243947943</v>
      </c>
      <c r="AG383" s="9">
        <f t="shared" si="88"/>
        <v>18.100464604716482</v>
      </c>
      <c r="AH383" s="9">
        <f t="shared" si="89"/>
        <v>20.190514804899816</v>
      </c>
      <c r="AI383" s="9">
        <f t="shared" si="90"/>
        <v>31.381060593993038</v>
      </c>
      <c r="AJ383" s="9">
        <f t="shared" si="91"/>
        <v>10.95494943317575</v>
      </c>
    </row>
    <row r="384" spans="1:36" x14ac:dyDescent="0.25">
      <c r="A384" t="s">
        <v>786</v>
      </c>
      <c r="B384" t="s">
        <v>787</v>
      </c>
      <c r="C384" s="1">
        <v>2132</v>
      </c>
      <c r="D384" s="1">
        <v>347.40403828633799</v>
      </c>
      <c r="E384" s="1">
        <v>305.75618574323897</v>
      </c>
      <c r="F384" s="1">
        <v>328.07452306840901</v>
      </c>
      <c r="G384" s="1">
        <v>438.809012378766</v>
      </c>
      <c r="H384" s="1">
        <v>384.95982810972401</v>
      </c>
      <c r="I384" s="1">
        <v>275.18860627641698</v>
      </c>
      <c r="J384" s="1">
        <v>51.807806137105203</v>
      </c>
      <c r="K384" s="1">
        <v>1767.3151903048899</v>
      </c>
      <c r="L384" s="1">
        <v>30.474038446169999</v>
      </c>
      <c r="M384" s="1">
        <v>55.869070484645</v>
      </c>
      <c r="N384" s="1">
        <v>35.553044853865003</v>
      </c>
      <c r="O384" s="1">
        <v>182.84423067701999</v>
      </c>
      <c r="P384" s="1">
        <v>279.34535242322499</v>
      </c>
      <c r="Q384" s="1">
        <v>314.89839727709</v>
      </c>
      <c r="R384" s="1">
        <v>685.545407203232</v>
      </c>
      <c r="S384" s="1">
        <v>182.785648939645</v>
      </c>
      <c r="T384" t="s">
        <v>23</v>
      </c>
      <c r="U384" t="s">
        <v>21</v>
      </c>
      <c r="V384" s="9">
        <f t="shared" si="77"/>
        <v>16.294748512492401</v>
      </c>
      <c r="W384" s="9">
        <f t="shared" si="78"/>
        <v>14.341284509532784</v>
      </c>
      <c r="X384" s="9">
        <f t="shared" si="79"/>
        <v>15.388110838105487</v>
      </c>
      <c r="Y384" s="9">
        <f t="shared" si="80"/>
        <v>20.582036227897092</v>
      </c>
      <c r="Z384" s="9">
        <f t="shared" si="81"/>
        <v>18.056277115840714</v>
      </c>
      <c r="AA384" s="9">
        <f t="shared" si="82"/>
        <v>12.907533127411677</v>
      </c>
      <c r="AB384" s="9">
        <f t="shared" si="83"/>
        <v>2.4300096687197561</v>
      </c>
      <c r="AC384" s="9">
        <f t="shared" si="84"/>
        <v>1.7243125964934836</v>
      </c>
      <c r="AD384" s="9">
        <f t="shared" si="85"/>
        <v>3.1612397602380535</v>
      </c>
      <c r="AE384" s="9">
        <f t="shared" si="86"/>
        <v>2.0116980292423978</v>
      </c>
      <c r="AF384" s="9">
        <f t="shared" si="87"/>
        <v>10.345875578960902</v>
      </c>
      <c r="AG384" s="9">
        <f t="shared" si="88"/>
        <v>15.806198801190266</v>
      </c>
      <c r="AH384" s="9">
        <f t="shared" si="89"/>
        <v>17.817896830432662</v>
      </c>
      <c r="AI384" s="9">
        <f t="shared" si="90"/>
        <v>38.79021755507938</v>
      </c>
      <c r="AJ384" s="9">
        <f t="shared" si="91"/>
        <v>10.342560848362966</v>
      </c>
    </row>
    <row r="385" spans="1:36" x14ac:dyDescent="0.25">
      <c r="A385" t="s">
        <v>788</v>
      </c>
      <c r="B385" t="s">
        <v>789</v>
      </c>
      <c r="C385" s="1">
        <v>334.00000000000102</v>
      </c>
      <c r="D385" s="1">
        <v>70.0486322188451</v>
      </c>
      <c r="E385" s="1">
        <v>51.775075987842101</v>
      </c>
      <c r="F385" s="1">
        <v>62.942249240121697</v>
      </c>
      <c r="G385" s="1">
        <v>82.231003039513894</v>
      </c>
      <c r="H385" s="1">
        <v>43.6534954407296</v>
      </c>
      <c r="I385" s="1">
        <v>22.334346504559299</v>
      </c>
      <c r="J385" s="1">
        <v>1.0151975683890599</v>
      </c>
      <c r="K385" s="1">
        <v>269.02735562309999</v>
      </c>
      <c r="L385">
        <v>0</v>
      </c>
      <c r="M385" s="1">
        <v>15.2279635258359</v>
      </c>
      <c r="N385">
        <v>0</v>
      </c>
      <c r="O385" s="1">
        <v>15.2279635258359</v>
      </c>
      <c r="P385" s="1">
        <v>55.835866261398202</v>
      </c>
      <c r="Q385" s="1">
        <v>76.139817629179305</v>
      </c>
      <c r="R385" s="1">
        <v>71.063829787234098</v>
      </c>
      <c r="S385" s="1">
        <v>35.531914893617</v>
      </c>
      <c r="T385" t="s">
        <v>23</v>
      </c>
      <c r="U385" t="s">
        <v>21</v>
      </c>
      <c r="V385" s="9">
        <f t="shared" si="77"/>
        <v>20.972644376899666</v>
      </c>
      <c r="W385" s="9">
        <f t="shared" si="78"/>
        <v>15.501519756838904</v>
      </c>
      <c r="X385" s="9">
        <f t="shared" si="79"/>
        <v>18.84498480243159</v>
      </c>
      <c r="Y385" s="9">
        <f t="shared" si="80"/>
        <v>24.620060790273545</v>
      </c>
      <c r="Z385" s="9">
        <f t="shared" si="81"/>
        <v>13.06990881458966</v>
      </c>
      <c r="AA385" s="9">
        <f t="shared" si="82"/>
        <v>6.686930091185399</v>
      </c>
      <c r="AB385" s="9">
        <f t="shared" si="83"/>
        <v>0.30395136778115478</v>
      </c>
      <c r="AC385" s="9">
        <f t="shared" si="84"/>
        <v>0</v>
      </c>
      <c r="AD385" s="9">
        <f t="shared" si="85"/>
        <v>5.6603773584905852</v>
      </c>
      <c r="AE385" s="9">
        <f t="shared" si="86"/>
        <v>0</v>
      </c>
      <c r="AF385" s="9">
        <f t="shared" si="87"/>
        <v>5.6603773584905852</v>
      </c>
      <c r="AG385" s="9">
        <f t="shared" si="88"/>
        <v>20.754716981132109</v>
      </c>
      <c r="AH385" s="9">
        <f t="shared" si="89"/>
        <v>28.301886792452851</v>
      </c>
      <c r="AI385" s="9">
        <f t="shared" si="90"/>
        <v>26.415094339622691</v>
      </c>
      <c r="AJ385" s="9">
        <f t="shared" si="91"/>
        <v>13.207547169811329</v>
      </c>
    </row>
    <row r="386" spans="1:36" x14ac:dyDescent="0.25">
      <c r="A386" t="s">
        <v>790</v>
      </c>
      <c r="B386" t="s">
        <v>791</v>
      </c>
      <c r="C386" s="1">
        <v>368</v>
      </c>
      <c r="D386" s="1">
        <v>66.325716398546106</v>
      </c>
      <c r="E386" s="1">
        <v>45.734830583774198</v>
      </c>
      <c r="F386" s="1">
        <v>64.327654156100294</v>
      </c>
      <c r="G386" s="1">
        <v>72.1190943819784</v>
      </c>
      <c r="H386" s="1">
        <v>40.943647761273198</v>
      </c>
      <c r="I386" s="1">
        <v>58.551672115540597</v>
      </c>
      <c r="J386" s="1">
        <v>19.9973846027872</v>
      </c>
      <c r="K386" s="1">
        <v>288.62966439773999</v>
      </c>
      <c r="L386" s="1">
        <v>14.7016899677743</v>
      </c>
      <c r="M386" s="1">
        <v>10.1068402008822</v>
      </c>
      <c r="N386">
        <v>0</v>
      </c>
      <c r="O386" s="1">
        <v>36.1326727054592</v>
      </c>
      <c r="P386" s="1">
        <v>50.5447491728006</v>
      </c>
      <c r="Q386" s="1">
        <v>55.947186327746401</v>
      </c>
      <c r="R386" s="1">
        <v>95.1467870593453</v>
      </c>
      <c r="S386" s="1">
        <v>26.049738963732</v>
      </c>
      <c r="T386" t="s">
        <v>23</v>
      </c>
      <c r="U386" t="s">
        <v>21</v>
      </c>
      <c r="V386" s="9">
        <f t="shared" si="77"/>
        <v>18.023292499604921</v>
      </c>
      <c r="W386" s="9">
        <f t="shared" si="78"/>
        <v>12.427943093416902</v>
      </c>
      <c r="X386" s="9">
        <f t="shared" si="79"/>
        <v>17.480340803288126</v>
      </c>
      <c r="Y386" s="9">
        <f t="shared" si="80"/>
        <v>19.597579995102826</v>
      </c>
      <c r="Z386" s="9">
        <f t="shared" si="81"/>
        <v>11.125991239476413</v>
      </c>
      <c r="AA386" s="9">
        <f t="shared" si="82"/>
        <v>15.910780466179512</v>
      </c>
      <c r="AB386" s="9">
        <f t="shared" si="83"/>
        <v>5.4340719029313043</v>
      </c>
      <c r="AC386" s="9">
        <f t="shared" si="84"/>
        <v>5.0936171091253275</v>
      </c>
      <c r="AD386" s="9">
        <f t="shared" si="85"/>
        <v>3.5016637052782915</v>
      </c>
      <c r="AE386" s="9">
        <f t="shared" si="86"/>
        <v>0</v>
      </c>
      <c r="AF386" s="9">
        <f t="shared" si="87"/>
        <v>12.518696850115635</v>
      </c>
      <c r="AG386" s="9">
        <f t="shared" si="88"/>
        <v>17.511973094750399</v>
      </c>
      <c r="AH386" s="9">
        <f t="shared" si="89"/>
        <v>19.383727048460813</v>
      </c>
      <c r="AI386" s="9">
        <f t="shared" si="90"/>
        <v>32.965006302411901</v>
      </c>
      <c r="AJ386" s="9">
        <f t="shared" si="91"/>
        <v>9.0253158898576373</v>
      </c>
    </row>
    <row r="387" spans="1:36" x14ac:dyDescent="0.25">
      <c r="A387" t="s">
        <v>792</v>
      </c>
      <c r="B387" t="s">
        <v>793</v>
      </c>
      <c r="C387" s="1">
        <v>1417</v>
      </c>
      <c r="D387" s="1">
        <v>243.47613649103101</v>
      </c>
      <c r="E387" s="1">
        <v>158.724533051273</v>
      </c>
      <c r="F387" s="1">
        <v>259.34082577165498</v>
      </c>
      <c r="G387" s="1">
        <v>291.41268930873201</v>
      </c>
      <c r="H387" s="1">
        <v>312.99325408570002</v>
      </c>
      <c r="I387" s="1">
        <v>145.93789848594801</v>
      </c>
      <c r="J387" s="1">
        <v>5.1146628056625101</v>
      </c>
      <c r="K387" s="1">
        <v>1162.2657524947699</v>
      </c>
      <c r="L387" s="1">
        <v>10.1919452541932</v>
      </c>
      <c r="M387" s="1">
        <v>25.387353579917601</v>
      </c>
      <c r="N387" s="1">
        <v>131.326360866161</v>
      </c>
      <c r="O387" s="1">
        <v>152.38854923359401</v>
      </c>
      <c r="P387" s="1">
        <v>232.689828390294</v>
      </c>
      <c r="Q387" s="1">
        <v>106.337332880734</v>
      </c>
      <c r="R387" s="1">
        <v>402.86369475864097</v>
      </c>
      <c r="S387" s="1">
        <v>101.08068753123401</v>
      </c>
      <c r="T387" t="s">
        <v>23</v>
      </c>
      <c r="U387" t="s">
        <v>21</v>
      </c>
      <c r="V387" s="9">
        <f t="shared" ref="V387:V447" si="92">D387/$C387*100</f>
        <v>17.182507868103812</v>
      </c>
      <c r="W387" s="9">
        <f t="shared" ref="W387:W447" si="93">E387/$C387*100</f>
        <v>11.201449050901411</v>
      </c>
      <c r="X387" s="9">
        <f t="shared" ref="X387:X447" si="94">F387/$C387*100</f>
        <v>18.302104853327801</v>
      </c>
      <c r="Y387" s="9">
        <f t="shared" ref="Y387:Y447" si="95">G387/$C387*100</f>
        <v>20.565468546840652</v>
      </c>
      <c r="Z387" s="9">
        <f t="shared" ref="Z387:Z447" si="96">H387/$C387*100</f>
        <v>22.088444183888498</v>
      </c>
      <c r="AA387" s="9">
        <f t="shared" ref="AA387:AA447" si="97">I387/$C387*100</f>
        <v>10.299075404795202</v>
      </c>
      <c r="AB387" s="9">
        <f t="shared" ref="AB387:AB447" si="98">J387/$C387*100</f>
        <v>0.36095009214273183</v>
      </c>
      <c r="AC387" s="9">
        <f t="shared" ref="AC387:AC447" si="99">L387/$K387*100</f>
        <v>0.87690317230086878</v>
      </c>
      <c r="AD387" s="9">
        <f t="shared" ref="AD387:AD447" si="100">M387/$K387*100</f>
        <v>2.1842985156728898</v>
      </c>
      <c r="AE387" s="9">
        <f t="shared" ref="AE387:AE447" si="101">N387/$K387*100</f>
        <v>11.299168076171284</v>
      </c>
      <c r="AF387" s="9">
        <f t="shared" ref="AF387:AF447" si="102">O387/$K387*100</f>
        <v>13.111334383422758</v>
      </c>
      <c r="AG387" s="9">
        <f t="shared" ref="AG387:AG447" si="103">P387/$K387*100</f>
        <v>20.020363491811747</v>
      </c>
      <c r="AH387" s="9">
        <f t="shared" ref="AH387:AH447" si="104">Q387/$K387*100</f>
        <v>9.1491410335789372</v>
      </c>
      <c r="AI387" s="9">
        <f t="shared" ref="AI387:AI447" si="105">R387/$K387*100</f>
        <v>34.661925974666779</v>
      </c>
      <c r="AJ387" s="9">
        <f t="shared" ref="AJ387:AJ447" si="106">S387/$K387*100</f>
        <v>8.6968653523746369</v>
      </c>
    </row>
    <row r="388" spans="1:36" x14ac:dyDescent="0.25">
      <c r="A388" t="s">
        <v>794</v>
      </c>
      <c r="B388" t="s">
        <v>795</v>
      </c>
      <c r="C388" s="1">
        <v>685</v>
      </c>
      <c r="D388" s="1">
        <v>148.697539797395</v>
      </c>
      <c r="E388" s="1">
        <v>87.235890014471806</v>
      </c>
      <c r="F388" s="1">
        <v>142.749638205499</v>
      </c>
      <c r="G388" s="1">
        <v>139.77568740955101</v>
      </c>
      <c r="H388" s="1">
        <v>130.85383502170799</v>
      </c>
      <c r="I388" s="1">
        <v>34.696092619392203</v>
      </c>
      <c r="J388" s="1">
        <v>0.99131693198263404</v>
      </c>
      <c r="K388" s="1">
        <v>520.44138929088297</v>
      </c>
      <c r="L388" s="1">
        <v>4.9565846599131698</v>
      </c>
      <c r="M388" s="1">
        <v>4.9565846599131698</v>
      </c>
      <c r="N388" s="1">
        <v>19.8263386396527</v>
      </c>
      <c r="O388" s="1">
        <v>99.131693198263406</v>
      </c>
      <c r="P388" s="1">
        <v>94.175108538350202</v>
      </c>
      <c r="Q388" s="1">
        <v>84.261939218523906</v>
      </c>
      <c r="R388" s="1">
        <v>178.43704775687399</v>
      </c>
      <c r="S388" s="1">
        <v>34.696092619392203</v>
      </c>
      <c r="T388" t="s">
        <v>23</v>
      </c>
      <c r="U388" t="s">
        <v>21</v>
      </c>
      <c r="V388" s="9">
        <f t="shared" si="92"/>
        <v>21.707670043415327</v>
      </c>
      <c r="W388" s="9">
        <f t="shared" si="93"/>
        <v>12.735166425470338</v>
      </c>
      <c r="X388" s="9">
        <f t="shared" si="94"/>
        <v>20.839363241678686</v>
      </c>
      <c r="Y388" s="9">
        <f t="shared" si="95"/>
        <v>20.405209840810368</v>
      </c>
      <c r="Z388" s="9">
        <f t="shared" si="96"/>
        <v>19.102749638205545</v>
      </c>
      <c r="AA388" s="9">
        <f t="shared" si="97"/>
        <v>5.0651230101302485</v>
      </c>
      <c r="AB388" s="9">
        <f t="shared" si="98"/>
        <v>0.14471780028943562</v>
      </c>
      <c r="AC388" s="9">
        <f t="shared" si="99"/>
        <v>0.95238095238095211</v>
      </c>
      <c r="AD388" s="9">
        <f t="shared" si="100"/>
        <v>0.95238095238095211</v>
      </c>
      <c r="AE388" s="9">
        <f t="shared" si="101"/>
        <v>3.8095238095238129</v>
      </c>
      <c r="AF388" s="9">
        <f t="shared" si="102"/>
        <v>19.047619047619044</v>
      </c>
      <c r="AG388" s="9">
        <f t="shared" si="103"/>
        <v>18.095238095238088</v>
      </c>
      <c r="AH388" s="9">
        <f t="shared" si="104"/>
        <v>16.19047619047619</v>
      </c>
      <c r="AI388" s="9">
        <f t="shared" si="105"/>
        <v>34.285714285714249</v>
      </c>
      <c r="AJ388" s="9">
        <f t="shared" si="106"/>
        <v>6.6666666666666679</v>
      </c>
    </row>
    <row r="389" spans="1:36" x14ac:dyDescent="0.25">
      <c r="A389" t="s">
        <v>796</v>
      </c>
      <c r="B389" t="s">
        <v>797</v>
      </c>
      <c r="C389" s="1">
        <v>1730</v>
      </c>
      <c r="D389" s="1">
        <v>159</v>
      </c>
      <c r="E389" s="1">
        <v>249</v>
      </c>
      <c r="F389" s="1">
        <v>168</v>
      </c>
      <c r="G389" s="1">
        <v>347</v>
      </c>
      <c r="H389" s="1">
        <v>485</v>
      </c>
      <c r="I389" s="1">
        <v>262</v>
      </c>
      <c r="J389" s="1">
        <v>60</v>
      </c>
      <c r="K389" s="1">
        <v>1585</v>
      </c>
      <c r="L389" s="1">
        <v>15</v>
      </c>
      <c r="M389" s="1">
        <v>40</v>
      </c>
      <c r="N389" s="1">
        <v>35</v>
      </c>
      <c r="O389" s="1">
        <v>110</v>
      </c>
      <c r="P389" s="1">
        <v>220</v>
      </c>
      <c r="Q389" s="1">
        <v>235</v>
      </c>
      <c r="R389" s="1">
        <v>800</v>
      </c>
      <c r="S389" s="1">
        <v>130</v>
      </c>
      <c r="T389" t="s">
        <v>23</v>
      </c>
      <c r="U389" t="s">
        <v>21</v>
      </c>
      <c r="V389" s="9">
        <f t="shared" si="92"/>
        <v>9.1907514450867041</v>
      </c>
      <c r="W389" s="9">
        <f t="shared" si="93"/>
        <v>14.39306358381503</v>
      </c>
      <c r="X389" s="9">
        <f t="shared" si="94"/>
        <v>9.7109826589595372</v>
      </c>
      <c r="Y389" s="9">
        <f t="shared" si="95"/>
        <v>20.057803468208093</v>
      </c>
      <c r="Z389" s="9">
        <f t="shared" si="96"/>
        <v>28.034682080924856</v>
      </c>
      <c r="AA389" s="9">
        <f t="shared" si="97"/>
        <v>15.144508670520231</v>
      </c>
      <c r="AB389" s="9">
        <f t="shared" si="98"/>
        <v>3.4682080924855487</v>
      </c>
      <c r="AC389" s="9">
        <f t="shared" si="99"/>
        <v>0.94637223974763407</v>
      </c>
      <c r="AD389" s="9">
        <f t="shared" si="100"/>
        <v>2.5236593059936907</v>
      </c>
      <c r="AE389" s="9">
        <f t="shared" si="101"/>
        <v>2.2082018927444795</v>
      </c>
      <c r="AF389" s="9">
        <f t="shared" si="102"/>
        <v>6.9400630914826493</v>
      </c>
      <c r="AG389" s="9">
        <f t="shared" si="103"/>
        <v>13.880126182965299</v>
      </c>
      <c r="AH389" s="9">
        <f t="shared" si="104"/>
        <v>14.826498422712934</v>
      </c>
      <c r="AI389" s="9">
        <f t="shared" si="105"/>
        <v>50.473186119873816</v>
      </c>
      <c r="AJ389" s="9">
        <f t="shared" si="106"/>
        <v>8.2018927444794958</v>
      </c>
    </row>
    <row r="390" spans="1:36" x14ac:dyDescent="0.25">
      <c r="A390" t="s">
        <v>798</v>
      </c>
      <c r="B390" t="s">
        <v>799</v>
      </c>
      <c r="C390" s="1">
        <v>285.00000000000102</v>
      </c>
      <c r="D390" s="1">
        <v>53.126353790767403</v>
      </c>
      <c r="E390" s="1">
        <v>36.779783393608199</v>
      </c>
      <c r="F390" s="1">
        <v>50.061371841300101</v>
      </c>
      <c r="G390" s="1">
        <v>63.299638988528898</v>
      </c>
      <c r="H390" s="1">
        <v>55.169675090412298</v>
      </c>
      <c r="I390" s="1">
        <v>26.563176895383702</v>
      </c>
      <c r="J390">
        <v>0</v>
      </c>
      <c r="K390" s="1">
        <v>244.98194945507299</v>
      </c>
      <c r="L390" s="1">
        <v>20.433212996449001</v>
      </c>
      <c r="M390" s="1">
        <v>4.9999999979548297</v>
      </c>
      <c r="N390" s="1">
        <v>10.2166064982245</v>
      </c>
      <c r="O390" s="1">
        <v>10.2166064982245</v>
      </c>
      <c r="P390" s="1">
        <v>35.758122743785698</v>
      </c>
      <c r="Q390" s="1">
        <v>56.191335740234599</v>
      </c>
      <c r="R390" s="1">
        <v>66.4079422384591</v>
      </c>
      <c r="S390" s="1">
        <v>40.7581227417405</v>
      </c>
      <c r="T390" t="s">
        <v>23</v>
      </c>
      <c r="U390" t="s">
        <v>21</v>
      </c>
      <c r="V390" s="9">
        <f t="shared" si="92"/>
        <v>18.640825891497268</v>
      </c>
      <c r="W390" s="9">
        <f t="shared" si="93"/>
        <v>12.905187155651953</v>
      </c>
      <c r="X390" s="9">
        <f t="shared" si="94"/>
        <v>17.565393628526287</v>
      </c>
      <c r="Y390" s="9">
        <f t="shared" si="95"/>
        <v>22.210399645097777</v>
      </c>
      <c r="Z390" s="9">
        <f t="shared" si="96"/>
        <v>19.357780733477931</v>
      </c>
      <c r="AA390" s="9">
        <f t="shared" si="97"/>
        <v>9.3204129457486342</v>
      </c>
      <c r="AB390" s="9">
        <f t="shared" si="98"/>
        <v>0</v>
      </c>
      <c r="AC390" s="9">
        <f t="shared" si="99"/>
        <v>8.3407014442899712</v>
      </c>
      <c r="AD390" s="9">
        <f t="shared" si="100"/>
        <v>2.0409666953327004</v>
      </c>
      <c r="AE390" s="9">
        <f t="shared" si="101"/>
        <v>4.1703507221449856</v>
      </c>
      <c r="AF390" s="9">
        <f t="shared" si="102"/>
        <v>4.1703507221449856</v>
      </c>
      <c r="AG390" s="9">
        <f t="shared" si="103"/>
        <v>14.596227527507427</v>
      </c>
      <c r="AH390" s="9">
        <f t="shared" si="104"/>
        <v>22.936928971797361</v>
      </c>
      <c r="AI390" s="9">
        <f t="shared" si="105"/>
        <v>27.107279693942342</v>
      </c>
      <c r="AJ390" s="9">
        <f t="shared" si="106"/>
        <v>16.637194222840119</v>
      </c>
    </row>
    <row r="391" spans="1:36" x14ac:dyDescent="0.25">
      <c r="A391" t="s">
        <v>800</v>
      </c>
      <c r="B391" t="s">
        <v>801</v>
      </c>
      <c r="C391" s="1">
        <v>1295</v>
      </c>
      <c r="D391" s="1">
        <v>272</v>
      </c>
      <c r="E391" s="1">
        <v>193</v>
      </c>
      <c r="F391" s="1">
        <v>247</v>
      </c>
      <c r="G391" s="1">
        <v>299</v>
      </c>
      <c r="H391" s="1">
        <v>180</v>
      </c>
      <c r="I391" s="1">
        <v>89</v>
      </c>
      <c r="J391" s="1">
        <v>15</v>
      </c>
      <c r="K391" s="1">
        <v>990</v>
      </c>
      <c r="L391" s="1">
        <v>80</v>
      </c>
      <c r="M391" s="1">
        <v>45</v>
      </c>
      <c r="N391" s="1">
        <v>10</v>
      </c>
      <c r="O391" s="1">
        <v>105</v>
      </c>
      <c r="P391" s="1">
        <v>145</v>
      </c>
      <c r="Q391" s="1">
        <v>230</v>
      </c>
      <c r="R391" s="1">
        <v>245</v>
      </c>
      <c r="S391" s="1">
        <v>130</v>
      </c>
      <c r="T391" t="s">
        <v>23</v>
      </c>
      <c r="U391" t="s">
        <v>21</v>
      </c>
      <c r="V391" s="9">
        <f t="shared" si="92"/>
        <v>21.003861003861005</v>
      </c>
      <c r="W391" s="9">
        <f t="shared" si="93"/>
        <v>14.903474903474903</v>
      </c>
      <c r="X391" s="9">
        <f t="shared" si="94"/>
        <v>19.073359073359072</v>
      </c>
      <c r="Y391" s="9">
        <f t="shared" si="95"/>
        <v>23.08880308880309</v>
      </c>
      <c r="Z391" s="9">
        <f t="shared" si="96"/>
        <v>13.8996138996139</v>
      </c>
      <c r="AA391" s="9">
        <f t="shared" si="97"/>
        <v>6.8725868725868722</v>
      </c>
      <c r="AB391" s="9">
        <f t="shared" si="98"/>
        <v>1.1583011583011582</v>
      </c>
      <c r="AC391" s="9">
        <f t="shared" si="99"/>
        <v>8.0808080808080813</v>
      </c>
      <c r="AD391" s="9">
        <f t="shared" si="100"/>
        <v>4.5454545454545459</v>
      </c>
      <c r="AE391" s="9">
        <f t="shared" si="101"/>
        <v>1.0101010101010102</v>
      </c>
      <c r="AF391" s="9">
        <f t="shared" si="102"/>
        <v>10.606060606060606</v>
      </c>
      <c r="AG391" s="9">
        <f t="shared" si="103"/>
        <v>14.646464646464647</v>
      </c>
      <c r="AH391" s="9">
        <f t="shared" si="104"/>
        <v>23.232323232323232</v>
      </c>
      <c r="AI391" s="9">
        <f t="shared" si="105"/>
        <v>24.747474747474747</v>
      </c>
      <c r="AJ391" s="9">
        <f t="shared" si="106"/>
        <v>13.131313131313133</v>
      </c>
    </row>
    <row r="392" spans="1:36" x14ac:dyDescent="0.25">
      <c r="A392" t="s">
        <v>802</v>
      </c>
      <c r="B392" t="s">
        <v>803</v>
      </c>
      <c r="C392" s="1">
        <v>2812</v>
      </c>
      <c r="D392" s="1">
        <v>517.43941957914899</v>
      </c>
      <c r="E392" s="1">
        <v>355.61390941021199</v>
      </c>
      <c r="F392" s="1">
        <v>492.46532960459098</v>
      </c>
      <c r="G392" s="1">
        <v>518.43713197724696</v>
      </c>
      <c r="H392" s="1">
        <v>534.422185746737</v>
      </c>
      <c r="I392" s="1">
        <v>345.65122236252898</v>
      </c>
      <c r="J392" s="1">
        <v>47.9708013195349</v>
      </c>
      <c r="K392" s="1">
        <v>2232.63022707237</v>
      </c>
      <c r="L392" s="1">
        <v>79.913238069710602</v>
      </c>
      <c r="M392" s="1">
        <v>94.896970207781294</v>
      </c>
      <c r="N392" s="1">
        <v>59.934928552282898</v>
      </c>
      <c r="O392" s="1">
        <v>284.690910623344</v>
      </c>
      <c r="P392" s="1">
        <v>369.59872607241101</v>
      </c>
      <c r="Q392" s="1">
        <v>299.67464276141499</v>
      </c>
      <c r="R392" s="1">
        <v>839.13712284292706</v>
      </c>
      <c r="S392" s="1">
        <v>204.783687942504</v>
      </c>
      <c r="T392" t="s">
        <v>23</v>
      </c>
      <c r="U392" t="s">
        <v>21</v>
      </c>
      <c r="V392" s="9">
        <f t="shared" si="92"/>
        <v>18.401117339230051</v>
      </c>
      <c r="W392" s="9">
        <f t="shared" si="93"/>
        <v>12.646298343179657</v>
      </c>
      <c r="X392" s="9">
        <f t="shared" si="94"/>
        <v>17.512991806706648</v>
      </c>
      <c r="Y392" s="9">
        <f t="shared" si="95"/>
        <v>18.436597865478198</v>
      </c>
      <c r="Z392" s="9">
        <f t="shared" si="96"/>
        <v>19.005056392131472</v>
      </c>
      <c r="AA392" s="9">
        <f t="shared" si="97"/>
        <v>12.292006485153948</v>
      </c>
      <c r="AB392" s="9">
        <f t="shared" si="98"/>
        <v>1.7059317681200177</v>
      </c>
      <c r="AC392" s="9">
        <f t="shared" si="99"/>
        <v>3.5793315480862313</v>
      </c>
      <c r="AD392" s="9">
        <f t="shared" si="100"/>
        <v>4.2504562133523978</v>
      </c>
      <c r="AE392" s="9">
        <f t="shared" si="101"/>
        <v>2.6844986610646711</v>
      </c>
      <c r="AF392" s="9">
        <f t="shared" si="102"/>
        <v>12.751368640057198</v>
      </c>
      <c r="AG392" s="9">
        <f t="shared" si="103"/>
        <v>16.554408409898798</v>
      </c>
      <c r="AH392" s="9">
        <f t="shared" si="104"/>
        <v>13.422493305323377</v>
      </c>
      <c r="AI392" s="9">
        <f t="shared" si="105"/>
        <v>37.585136699653162</v>
      </c>
      <c r="AJ392" s="9">
        <f t="shared" si="106"/>
        <v>9.172306522564428</v>
      </c>
    </row>
    <row r="393" spans="1:36" x14ac:dyDescent="0.25">
      <c r="A393" t="s">
        <v>804</v>
      </c>
      <c r="B393" t="s">
        <v>805</v>
      </c>
      <c r="C393" s="1">
        <v>884</v>
      </c>
      <c r="D393" s="1">
        <v>167</v>
      </c>
      <c r="E393" s="1">
        <v>102</v>
      </c>
      <c r="F393" s="1">
        <v>167</v>
      </c>
      <c r="G393" s="1">
        <v>202</v>
      </c>
      <c r="H393" s="1">
        <v>158</v>
      </c>
      <c r="I393" s="1">
        <v>77</v>
      </c>
      <c r="J393" s="1">
        <v>11</v>
      </c>
      <c r="K393" s="1">
        <v>705</v>
      </c>
      <c r="L393" s="1">
        <v>25</v>
      </c>
      <c r="M393" s="1">
        <v>30</v>
      </c>
      <c r="N393" s="1">
        <v>30</v>
      </c>
      <c r="O393" s="1">
        <v>75</v>
      </c>
      <c r="P393" s="1">
        <v>125</v>
      </c>
      <c r="Q393" s="1">
        <v>95</v>
      </c>
      <c r="R393" s="1">
        <v>255</v>
      </c>
      <c r="S393" s="1">
        <v>70</v>
      </c>
      <c r="T393" t="s">
        <v>23</v>
      </c>
      <c r="U393" t="s">
        <v>21</v>
      </c>
      <c r="V393" s="9">
        <f t="shared" si="92"/>
        <v>18.891402714932127</v>
      </c>
      <c r="W393" s="9">
        <f t="shared" si="93"/>
        <v>11.538461538461538</v>
      </c>
      <c r="X393" s="9">
        <f t="shared" si="94"/>
        <v>18.891402714932127</v>
      </c>
      <c r="Y393" s="9">
        <f t="shared" si="95"/>
        <v>22.850678733031675</v>
      </c>
      <c r="Z393" s="9">
        <f t="shared" si="96"/>
        <v>17.873303167420815</v>
      </c>
      <c r="AA393" s="9">
        <f t="shared" si="97"/>
        <v>8.7104072398190038</v>
      </c>
      <c r="AB393" s="9">
        <f t="shared" si="98"/>
        <v>1.244343891402715</v>
      </c>
      <c r="AC393" s="9">
        <f t="shared" si="99"/>
        <v>3.5460992907801421</v>
      </c>
      <c r="AD393" s="9">
        <f t="shared" si="100"/>
        <v>4.2553191489361701</v>
      </c>
      <c r="AE393" s="9">
        <f t="shared" si="101"/>
        <v>4.2553191489361701</v>
      </c>
      <c r="AF393" s="9">
        <f t="shared" si="102"/>
        <v>10.638297872340425</v>
      </c>
      <c r="AG393" s="9">
        <f t="shared" si="103"/>
        <v>17.730496453900709</v>
      </c>
      <c r="AH393" s="9">
        <f t="shared" si="104"/>
        <v>13.475177304964539</v>
      </c>
      <c r="AI393" s="9">
        <f t="shared" si="105"/>
        <v>36.170212765957451</v>
      </c>
      <c r="AJ393" s="9">
        <f t="shared" si="106"/>
        <v>9.9290780141843982</v>
      </c>
    </row>
    <row r="394" spans="1:36" x14ac:dyDescent="0.25">
      <c r="A394" t="s">
        <v>806</v>
      </c>
      <c r="B394" t="s">
        <v>807</v>
      </c>
      <c r="C394" s="1">
        <v>467</v>
      </c>
      <c r="D394" s="1">
        <v>73.790043290043201</v>
      </c>
      <c r="E394" s="1">
        <v>60.649350649350602</v>
      </c>
      <c r="F394" s="1">
        <v>65.703463203463102</v>
      </c>
      <c r="G394" s="1">
        <v>115.233766233766</v>
      </c>
      <c r="H394" s="1">
        <v>116.244588744589</v>
      </c>
      <c r="I394" s="1">
        <v>34.367965367965297</v>
      </c>
      <c r="J394" s="1">
        <v>1.01082251082251</v>
      </c>
      <c r="K394" s="1">
        <v>353.78787878787898</v>
      </c>
      <c r="L394">
        <v>0</v>
      </c>
      <c r="M394" s="1">
        <v>5.0541125541125496</v>
      </c>
      <c r="N394" s="1">
        <v>30.324675324675301</v>
      </c>
      <c r="O394" s="1">
        <v>60.649350649350602</v>
      </c>
      <c r="P394" s="1">
        <v>65.703463203463102</v>
      </c>
      <c r="Q394" s="1">
        <v>30.324675324675301</v>
      </c>
      <c r="R394" s="1">
        <v>126.35281385281399</v>
      </c>
      <c r="S394" s="1">
        <v>35.378787878787797</v>
      </c>
      <c r="T394" t="s">
        <v>23</v>
      </c>
      <c r="U394" t="s">
        <v>21</v>
      </c>
      <c r="V394" s="9">
        <f t="shared" si="92"/>
        <v>15.800865800865783</v>
      </c>
      <c r="W394" s="9">
        <f t="shared" si="93"/>
        <v>12.987012987012978</v>
      </c>
      <c r="X394" s="9">
        <f t="shared" si="94"/>
        <v>14.069264069264047</v>
      </c>
      <c r="Y394" s="9">
        <f t="shared" si="95"/>
        <v>24.675324675324624</v>
      </c>
      <c r="Z394" s="9">
        <f t="shared" si="96"/>
        <v>24.891774891774947</v>
      </c>
      <c r="AA394" s="9">
        <f t="shared" si="97"/>
        <v>7.359307359307345</v>
      </c>
      <c r="AB394" s="9">
        <f t="shared" si="98"/>
        <v>0.21645021645021628</v>
      </c>
      <c r="AC394" s="9">
        <f t="shared" si="99"/>
        <v>0</v>
      </c>
      <c r="AD394" s="9">
        <f t="shared" si="100"/>
        <v>1.4285714285714264</v>
      </c>
      <c r="AE394" s="9">
        <f t="shared" si="101"/>
        <v>8.5714285714285605</v>
      </c>
      <c r="AF394" s="9">
        <f t="shared" si="102"/>
        <v>17.142857142857121</v>
      </c>
      <c r="AG394" s="9">
        <f t="shared" si="103"/>
        <v>18.571428571428534</v>
      </c>
      <c r="AH394" s="9">
        <f t="shared" si="104"/>
        <v>8.5714285714285605</v>
      </c>
      <c r="AI394" s="9">
        <f t="shared" si="105"/>
        <v>35.714285714285737</v>
      </c>
      <c r="AJ394" s="9">
        <f t="shared" si="106"/>
        <v>9.9999999999999716</v>
      </c>
    </row>
    <row r="395" spans="1:36" x14ac:dyDescent="0.25">
      <c r="A395" t="s">
        <v>808</v>
      </c>
      <c r="B395" t="s">
        <v>809</v>
      </c>
      <c r="C395" s="1">
        <v>446</v>
      </c>
      <c r="D395" s="1">
        <v>117.021429258664</v>
      </c>
      <c r="E395" s="1">
        <v>68.953440659441597</v>
      </c>
      <c r="F395" s="1">
        <v>103.290170086709</v>
      </c>
      <c r="G395" s="1">
        <v>79.707879874573294</v>
      </c>
      <c r="H395" s="1">
        <v>54.353421475895701</v>
      </c>
      <c r="I395" s="1">
        <v>20.7149177199999</v>
      </c>
      <c r="J395" s="1">
        <v>1.9587409247165199</v>
      </c>
      <c r="K395" s="1">
        <v>339.16571874360801</v>
      </c>
      <c r="L395" s="1">
        <v>35.022137523245398</v>
      </c>
      <c r="M395">
        <v>0</v>
      </c>
      <c r="N395" s="1">
        <v>10.1461964161516</v>
      </c>
      <c r="O395" s="1">
        <v>54.917398024365298</v>
      </c>
      <c r="P395" s="1">
        <v>50.109054693600299</v>
      </c>
      <c r="Q395" s="1">
        <v>79.795300312627106</v>
      </c>
      <c r="R395" s="1">
        <v>68.991494127322298</v>
      </c>
      <c r="S395" s="1">
        <v>40.1841376462962</v>
      </c>
      <c r="T395" t="s">
        <v>23</v>
      </c>
      <c r="U395" t="s">
        <v>21</v>
      </c>
      <c r="V395" s="9">
        <f t="shared" si="92"/>
        <v>26.237988623018833</v>
      </c>
      <c r="W395" s="9">
        <f t="shared" si="93"/>
        <v>15.460412703910672</v>
      </c>
      <c r="X395" s="9">
        <f t="shared" si="94"/>
        <v>23.159230961145518</v>
      </c>
      <c r="Y395" s="9">
        <f t="shared" si="95"/>
        <v>17.87172194497159</v>
      </c>
      <c r="Z395" s="9">
        <f t="shared" si="96"/>
        <v>12.186865801770336</v>
      </c>
      <c r="AA395" s="9">
        <f t="shared" si="97"/>
        <v>4.6446003856502012</v>
      </c>
      <c r="AB395" s="9">
        <f t="shared" si="98"/>
        <v>0.43917957953285203</v>
      </c>
      <c r="AC395" s="9">
        <f t="shared" si="99"/>
        <v>10.325966212912087</v>
      </c>
      <c r="AD395" s="9">
        <f t="shared" si="100"/>
        <v>0</v>
      </c>
      <c r="AE395" s="9">
        <f t="shared" si="101"/>
        <v>2.9915159037112495</v>
      </c>
      <c r="AF395" s="9">
        <f t="shared" si="102"/>
        <v>16.191907079465199</v>
      </c>
      <c r="AG395" s="9">
        <f t="shared" si="103"/>
        <v>14.774209751864747</v>
      </c>
      <c r="AH395" s="9">
        <f t="shared" si="104"/>
        <v>23.526935625515939</v>
      </c>
      <c r="AI395" s="9">
        <f t="shared" si="105"/>
        <v>20.341529321681342</v>
      </c>
      <c r="AJ395" s="9">
        <f t="shared" si="106"/>
        <v>11.847936104849488</v>
      </c>
    </row>
    <row r="396" spans="1:36" x14ac:dyDescent="0.25">
      <c r="A396" t="s">
        <v>810</v>
      </c>
      <c r="B396" t="s">
        <v>811</v>
      </c>
      <c r="C396" s="1">
        <v>450.99999999999898</v>
      </c>
      <c r="D396" s="1">
        <v>75.597258802309199</v>
      </c>
      <c r="E396" s="1">
        <v>70.895789861065893</v>
      </c>
      <c r="F396" s="1">
        <v>57.144200457117499</v>
      </c>
      <c r="G396" s="1">
        <v>95.043677257991405</v>
      </c>
      <c r="H396" s="1">
        <v>86.676608115327397</v>
      </c>
      <c r="I396" s="1">
        <v>63.622723501429299</v>
      </c>
      <c r="J396" s="1">
        <v>2.0197420047584602</v>
      </c>
      <c r="K396" s="1">
        <v>363.765168214298</v>
      </c>
      <c r="L396" s="1">
        <v>35.413758107741998</v>
      </c>
      <c r="M396" s="1">
        <v>15.9171841127558</v>
      </c>
      <c r="N396" s="1">
        <v>4.8788156231208797</v>
      </c>
      <c r="O396" s="1">
        <v>5.2251728394351602</v>
      </c>
      <c r="P396" s="1">
        <v>39.940938075784899</v>
      </c>
      <c r="Q396" s="1">
        <v>56.419324881838001</v>
      </c>
      <c r="R396" s="1">
        <v>169.60811627072599</v>
      </c>
      <c r="S396" s="1">
        <v>36.361858302895797</v>
      </c>
      <c r="T396" t="s">
        <v>23</v>
      </c>
      <c r="U396" t="s">
        <v>21</v>
      </c>
      <c r="V396" s="9">
        <f t="shared" si="92"/>
        <v>16.762141641310283</v>
      </c>
      <c r="W396" s="9">
        <f t="shared" si="93"/>
        <v>15.719687330613317</v>
      </c>
      <c r="X396" s="9">
        <f t="shared" si="94"/>
        <v>12.670554425081516</v>
      </c>
      <c r="Y396" s="9">
        <f t="shared" si="95"/>
        <v>21.073986088246478</v>
      </c>
      <c r="Z396" s="9">
        <f t="shared" si="96"/>
        <v>19.218760114263326</v>
      </c>
      <c r="AA396" s="9">
        <f t="shared" si="97"/>
        <v>14.107034035793667</v>
      </c>
      <c r="AB396" s="9">
        <f t="shared" si="98"/>
        <v>0.4478363646914556</v>
      </c>
      <c r="AC396" s="9">
        <f t="shared" si="99"/>
        <v>9.735335101374897</v>
      </c>
      <c r="AD396" s="9">
        <f t="shared" si="100"/>
        <v>4.375675711584023</v>
      </c>
      <c r="AE396" s="9">
        <f t="shared" si="101"/>
        <v>1.3411992267073565</v>
      </c>
      <c r="AF396" s="9">
        <f t="shared" si="102"/>
        <v>1.4364137350162549</v>
      </c>
      <c r="AG396" s="9">
        <f t="shared" si="103"/>
        <v>10.979868763095883</v>
      </c>
      <c r="AH396" s="9">
        <f t="shared" si="104"/>
        <v>15.509820568801894</v>
      </c>
      <c r="AI396" s="9">
        <f t="shared" si="105"/>
        <v>46.625716558658524</v>
      </c>
      <c r="AJ396" s="9">
        <f t="shared" si="106"/>
        <v>9.9959703347613083</v>
      </c>
    </row>
    <row r="397" spans="1:36" x14ac:dyDescent="0.25">
      <c r="A397" t="s">
        <v>812</v>
      </c>
      <c r="B397" t="s">
        <v>813</v>
      </c>
      <c r="C397" s="1">
        <v>34</v>
      </c>
      <c r="D397" s="1">
        <v>8</v>
      </c>
      <c r="E397" s="1">
        <v>3</v>
      </c>
      <c r="F397" s="1">
        <v>6</v>
      </c>
      <c r="G397" s="1">
        <v>14</v>
      </c>
      <c r="H397" s="1">
        <v>2</v>
      </c>
      <c r="I397" s="1">
        <v>1</v>
      </c>
      <c r="J397">
        <v>0</v>
      </c>
      <c r="K397" s="1">
        <v>25</v>
      </c>
      <c r="L397">
        <v>0</v>
      </c>
      <c r="M397">
        <v>0</v>
      </c>
      <c r="N397">
        <v>0</v>
      </c>
      <c r="O397" s="1">
        <v>10</v>
      </c>
      <c r="P397" s="1">
        <v>5</v>
      </c>
      <c r="Q397">
        <v>0</v>
      </c>
      <c r="R397" s="1">
        <v>5</v>
      </c>
      <c r="S397" s="1">
        <v>5</v>
      </c>
      <c r="T397" t="s">
        <v>23</v>
      </c>
      <c r="U397" t="s">
        <v>21</v>
      </c>
      <c r="V397" s="9">
        <f t="shared" si="92"/>
        <v>23.52941176470588</v>
      </c>
      <c r="W397" s="9">
        <f t="shared" si="93"/>
        <v>8.8235294117647065</v>
      </c>
      <c r="X397" s="9">
        <f t="shared" si="94"/>
        <v>17.647058823529413</v>
      </c>
      <c r="Y397" s="9">
        <f t="shared" si="95"/>
        <v>41.17647058823529</v>
      </c>
      <c r="Z397" s="9">
        <f t="shared" si="96"/>
        <v>5.8823529411764701</v>
      </c>
      <c r="AA397" s="9">
        <f t="shared" si="97"/>
        <v>2.9411764705882351</v>
      </c>
      <c r="AB397" s="9">
        <f t="shared" si="98"/>
        <v>0</v>
      </c>
      <c r="AC397" s="9">
        <f t="shared" si="99"/>
        <v>0</v>
      </c>
      <c r="AD397" s="9">
        <f t="shared" si="100"/>
        <v>0</v>
      </c>
      <c r="AE397" s="9">
        <f t="shared" si="101"/>
        <v>0</v>
      </c>
      <c r="AF397" s="9">
        <f t="shared" si="102"/>
        <v>40</v>
      </c>
      <c r="AG397" s="9">
        <f t="shared" si="103"/>
        <v>20</v>
      </c>
      <c r="AH397" s="9">
        <f t="shared" si="104"/>
        <v>0</v>
      </c>
      <c r="AI397" s="9">
        <f t="shared" si="105"/>
        <v>20</v>
      </c>
      <c r="AJ397" s="9">
        <f t="shared" si="106"/>
        <v>20</v>
      </c>
    </row>
    <row r="398" spans="1:36" x14ac:dyDescent="0.25">
      <c r="A398" t="s">
        <v>814</v>
      </c>
      <c r="B398" t="s">
        <v>815</v>
      </c>
      <c r="C398" s="1">
        <v>201</v>
      </c>
      <c r="D398" s="1">
        <v>33.985507246376798</v>
      </c>
      <c r="E398" s="1">
        <v>31.072463768115899</v>
      </c>
      <c r="F398" s="1">
        <v>29.130434782608699</v>
      </c>
      <c r="G398" s="1">
        <v>57.289855072463801</v>
      </c>
      <c r="H398" s="1">
        <v>31.072463768115899</v>
      </c>
      <c r="I398" s="1">
        <v>15.536231884057999</v>
      </c>
      <c r="J398" s="1">
        <v>2.9130434782608701</v>
      </c>
      <c r="K398" s="1">
        <v>174.78260869565199</v>
      </c>
      <c r="L398" s="1">
        <v>9.7101449275362395</v>
      </c>
      <c r="M398" s="1">
        <v>19.4202898550725</v>
      </c>
      <c r="N398" s="1">
        <v>4.8550724637681197</v>
      </c>
      <c r="O398" s="1">
        <v>19.4202898550725</v>
      </c>
      <c r="P398" s="1">
        <v>43.695652173913103</v>
      </c>
      <c r="Q398" s="1">
        <v>43.695652173913103</v>
      </c>
      <c r="R398" s="1">
        <v>14.565217391304399</v>
      </c>
      <c r="S398" s="1">
        <v>19.4202898550725</v>
      </c>
      <c r="T398" t="s">
        <v>23</v>
      </c>
      <c r="U398" t="s">
        <v>21</v>
      </c>
      <c r="V398" s="9">
        <f t="shared" si="92"/>
        <v>16.908212560386467</v>
      </c>
      <c r="W398" s="9">
        <f t="shared" si="93"/>
        <v>15.458937198067613</v>
      </c>
      <c r="X398" s="9">
        <f t="shared" si="94"/>
        <v>14.492753623188406</v>
      </c>
      <c r="Y398" s="9">
        <f t="shared" si="95"/>
        <v>28.502415458937215</v>
      </c>
      <c r="Z398" s="9">
        <f t="shared" si="96"/>
        <v>15.458937198067613</v>
      </c>
      <c r="AA398" s="9">
        <f t="shared" si="97"/>
        <v>7.7294685990338303</v>
      </c>
      <c r="AB398" s="9">
        <f t="shared" si="98"/>
        <v>1.4492753623188408</v>
      </c>
      <c r="AC398" s="9">
        <f t="shared" si="99"/>
        <v>5.555555555555566</v>
      </c>
      <c r="AD398" s="9">
        <f t="shared" si="100"/>
        <v>11.111111111111144</v>
      </c>
      <c r="AE398" s="9">
        <f t="shared" si="101"/>
        <v>2.777777777777783</v>
      </c>
      <c r="AF398" s="9">
        <f t="shared" si="102"/>
        <v>11.111111111111144</v>
      </c>
      <c r="AG398" s="9">
        <f t="shared" si="103"/>
        <v>25.00000000000006</v>
      </c>
      <c r="AH398" s="9">
        <f t="shared" si="104"/>
        <v>25.00000000000006</v>
      </c>
      <c r="AI398" s="9">
        <f t="shared" si="105"/>
        <v>8.3333333333333712</v>
      </c>
      <c r="AJ398" s="9">
        <f t="shared" si="106"/>
        <v>11.111111111111144</v>
      </c>
    </row>
    <row r="399" spans="1:36" x14ac:dyDescent="0.25">
      <c r="A399" t="s">
        <v>816</v>
      </c>
      <c r="B399" t="s">
        <v>817</v>
      </c>
      <c r="C399" s="1">
        <v>278</v>
      </c>
      <c r="D399" s="1">
        <v>53.879821825985601</v>
      </c>
      <c r="E399" s="1">
        <v>49.197163031242802</v>
      </c>
      <c r="F399" s="1">
        <v>52.9099065427921</v>
      </c>
      <c r="G399" s="1">
        <v>48.539233989951498</v>
      </c>
      <c r="H399" s="1">
        <v>46.928349834170099</v>
      </c>
      <c r="I399" s="1">
        <v>25.5734317453994</v>
      </c>
      <c r="J399" s="1">
        <v>0.97209303045829298</v>
      </c>
      <c r="K399" s="1">
        <v>216.006915287423</v>
      </c>
      <c r="L399" s="1">
        <v>25.7310676062982</v>
      </c>
      <c r="M399" s="1">
        <v>9.9078134005102996</v>
      </c>
      <c r="N399" s="1">
        <v>9.9078134005102996</v>
      </c>
      <c r="O399" s="1">
        <v>29.921240482335602</v>
      </c>
      <c r="P399" s="1">
        <v>35.347674377369898</v>
      </c>
      <c r="Q399" s="1">
        <v>30.4908717529242</v>
      </c>
      <c r="R399" s="1">
        <v>54.212649058915602</v>
      </c>
      <c r="S399" s="1">
        <v>20.487785208559</v>
      </c>
      <c r="T399" t="s">
        <v>23</v>
      </c>
      <c r="U399" t="s">
        <v>21</v>
      </c>
      <c r="V399" s="9">
        <f t="shared" si="92"/>
        <v>19.38123087265669</v>
      </c>
      <c r="W399" s="9">
        <f t="shared" si="93"/>
        <v>17.696821234260003</v>
      </c>
      <c r="X399" s="9">
        <f t="shared" si="94"/>
        <v>19.032340483018743</v>
      </c>
      <c r="Y399" s="9">
        <f t="shared" si="95"/>
        <v>17.460156111493344</v>
      </c>
      <c r="Z399" s="9">
        <f t="shared" si="96"/>
        <v>16.880701379197877</v>
      </c>
      <c r="AA399" s="9">
        <f t="shared" si="97"/>
        <v>9.1990761674098565</v>
      </c>
      <c r="AB399" s="9">
        <f t="shared" si="98"/>
        <v>0.34967375196341477</v>
      </c>
      <c r="AC399" s="9">
        <f t="shared" si="99"/>
        <v>11.912149929116826</v>
      </c>
      <c r="AD399" s="9">
        <f t="shared" si="100"/>
        <v>4.5868038008536764</v>
      </c>
      <c r="AE399" s="9">
        <f t="shared" si="101"/>
        <v>4.5868038008536764</v>
      </c>
      <c r="AF399" s="9">
        <f t="shared" si="102"/>
        <v>13.85198267496289</v>
      </c>
      <c r="AG399" s="9">
        <f t="shared" si="103"/>
        <v>16.364140162057126</v>
      </c>
      <c r="AH399" s="9">
        <f t="shared" si="104"/>
        <v>14.115692413065783</v>
      </c>
      <c r="AI399" s="9">
        <f t="shared" si="105"/>
        <v>25.097645131767749</v>
      </c>
      <c r="AJ399" s="9">
        <f t="shared" si="106"/>
        <v>9.4847820873223228</v>
      </c>
    </row>
    <row r="400" spans="1:36" x14ac:dyDescent="0.25">
      <c r="A400" t="s">
        <v>818</v>
      </c>
      <c r="B400" t="s">
        <v>819</v>
      </c>
      <c r="C400" s="1">
        <v>744</v>
      </c>
      <c r="D400" s="1">
        <v>180</v>
      </c>
      <c r="E400" s="1">
        <v>129</v>
      </c>
      <c r="F400" s="1">
        <v>168</v>
      </c>
      <c r="G400" s="1">
        <v>143</v>
      </c>
      <c r="H400" s="1">
        <v>94</v>
      </c>
      <c r="I400" s="1">
        <v>26</v>
      </c>
      <c r="J400" s="1">
        <v>4</v>
      </c>
      <c r="K400" s="1">
        <v>575</v>
      </c>
      <c r="L400">
        <v>0</v>
      </c>
      <c r="M400" s="1">
        <v>25</v>
      </c>
      <c r="N400" s="1">
        <v>45</v>
      </c>
      <c r="O400" s="1">
        <v>160</v>
      </c>
      <c r="P400" s="1">
        <v>70</v>
      </c>
      <c r="Q400" s="1">
        <v>60</v>
      </c>
      <c r="R400" s="1">
        <v>150</v>
      </c>
      <c r="S400" s="1">
        <v>65</v>
      </c>
      <c r="T400" t="s">
        <v>23</v>
      </c>
      <c r="U400" t="s">
        <v>21</v>
      </c>
      <c r="V400" s="9">
        <f t="shared" si="92"/>
        <v>24.193548387096776</v>
      </c>
      <c r="W400" s="9">
        <f t="shared" si="93"/>
        <v>17.338709677419356</v>
      </c>
      <c r="X400" s="9">
        <f t="shared" si="94"/>
        <v>22.58064516129032</v>
      </c>
      <c r="Y400" s="9">
        <f t="shared" si="95"/>
        <v>19.22043010752688</v>
      </c>
      <c r="Z400" s="9">
        <f t="shared" si="96"/>
        <v>12.634408602150538</v>
      </c>
      <c r="AA400" s="9">
        <f t="shared" si="97"/>
        <v>3.4946236559139781</v>
      </c>
      <c r="AB400" s="9">
        <f t="shared" si="98"/>
        <v>0.53763440860215062</v>
      </c>
      <c r="AC400" s="9">
        <f t="shared" si="99"/>
        <v>0</v>
      </c>
      <c r="AD400" s="9">
        <f t="shared" si="100"/>
        <v>4.3478260869565215</v>
      </c>
      <c r="AE400" s="9">
        <f t="shared" si="101"/>
        <v>7.8260869565217401</v>
      </c>
      <c r="AF400" s="9">
        <f t="shared" si="102"/>
        <v>27.826086956521738</v>
      </c>
      <c r="AG400" s="9">
        <f t="shared" si="103"/>
        <v>12.173913043478262</v>
      </c>
      <c r="AH400" s="9">
        <f t="shared" si="104"/>
        <v>10.434782608695652</v>
      </c>
      <c r="AI400" s="9">
        <f t="shared" si="105"/>
        <v>26.086956521739129</v>
      </c>
      <c r="AJ400" s="9">
        <f t="shared" si="106"/>
        <v>11.304347826086957</v>
      </c>
    </row>
    <row r="401" spans="1:36" x14ac:dyDescent="0.25">
      <c r="A401" t="s">
        <v>820</v>
      </c>
      <c r="B401" t="s">
        <v>821</v>
      </c>
      <c r="C401" s="1">
        <v>1033</v>
      </c>
      <c r="D401" s="1">
        <v>175.78361344537899</v>
      </c>
      <c r="E401" s="1">
        <v>137.80567226890801</v>
      </c>
      <c r="F401" s="1">
        <v>194.230042016808</v>
      </c>
      <c r="G401" s="1">
        <v>263.675420168068</v>
      </c>
      <c r="H401" s="1">
        <v>184.46428571428601</v>
      </c>
      <c r="I401" s="1">
        <v>68.360294117647399</v>
      </c>
      <c r="J401" s="1">
        <v>8.6806722689075997</v>
      </c>
      <c r="K401" s="1">
        <v>868.06722689075696</v>
      </c>
      <c r="L401">
        <v>0</v>
      </c>
      <c r="M401" s="1">
        <v>21.7016806722689</v>
      </c>
      <c r="N401" s="1">
        <v>65.105042016806806</v>
      </c>
      <c r="O401" s="1">
        <v>195.31512605041999</v>
      </c>
      <c r="P401" s="1">
        <v>130.21008403361401</v>
      </c>
      <c r="Q401" s="1">
        <v>103.082983193277</v>
      </c>
      <c r="R401" s="1">
        <v>222.44222689075599</v>
      </c>
      <c r="S401" s="1">
        <v>130.21008403361401</v>
      </c>
      <c r="T401" t="s">
        <v>23</v>
      </c>
      <c r="U401" t="s">
        <v>21</v>
      </c>
      <c r="V401" s="9">
        <f t="shared" si="92"/>
        <v>17.016806722689157</v>
      </c>
      <c r="W401" s="9">
        <f t="shared" si="93"/>
        <v>13.340336134453826</v>
      </c>
      <c r="X401" s="9">
        <f t="shared" si="94"/>
        <v>18.802521008403485</v>
      </c>
      <c r="Y401" s="9">
        <f t="shared" si="95"/>
        <v>25.525210084033688</v>
      </c>
      <c r="Z401" s="9">
        <f t="shared" si="96"/>
        <v>17.857142857142886</v>
      </c>
      <c r="AA401" s="9">
        <f t="shared" si="97"/>
        <v>6.6176470588235627</v>
      </c>
      <c r="AB401" s="9">
        <f t="shared" si="98"/>
        <v>0.84033613445378508</v>
      </c>
      <c r="AC401" s="9">
        <f t="shared" si="99"/>
        <v>0</v>
      </c>
      <c r="AD401" s="9">
        <f t="shared" si="100"/>
        <v>2.4999999999999973</v>
      </c>
      <c r="AE401" s="9">
        <f t="shared" si="101"/>
        <v>7.5000000000000036</v>
      </c>
      <c r="AF401" s="9">
        <f t="shared" si="102"/>
        <v>22.499999999999961</v>
      </c>
      <c r="AG401" s="9">
        <f t="shared" si="103"/>
        <v>15.000000000000055</v>
      </c>
      <c r="AH401" s="9">
        <f t="shared" si="104"/>
        <v>11.874999999999956</v>
      </c>
      <c r="AI401" s="9">
        <f t="shared" si="105"/>
        <v>25.624999999999943</v>
      </c>
      <c r="AJ401" s="9">
        <f t="shared" si="106"/>
        <v>15.000000000000055</v>
      </c>
    </row>
    <row r="402" spans="1:36" x14ac:dyDescent="0.25">
      <c r="A402" t="s">
        <v>822</v>
      </c>
      <c r="B402" t="s">
        <v>823</v>
      </c>
      <c r="C402" s="1">
        <v>313</v>
      </c>
      <c r="D402" s="1">
        <v>47</v>
      </c>
      <c r="E402" s="1">
        <v>51</v>
      </c>
      <c r="F402" s="1">
        <v>54</v>
      </c>
      <c r="G402" s="1">
        <v>67</v>
      </c>
      <c r="H402" s="1">
        <v>56</v>
      </c>
      <c r="I402" s="1">
        <v>32</v>
      </c>
      <c r="J402" s="1">
        <v>6</v>
      </c>
      <c r="K402" s="1">
        <v>255</v>
      </c>
      <c r="L402" s="1">
        <v>10</v>
      </c>
      <c r="M402" s="1">
        <v>15</v>
      </c>
      <c r="N402">
        <v>0</v>
      </c>
      <c r="O402" s="1">
        <v>35</v>
      </c>
      <c r="P402" s="1">
        <v>50</v>
      </c>
      <c r="Q402" s="1">
        <v>45</v>
      </c>
      <c r="R402" s="1">
        <v>70</v>
      </c>
      <c r="S402" s="1">
        <v>30</v>
      </c>
      <c r="T402" t="s">
        <v>23</v>
      </c>
      <c r="U402" t="s">
        <v>21</v>
      </c>
      <c r="V402" s="9">
        <f t="shared" si="92"/>
        <v>15.015974440894569</v>
      </c>
      <c r="W402" s="9">
        <f t="shared" si="93"/>
        <v>16.293929712460063</v>
      </c>
      <c r="X402" s="9">
        <f t="shared" si="94"/>
        <v>17.252396166134183</v>
      </c>
      <c r="Y402" s="9">
        <f t="shared" si="95"/>
        <v>21.405750798722046</v>
      </c>
      <c r="Z402" s="9">
        <f t="shared" si="96"/>
        <v>17.891373801916931</v>
      </c>
      <c r="AA402" s="9">
        <f t="shared" si="97"/>
        <v>10.223642172523961</v>
      </c>
      <c r="AB402" s="9">
        <f t="shared" si="98"/>
        <v>1.9169329073482428</v>
      </c>
      <c r="AC402" s="9">
        <f t="shared" si="99"/>
        <v>3.9215686274509802</v>
      </c>
      <c r="AD402" s="9">
        <f t="shared" si="100"/>
        <v>5.8823529411764701</v>
      </c>
      <c r="AE402" s="9">
        <f t="shared" si="101"/>
        <v>0</v>
      </c>
      <c r="AF402" s="9">
        <f t="shared" si="102"/>
        <v>13.725490196078432</v>
      </c>
      <c r="AG402" s="9">
        <f t="shared" si="103"/>
        <v>19.607843137254903</v>
      </c>
      <c r="AH402" s="9">
        <f t="shared" si="104"/>
        <v>17.647058823529413</v>
      </c>
      <c r="AI402" s="9">
        <f t="shared" si="105"/>
        <v>27.450980392156865</v>
      </c>
      <c r="AJ402" s="9">
        <f t="shared" si="106"/>
        <v>11.76470588235294</v>
      </c>
    </row>
    <row r="403" spans="1:36" x14ac:dyDescent="0.25">
      <c r="A403" t="s">
        <v>824</v>
      </c>
      <c r="B403" t="s">
        <v>825</v>
      </c>
      <c r="C403" s="1">
        <v>87.000000000000199</v>
      </c>
      <c r="D403" s="1">
        <v>14.853658536585399</v>
      </c>
      <c r="E403" s="1">
        <v>10.609756097561</v>
      </c>
      <c r="F403" s="1">
        <v>13.792682926829301</v>
      </c>
      <c r="G403" s="1">
        <v>22.280487804878099</v>
      </c>
      <c r="H403" s="1">
        <v>22.280487804878099</v>
      </c>
      <c r="I403" s="1">
        <v>3.1829268292683</v>
      </c>
      <c r="J403">
        <v>0</v>
      </c>
      <c r="K403" s="1">
        <v>74.268292682926898</v>
      </c>
      <c r="L403">
        <v>0</v>
      </c>
      <c r="M403" s="1">
        <v>10.609756097561</v>
      </c>
      <c r="N403" s="1">
        <v>10.609756097561</v>
      </c>
      <c r="O403" s="1">
        <v>5.3048780487804903</v>
      </c>
      <c r="P403" s="1">
        <v>5.3048780487804903</v>
      </c>
      <c r="Q403" s="1">
        <v>21.219512195122</v>
      </c>
      <c r="R403" s="1">
        <v>15.9146341463415</v>
      </c>
      <c r="S403" s="1">
        <v>5.3048780487804903</v>
      </c>
      <c r="T403" t="s">
        <v>23</v>
      </c>
      <c r="U403" t="s">
        <v>21</v>
      </c>
      <c r="V403" s="9">
        <f t="shared" si="92"/>
        <v>17.073170731707314</v>
      </c>
      <c r="W403" s="9">
        <f t="shared" si="93"/>
        <v>12.195121951219512</v>
      </c>
      <c r="X403" s="9">
        <f t="shared" si="94"/>
        <v>15.853658536585366</v>
      </c>
      <c r="Y403" s="9">
        <f t="shared" si="95"/>
        <v>25.609756097560975</v>
      </c>
      <c r="Z403" s="9">
        <f t="shared" si="96"/>
        <v>25.609756097560975</v>
      </c>
      <c r="AA403" s="9">
        <f t="shared" si="97"/>
        <v>3.6585365853658534</v>
      </c>
      <c r="AB403" s="9">
        <f t="shared" si="98"/>
        <v>0</v>
      </c>
      <c r="AC403" s="9">
        <f t="shared" si="99"/>
        <v>0</v>
      </c>
      <c r="AD403" s="9">
        <f t="shared" si="100"/>
        <v>14.285714285714304</v>
      </c>
      <c r="AE403" s="9">
        <f t="shared" si="101"/>
        <v>14.285714285714304</v>
      </c>
      <c r="AF403" s="9">
        <f t="shared" si="102"/>
        <v>7.1428571428571397</v>
      </c>
      <c r="AG403" s="9">
        <f t="shared" si="103"/>
        <v>7.1428571428571397</v>
      </c>
      <c r="AH403" s="9">
        <f t="shared" si="104"/>
        <v>28.571428571428608</v>
      </c>
      <c r="AI403" s="9">
        <f t="shared" si="105"/>
        <v>21.428571428571459</v>
      </c>
      <c r="AJ403" s="9">
        <f t="shared" si="106"/>
        <v>7.1428571428571397</v>
      </c>
    </row>
    <row r="404" spans="1:36" x14ac:dyDescent="0.25">
      <c r="A404" t="s">
        <v>826</v>
      </c>
      <c r="B404" t="s">
        <v>827</v>
      </c>
      <c r="C404" s="1">
        <v>1385</v>
      </c>
      <c r="D404" s="1">
        <v>298.87870239774298</v>
      </c>
      <c r="E404" s="1">
        <v>229.53102961918199</v>
      </c>
      <c r="F404" s="1">
        <v>265.66995768688298</v>
      </c>
      <c r="G404" s="1">
        <v>285.204513399154</v>
      </c>
      <c r="H404" s="1">
        <v>214.880112834979</v>
      </c>
      <c r="I404" s="1">
        <v>80.091678420310302</v>
      </c>
      <c r="J404" s="1">
        <v>10.744005641748901</v>
      </c>
      <c r="K404" s="1">
        <v>1064.6332863187599</v>
      </c>
      <c r="L404" s="1">
        <v>24.418194640338498</v>
      </c>
      <c r="M404" s="1">
        <v>58.603667136812398</v>
      </c>
      <c r="N404" s="1">
        <v>39.069111424541603</v>
      </c>
      <c r="O404" s="1">
        <v>195.34555712270799</v>
      </c>
      <c r="P404" s="1">
        <v>219.763751763047</v>
      </c>
      <c r="Q404" s="1">
        <v>200.22919605077601</v>
      </c>
      <c r="R404" s="1">
        <v>234.41466854724999</v>
      </c>
      <c r="S404" s="1">
        <v>92.789139633286297</v>
      </c>
      <c r="T404" t="s">
        <v>23</v>
      </c>
      <c r="U404" t="s">
        <v>21</v>
      </c>
      <c r="V404" s="9">
        <f t="shared" si="92"/>
        <v>21.579689703808157</v>
      </c>
      <c r="W404" s="9">
        <f t="shared" si="93"/>
        <v>16.572637517630469</v>
      </c>
      <c r="X404" s="9">
        <f t="shared" si="94"/>
        <v>19.181946403385052</v>
      </c>
      <c r="Y404" s="9">
        <f t="shared" si="95"/>
        <v>20.592383638928087</v>
      </c>
      <c r="Z404" s="9">
        <f t="shared" si="96"/>
        <v>15.514809590973213</v>
      </c>
      <c r="AA404" s="9">
        <f t="shared" si="97"/>
        <v>5.782792665726376</v>
      </c>
      <c r="AB404" s="9">
        <f t="shared" si="98"/>
        <v>0.7757404795486571</v>
      </c>
      <c r="AC404" s="9">
        <f t="shared" si="99"/>
        <v>2.2935779816513731</v>
      </c>
      <c r="AD404" s="9">
        <f t="shared" si="100"/>
        <v>5.5045871559632955</v>
      </c>
      <c r="AE404" s="9">
        <f t="shared" si="101"/>
        <v>3.669724770642198</v>
      </c>
      <c r="AF404" s="9">
        <f t="shared" si="102"/>
        <v>18.348623853210984</v>
      </c>
      <c r="AG404" s="9">
        <f t="shared" si="103"/>
        <v>20.642201834862405</v>
      </c>
      <c r="AH404" s="9">
        <f t="shared" si="104"/>
        <v>18.807339449541292</v>
      </c>
      <c r="AI404" s="9">
        <f t="shared" si="105"/>
        <v>22.018348623853221</v>
      </c>
      <c r="AJ404" s="9">
        <f t="shared" si="106"/>
        <v>8.7155963302752184</v>
      </c>
    </row>
    <row r="405" spans="1:36" x14ac:dyDescent="0.25">
      <c r="A405" t="s">
        <v>828</v>
      </c>
      <c r="B405" t="s">
        <v>829</v>
      </c>
      <c r="C405" s="1">
        <v>470</v>
      </c>
      <c r="D405" s="1">
        <v>110.314364342563</v>
      </c>
      <c r="E405" s="1">
        <v>84.111499949038702</v>
      </c>
      <c r="F405" s="1">
        <v>94.942876892969693</v>
      </c>
      <c r="G405" s="1">
        <v>105.470774636583</v>
      </c>
      <c r="H405" s="1">
        <v>62.809614662606798</v>
      </c>
      <c r="I405" s="1">
        <v>12.350869516239101</v>
      </c>
      <c r="J405">
        <v>0</v>
      </c>
      <c r="K405" s="1">
        <v>358.51309088882999</v>
      </c>
      <c r="L405" s="1">
        <v>10.1450644560505</v>
      </c>
      <c r="M405">
        <v>0</v>
      </c>
      <c r="N405" s="1">
        <v>24.976118755862899</v>
      </c>
      <c r="O405" s="1">
        <v>90.694712892751696</v>
      </c>
      <c r="P405" s="1">
        <v>75.484262626697699</v>
      </c>
      <c r="Q405" s="1">
        <v>60.497161857866701</v>
      </c>
      <c r="R405" s="1">
        <v>71.971385367970797</v>
      </c>
      <c r="S405" s="1">
        <v>24.744384931629899</v>
      </c>
      <c r="T405" t="s">
        <v>23</v>
      </c>
      <c r="U405" t="s">
        <v>21</v>
      </c>
      <c r="V405" s="9">
        <f t="shared" si="92"/>
        <v>23.471141349481488</v>
      </c>
      <c r="W405" s="9">
        <f t="shared" si="93"/>
        <v>17.896063818944405</v>
      </c>
      <c r="X405" s="9">
        <f t="shared" si="94"/>
        <v>20.200612104887171</v>
      </c>
      <c r="Y405" s="9">
        <f t="shared" si="95"/>
        <v>22.440590348209149</v>
      </c>
      <c r="Z405" s="9">
        <f t="shared" si="96"/>
        <v>13.363747800554638</v>
      </c>
      <c r="AA405" s="9">
        <f t="shared" si="97"/>
        <v>2.6278445779232129</v>
      </c>
      <c r="AB405" s="9">
        <f t="shared" si="98"/>
        <v>0</v>
      </c>
      <c r="AC405" s="9">
        <f t="shared" si="99"/>
        <v>2.8297612315630465</v>
      </c>
      <c r="AD405" s="9">
        <f t="shared" si="100"/>
        <v>0</v>
      </c>
      <c r="AE405" s="9">
        <f t="shared" si="101"/>
        <v>6.966584872519384</v>
      </c>
      <c r="AF405" s="9">
        <f t="shared" si="102"/>
        <v>25.297461988877522</v>
      </c>
      <c r="AG405" s="9">
        <f t="shared" si="103"/>
        <v>21.054813490786685</v>
      </c>
      <c r="AH405" s="9">
        <f t="shared" si="104"/>
        <v>16.874463832793776</v>
      </c>
      <c r="AI405" s="9">
        <f t="shared" si="105"/>
        <v>20.074967190051126</v>
      </c>
      <c r="AJ405" s="9">
        <f t="shared" si="106"/>
        <v>6.9019473934085145</v>
      </c>
    </row>
    <row r="406" spans="1:36" x14ac:dyDescent="0.25">
      <c r="A406" t="s">
        <v>830</v>
      </c>
      <c r="B406" t="s">
        <v>831</v>
      </c>
      <c r="C406" s="1">
        <v>3173.00000000001</v>
      </c>
      <c r="D406" s="1">
        <v>423.25954333126998</v>
      </c>
      <c r="E406" s="1">
        <v>315.36615089252098</v>
      </c>
      <c r="F406" s="1">
        <v>398.25270397899999</v>
      </c>
      <c r="G406" s="1">
        <v>629.45331221474305</v>
      </c>
      <c r="H406" s="1">
        <v>720.20108217801999</v>
      </c>
      <c r="I406" s="1">
        <v>604.07759352697303</v>
      </c>
      <c r="J406" s="1">
        <v>82.389613877478396</v>
      </c>
      <c r="K406" s="1">
        <v>2821.8408937908498</v>
      </c>
      <c r="L406" s="1">
        <v>75.097079735584003</v>
      </c>
      <c r="M406" s="1">
        <v>90.180529370486099</v>
      </c>
      <c r="N406" s="1">
        <v>55.207315026301799</v>
      </c>
      <c r="O406" s="1">
        <v>180.509800583019</v>
      </c>
      <c r="P406" s="1">
        <v>325.87674559235302</v>
      </c>
      <c r="Q406" s="1">
        <v>426.35591131047698</v>
      </c>
      <c r="R406" s="1">
        <v>1373.4576967709099</v>
      </c>
      <c r="S406" s="1">
        <v>295.15581540172298</v>
      </c>
      <c r="T406" t="s">
        <v>23</v>
      </c>
      <c r="U406" t="s">
        <v>21</v>
      </c>
      <c r="V406" s="9">
        <f t="shared" si="92"/>
        <v>13.339412018004055</v>
      </c>
      <c r="W406" s="9">
        <f t="shared" si="93"/>
        <v>9.9390529748666872</v>
      </c>
      <c r="X406" s="9">
        <f t="shared" si="94"/>
        <v>12.551298581121928</v>
      </c>
      <c r="Y406" s="9">
        <f t="shared" si="95"/>
        <v>19.837797422462689</v>
      </c>
      <c r="Z406" s="9">
        <f t="shared" si="96"/>
        <v>22.69779647582785</v>
      </c>
      <c r="AA406" s="9">
        <f t="shared" si="97"/>
        <v>19.038058415599469</v>
      </c>
      <c r="AB406" s="9">
        <f t="shared" si="98"/>
        <v>2.5965841121171804</v>
      </c>
      <c r="AC406" s="9">
        <f t="shared" si="99"/>
        <v>2.6612797305768323</v>
      </c>
      <c r="AD406" s="9">
        <f t="shared" si="100"/>
        <v>3.1958048934976606</v>
      </c>
      <c r="AE406" s="9">
        <f t="shared" si="101"/>
        <v>1.9564290512544282</v>
      </c>
      <c r="AF406" s="9">
        <f t="shared" si="102"/>
        <v>6.3968808794362202</v>
      </c>
      <c r="AG406" s="9">
        <f t="shared" si="103"/>
        <v>11.548374194640418</v>
      </c>
      <c r="AH406" s="9">
        <f t="shared" si="104"/>
        <v>15.109140711959565</v>
      </c>
      <c r="AI406" s="9">
        <f t="shared" si="105"/>
        <v>48.672400339546158</v>
      </c>
      <c r="AJ406" s="9">
        <f t="shared" si="106"/>
        <v>10.459690199088859</v>
      </c>
    </row>
    <row r="407" spans="1:36" x14ac:dyDescent="0.25">
      <c r="A407" t="s">
        <v>832</v>
      </c>
      <c r="B407" t="s">
        <v>833</v>
      </c>
      <c r="C407" s="1">
        <v>389.99999999999898</v>
      </c>
      <c r="D407" s="1">
        <v>87.127189641258695</v>
      </c>
      <c r="E407" s="1">
        <v>49.172976238155599</v>
      </c>
      <c r="F407" s="1">
        <v>80.717190102250399</v>
      </c>
      <c r="G407" s="1">
        <v>78.597024415622599</v>
      </c>
      <c r="H407" s="1">
        <v>57.986774705581702</v>
      </c>
      <c r="I407" s="1">
        <v>31.297344791999301</v>
      </c>
      <c r="J407" s="1">
        <v>5.10150010513021</v>
      </c>
      <c r="K407" s="1">
        <v>315.529729137179</v>
      </c>
      <c r="L407" s="1">
        <v>10.475882557585599</v>
      </c>
      <c r="M407" s="1">
        <v>21.168657647918401</v>
      </c>
      <c r="N407">
        <v>0</v>
      </c>
      <c r="O407" s="1">
        <v>36.614589193599897</v>
      </c>
      <c r="P407" s="1">
        <v>51.965055464826598</v>
      </c>
      <c r="Q407" s="1">
        <v>67.317526591798199</v>
      </c>
      <c r="R407" s="1">
        <v>85.863326248368494</v>
      </c>
      <c r="S407" s="1">
        <v>42.1246914330819</v>
      </c>
      <c r="T407" t="s">
        <v>23</v>
      </c>
      <c r="U407" t="s">
        <v>21</v>
      </c>
      <c r="V407" s="9">
        <f t="shared" si="92"/>
        <v>22.340305036220236</v>
      </c>
      <c r="W407" s="9">
        <f t="shared" si="93"/>
        <v>12.608455445680955</v>
      </c>
      <c r="X407" s="9">
        <f t="shared" si="94"/>
        <v>20.696715410833491</v>
      </c>
      <c r="Y407" s="9">
        <f t="shared" si="95"/>
        <v>20.153083183493024</v>
      </c>
      <c r="Z407" s="9">
        <f t="shared" si="96"/>
        <v>14.868403770662015</v>
      </c>
      <c r="AA407" s="9">
        <f t="shared" si="97"/>
        <v>8.0249602030767644</v>
      </c>
      <c r="AB407" s="9">
        <f t="shared" si="98"/>
        <v>1.3080769500333906</v>
      </c>
      <c r="AC407" s="9">
        <f t="shared" si="99"/>
        <v>3.3200936679507396</v>
      </c>
      <c r="AD407" s="9">
        <f t="shared" si="100"/>
        <v>6.7089265109200422</v>
      </c>
      <c r="AE407" s="9">
        <f t="shared" si="101"/>
        <v>0</v>
      </c>
      <c r="AF407" s="9">
        <f t="shared" si="102"/>
        <v>11.604164619835686</v>
      </c>
      <c r="AG407" s="9">
        <f t="shared" si="103"/>
        <v>16.469147172574154</v>
      </c>
      <c r="AH407" s="9">
        <f t="shared" si="104"/>
        <v>21.334765118925255</v>
      </c>
      <c r="AI407" s="9">
        <f t="shared" si="105"/>
        <v>27.212436204716145</v>
      </c>
      <c r="AJ407" s="9">
        <f t="shared" si="106"/>
        <v>13.350466705078007</v>
      </c>
    </row>
    <row r="408" spans="1:36" x14ac:dyDescent="0.25">
      <c r="A408" t="s">
        <v>834</v>
      </c>
      <c r="B408" t="s">
        <v>835</v>
      </c>
      <c r="C408" s="1">
        <v>1180</v>
      </c>
      <c r="D408" s="1">
        <v>184.964652181139</v>
      </c>
      <c r="E408" s="1">
        <v>175.34225438642201</v>
      </c>
      <c r="F408" s="1">
        <v>200.45062850159201</v>
      </c>
      <c r="G408" s="1">
        <v>262.19507936485002</v>
      </c>
      <c r="H408" s="1">
        <v>247.74040991667999</v>
      </c>
      <c r="I408" s="1">
        <v>98.205543270629505</v>
      </c>
      <c r="J408" s="1">
        <v>11.1014323786868</v>
      </c>
      <c r="K408" s="1">
        <v>995.34678183488404</v>
      </c>
      <c r="L408" s="1">
        <v>39.141236125595398</v>
      </c>
      <c r="M408" s="1">
        <v>39.437727768913298</v>
      </c>
      <c r="N408" s="1">
        <v>20.115871785930398</v>
      </c>
      <c r="O408" s="1">
        <v>163.64821120690399</v>
      </c>
      <c r="P408" s="1">
        <v>128.35643419141601</v>
      </c>
      <c r="Q408" s="1">
        <v>123.43839567025999</v>
      </c>
      <c r="R408" s="1">
        <v>347.92644048397898</v>
      </c>
      <c r="S408" s="1">
        <v>133.28246460188501</v>
      </c>
      <c r="T408" t="s">
        <v>23</v>
      </c>
      <c r="U408" t="s">
        <v>21</v>
      </c>
      <c r="V408" s="9">
        <f t="shared" si="92"/>
        <v>15.674970523825337</v>
      </c>
      <c r="W408" s="9">
        <f t="shared" si="93"/>
        <v>14.859513083595086</v>
      </c>
      <c r="X408" s="9">
        <f t="shared" si="94"/>
        <v>16.987341398440002</v>
      </c>
      <c r="Y408" s="9">
        <f t="shared" si="95"/>
        <v>22.219921980072037</v>
      </c>
      <c r="Z408" s="9">
        <f t="shared" si="96"/>
        <v>20.994949992938984</v>
      </c>
      <c r="AA408" s="9">
        <f t="shared" si="97"/>
        <v>8.3225036670025005</v>
      </c>
      <c r="AB408" s="9">
        <f t="shared" si="98"/>
        <v>0.94079935412600002</v>
      </c>
      <c r="AC408" s="9">
        <f t="shared" si="99"/>
        <v>3.9324220301832904</v>
      </c>
      <c r="AD408" s="9">
        <f t="shared" si="100"/>
        <v>3.9622098035230842</v>
      </c>
      <c r="AE408" s="9">
        <f t="shared" si="101"/>
        <v>2.0209912919844428</v>
      </c>
      <c r="AF408" s="9">
        <f t="shared" si="102"/>
        <v>16.441326198415464</v>
      </c>
      <c r="AG408" s="9">
        <f t="shared" si="103"/>
        <v>12.89564969053256</v>
      </c>
      <c r="AH408" s="9">
        <f t="shared" si="104"/>
        <v>12.401546669262947</v>
      </c>
      <c r="AI408" s="9">
        <f t="shared" si="105"/>
        <v>34.95529867917891</v>
      </c>
      <c r="AJ408" s="9">
        <f t="shared" si="106"/>
        <v>13.39055563691921</v>
      </c>
    </row>
    <row r="409" spans="1:36" x14ac:dyDescent="0.25">
      <c r="A409" t="s">
        <v>836</v>
      </c>
      <c r="B409" t="s">
        <v>837</v>
      </c>
      <c r="C409" s="1">
        <v>21.000000000000099</v>
      </c>
      <c r="D409" s="1">
        <v>4.6666666666666803</v>
      </c>
      <c r="E409" s="1">
        <v>2.3333333333333401</v>
      </c>
      <c r="F409" s="1">
        <v>1.1666666666666701</v>
      </c>
      <c r="G409" s="1">
        <v>3.5000000000000102</v>
      </c>
      <c r="H409" s="1">
        <v>5.8333333333333499</v>
      </c>
      <c r="I409" s="1">
        <v>3.5000000000000102</v>
      </c>
      <c r="J409">
        <v>0</v>
      </c>
      <c r="K409" s="1">
        <v>17.5</v>
      </c>
      <c r="L409" s="1">
        <v>5.8333333333333304</v>
      </c>
      <c r="M409">
        <v>0</v>
      </c>
      <c r="N409">
        <v>0</v>
      </c>
      <c r="O409">
        <v>0</v>
      </c>
      <c r="P409">
        <v>0</v>
      </c>
      <c r="Q409">
        <v>0</v>
      </c>
      <c r="R409" s="1">
        <v>11.6666666666667</v>
      </c>
      <c r="S409">
        <v>0</v>
      </c>
      <c r="T409" t="s">
        <v>23</v>
      </c>
      <c r="U409" t="s">
        <v>21</v>
      </c>
      <c r="V409" s="9">
        <f t="shared" si="92"/>
        <v>22.222222222222182</v>
      </c>
      <c r="W409" s="9">
        <f t="shared" si="93"/>
        <v>11.111111111111091</v>
      </c>
      <c r="X409" s="9">
        <f t="shared" si="94"/>
        <v>5.5555555555555456</v>
      </c>
      <c r="Y409" s="9">
        <f t="shared" si="95"/>
        <v>16.666666666666636</v>
      </c>
      <c r="Z409" s="9">
        <f t="shared" si="96"/>
        <v>27.777777777777722</v>
      </c>
      <c r="AA409" s="9">
        <f t="shared" si="97"/>
        <v>16.666666666666636</v>
      </c>
      <c r="AB409" s="9">
        <f t="shared" si="98"/>
        <v>0</v>
      </c>
      <c r="AC409" s="9">
        <f t="shared" si="99"/>
        <v>33.333333333333314</v>
      </c>
      <c r="AD409" s="9">
        <f t="shared" si="100"/>
        <v>0</v>
      </c>
      <c r="AE409" s="9">
        <f t="shared" si="101"/>
        <v>0</v>
      </c>
      <c r="AF409" s="9">
        <f t="shared" si="102"/>
        <v>0</v>
      </c>
      <c r="AG409" s="9">
        <f t="shared" si="103"/>
        <v>0</v>
      </c>
      <c r="AH409" s="9">
        <f t="shared" si="104"/>
        <v>0</v>
      </c>
      <c r="AI409" s="9">
        <f t="shared" si="105"/>
        <v>66.666666666666856</v>
      </c>
      <c r="AJ409" s="9">
        <f t="shared" si="106"/>
        <v>0</v>
      </c>
    </row>
    <row r="410" spans="1:36" x14ac:dyDescent="0.25">
      <c r="A410" t="s">
        <v>838</v>
      </c>
      <c r="B410" t="s">
        <v>839</v>
      </c>
      <c r="C410" s="1">
        <v>659</v>
      </c>
      <c r="D410" s="1">
        <v>131.22284049230399</v>
      </c>
      <c r="E410" s="1">
        <v>88.906228507433795</v>
      </c>
      <c r="F410" s="1">
        <v>132.32474503772701</v>
      </c>
      <c r="G410" s="1">
        <v>160.78096894126</v>
      </c>
      <c r="H410" s="1">
        <v>106.286708957587</v>
      </c>
      <c r="I410" s="1">
        <v>36.442036077894102</v>
      </c>
      <c r="J410" s="1">
        <v>3.0364719857935198</v>
      </c>
      <c r="K410" s="1">
        <v>545.94244282545299</v>
      </c>
      <c r="L410" s="1">
        <v>20.235921796478198</v>
      </c>
      <c r="M410" s="1">
        <v>20.206939632610101</v>
      </c>
      <c r="N410" s="1">
        <v>30.3212881431098</v>
      </c>
      <c r="O410" s="1">
        <v>75.817659512995107</v>
      </c>
      <c r="P410" s="1">
        <v>85.895811457596693</v>
      </c>
      <c r="Q410" s="1">
        <v>85.895769963781106</v>
      </c>
      <c r="R410" s="1">
        <v>151.83814230578199</v>
      </c>
      <c r="S410" s="1">
        <v>75.730910013100996</v>
      </c>
      <c r="T410" t="s">
        <v>23</v>
      </c>
      <c r="U410" t="s">
        <v>21</v>
      </c>
      <c r="V410" s="9">
        <f t="shared" si="92"/>
        <v>19.912418891093171</v>
      </c>
      <c r="W410" s="9">
        <f t="shared" si="93"/>
        <v>13.491081715847313</v>
      </c>
      <c r="X410" s="9">
        <f t="shared" si="94"/>
        <v>20.079627471582249</v>
      </c>
      <c r="Y410" s="9">
        <f t="shared" si="95"/>
        <v>24.397719110965099</v>
      </c>
      <c r="Z410" s="9">
        <f t="shared" si="96"/>
        <v>16.128483908586798</v>
      </c>
      <c r="AA410" s="9">
        <f t="shared" si="97"/>
        <v>5.5298992530947038</v>
      </c>
      <c r="AB410" s="9">
        <f t="shared" si="98"/>
        <v>0.46076964883057964</v>
      </c>
      <c r="AC410" s="9">
        <f t="shared" si="99"/>
        <v>3.7066035188159865</v>
      </c>
      <c r="AD410" s="9">
        <f t="shared" si="100"/>
        <v>3.7012948705786188</v>
      </c>
      <c r="AE410" s="9">
        <f t="shared" si="101"/>
        <v>5.553934950758908</v>
      </c>
      <c r="AF410" s="9">
        <f t="shared" si="102"/>
        <v>13.887482189626221</v>
      </c>
      <c r="AG410" s="9">
        <f t="shared" si="103"/>
        <v>15.73349216321308</v>
      </c>
      <c r="AH410" s="9">
        <f t="shared" si="104"/>
        <v>15.733484562811951</v>
      </c>
      <c r="AI410" s="9">
        <f t="shared" si="105"/>
        <v>27.812115416409782</v>
      </c>
      <c r="AJ410" s="9">
        <f t="shared" si="106"/>
        <v>13.871592327785631</v>
      </c>
    </row>
    <row r="411" spans="1:36" x14ac:dyDescent="0.25">
      <c r="A411" t="s">
        <v>840</v>
      </c>
      <c r="B411" t="s">
        <v>841</v>
      </c>
      <c r="C411" s="1">
        <v>293</v>
      </c>
      <c r="D411" s="1">
        <v>60</v>
      </c>
      <c r="E411" s="1">
        <v>38</v>
      </c>
      <c r="F411" s="1">
        <v>59</v>
      </c>
      <c r="G411" s="1">
        <v>70</v>
      </c>
      <c r="H411" s="1">
        <v>44</v>
      </c>
      <c r="I411" s="1">
        <v>22</v>
      </c>
      <c r="J411">
        <v>0</v>
      </c>
      <c r="K411" s="1">
        <v>230</v>
      </c>
      <c r="L411" s="1">
        <v>15</v>
      </c>
      <c r="M411" s="1">
        <v>15</v>
      </c>
      <c r="N411" s="1">
        <v>5</v>
      </c>
      <c r="O411" s="1">
        <v>20</v>
      </c>
      <c r="P411" s="1">
        <v>50</v>
      </c>
      <c r="Q411" s="1">
        <v>5</v>
      </c>
      <c r="R411" s="1">
        <v>105</v>
      </c>
      <c r="S411" s="1">
        <v>15</v>
      </c>
      <c r="T411" t="s">
        <v>23</v>
      </c>
      <c r="U411" t="s">
        <v>21</v>
      </c>
      <c r="V411" s="9">
        <f t="shared" si="92"/>
        <v>20.477815699658702</v>
      </c>
      <c r="W411" s="9">
        <f t="shared" si="93"/>
        <v>12.969283276450511</v>
      </c>
      <c r="X411" s="9">
        <f t="shared" si="94"/>
        <v>20.136518771331058</v>
      </c>
      <c r="Y411" s="9">
        <f t="shared" si="95"/>
        <v>23.890784982935152</v>
      </c>
      <c r="Z411" s="9">
        <f t="shared" si="96"/>
        <v>15.017064846416384</v>
      </c>
      <c r="AA411" s="9">
        <f t="shared" si="97"/>
        <v>7.5085324232081918</v>
      </c>
      <c r="AB411" s="9">
        <f t="shared" si="98"/>
        <v>0</v>
      </c>
      <c r="AC411" s="9">
        <f t="shared" si="99"/>
        <v>6.5217391304347823</v>
      </c>
      <c r="AD411" s="9">
        <f t="shared" si="100"/>
        <v>6.5217391304347823</v>
      </c>
      <c r="AE411" s="9">
        <f t="shared" si="101"/>
        <v>2.1739130434782608</v>
      </c>
      <c r="AF411" s="9">
        <f t="shared" si="102"/>
        <v>8.695652173913043</v>
      </c>
      <c r="AG411" s="9">
        <f t="shared" si="103"/>
        <v>21.739130434782609</v>
      </c>
      <c r="AH411" s="9">
        <f t="shared" si="104"/>
        <v>2.1739130434782608</v>
      </c>
      <c r="AI411" s="9">
        <f t="shared" si="105"/>
        <v>45.652173913043477</v>
      </c>
      <c r="AJ411" s="9">
        <f t="shared" si="106"/>
        <v>6.5217391304347823</v>
      </c>
    </row>
    <row r="412" spans="1:36" x14ac:dyDescent="0.25">
      <c r="A412" t="s">
        <v>842</v>
      </c>
      <c r="B412" t="s">
        <v>843</v>
      </c>
      <c r="C412" s="1">
        <v>396</v>
      </c>
      <c r="D412" s="1">
        <v>87.994861828232899</v>
      </c>
      <c r="E412" s="1">
        <v>62.5741239667434</v>
      </c>
      <c r="F412" s="1">
        <v>77.239934271448902</v>
      </c>
      <c r="G412" s="1">
        <v>88.972582515213304</v>
      </c>
      <c r="H412" s="1">
        <v>51.819196409959403</v>
      </c>
      <c r="I412" s="1">
        <v>24.466138947461001</v>
      </c>
      <c r="J412" s="1">
        <v>2.9331620609411</v>
      </c>
      <c r="K412" s="1">
        <v>303.20902182867297</v>
      </c>
      <c r="L412" s="1">
        <v>24.443017174509201</v>
      </c>
      <c r="M412" s="1">
        <v>14.6658103047055</v>
      </c>
      <c r="N412" s="1">
        <v>4.8886034349018299</v>
      </c>
      <c r="O412" s="1">
        <v>43.997430914116499</v>
      </c>
      <c r="P412" s="1">
        <v>78.217654958429307</v>
      </c>
      <c r="Q412" s="1">
        <v>63.551844653723798</v>
      </c>
      <c r="R412" s="1">
        <v>39.2244363439738</v>
      </c>
      <c r="S412" s="1">
        <v>34.220224044312801</v>
      </c>
      <c r="T412" t="s">
        <v>23</v>
      </c>
      <c r="U412" t="s">
        <v>21</v>
      </c>
      <c r="V412" s="9">
        <f t="shared" si="92"/>
        <v>22.220924704099218</v>
      </c>
      <c r="W412" s="9">
        <f t="shared" si="93"/>
        <v>15.801546456248333</v>
      </c>
      <c r="X412" s="9">
        <f t="shared" si="94"/>
        <v>19.505033906931541</v>
      </c>
      <c r="Y412" s="9">
        <f t="shared" si="95"/>
        <v>22.467823867478106</v>
      </c>
      <c r="Z412" s="9">
        <f t="shared" si="96"/>
        <v>13.085655659080658</v>
      </c>
      <c r="AA412" s="9">
        <f t="shared" si="97"/>
        <v>6.1783179160255051</v>
      </c>
      <c r="AB412" s="9">
        <f t="shared" si="98"/>
        <v>0.74069749013664143</v>
      </c>
      <c r="AC412" s="9">
        <f t="shared" si="99"/>
        <v>8.0614412549771135</v>
      </c>
      <c r="AD412" s="9">
        <f t="shared" si="100"/>
        <v>4.8368647529862603</v>
      </c>
      <c r="AE412" s="9">
        <f t="shared" si="101"/>
        <v>1.6122882509954191</v>
      </c>
      <c r="AF412" s="9">
        <f t="shared" si="102"/>
        <v>14.510594258958781</v>
      </c>
      <c r="AG412" s="9">
        <f t="shared" si="103"/>
        <v>25.796612015926712</v>
      </c>
      <c r="AH412" s="9">
        <f t="shared" si="104"/>
        <v>20.95974726294045</v>
      </c>
      <c r="AI412" s="9">
        <f t="shared" si="105"/>
        <v>12.936434446247253</v>
      </c>
      <c r="AJ412" s="9">
        <f t="shared" si="106"/>
        <v>11.286017756967931</v>
      </c>
    </row>
    <row r="413" spans="1:36" x14ac:dyDescent="0.25">
      <c r="A413" t="s">
        <v>844</v>
      </c>
      <c r="B413" t="s">
        <v>845</v>
      </c>
      <c r="C413" s="1">
        <v>1683</v>
      </c>
      <c r="D413" s="1">
        <v>223</v>
      </c>
      <c r="E413" s="1">
        <v>156</v>
      </c>
      <c r="F413" s="1">
        <v>215</v>
      </c>
      <c r="G413" s="1">
        <v>323</v>
      </c>
      <c r="H413" s="1">
        <v>357</v>
      </c>
      <c r="I413" s="1">
        <v>334</v>
      </c>
      <c r="J413" s="1">
        <v>75</v>
      </c>
      <c r="K413" s="1">
        <v>1460</v>
      </c>
      <c r="L413" s="1">
        <v>105</v>
      </c>
      <c r="M413" s="1">
        <v>70</v>
      </c>
      <c r="N413" s="1">
        <v>40</v>
      </c>
      <c r="O413" s="1">
        <v>75</v>
      </c>
      <c r="P413" s="1">
        <v>165</v>
      </c>
      <c r="Q413" s="1">
        <v>185</v>
      </c>
      <c r="R413" s="1">
        <v>690</v>
      </c>
      <c r="S413" s="1">
        <v>130</v>
      </c>
      <c r="T413" t="s">
        <v>23</v>
      </c>
      <c r="U413" t="s">
        <v>21</v>
      </c>
      <c r="V413" s="9">
        <f t="shared" si="92"/>
        <v>13.250148544266191</v>
      </c>
      <c r="W413" s="9">
        <f t="shared" si="93"/>
        <v>9.2691622103386813</v>
      </c>
      <c r="X413" s="9">
        <f t="shared" si="94"/>
        <v>12.774806892453952</v>
      </c>
      <c r="Y413" s="9">
        <f t="shared" si="95"/>
        <v>19.19191919191919</v>
      </c>
      <c r="Z413" s="9">
        <f t="shared" si="96"/>
        <v>21.212121212121211</v>
      </c>
      <c r="AA413" s="9">
        <f t="shared" si="97"/>
        <v>19.845513963161022</v>
      </c>
      <c r="AB413" s="9">
        <f t="shared" si="98"/>
        <v>4.4563279857397502</v>
      </c>
      <c r="AC413" s="9">
        <f t="shared" si="99"/>
        <v>7.1917808219178081</v>
      </c>
      <c r="AD413" s="9">
        <f t="shared" si="100"/>
        <v>4.7945205479452051</v>
      </c>
      <c r="AE413" s="9">
        <f t="shared" si="101"/>
        <v>2.7397260273972601</v>
      </c>
      <c r="AF413" s="9">
        <f t="shared" si="102"/>
        <v>5.1369863013698627</v>
      </c>
      <c r="AG413" s="9">
        <f t="shared" si="103"/>
        <v>11.301369863013697</v>
      </c>
      <c r="AH413" s="9">
        <f t="shared" si="104"/>
        <v>12.671232876712329</v>
      </c>
      <c r="AI413" s="9">
        <f t="shared" si="105"/>
        <v>47.260273972602739</v>
      </c>
      <c r="AJ413" s="9">
        <f t="shared" si="106"/>
        <v>8.9041095890410951</v>
      </c>
    </row>
    <row r="414" spans="1:36" x14ac:dyDescent="0.25">
      <c r="A414" t="s">
        <v>846</v>
      </c>
      <c r="B414" t="s">
        <v>847</v>
      </c>
      <c r="C414" s="1">
        <v>2357</v>
      </c>
      <c r="D414" s="1">
        <v>437.31718516876299</v>
      </c>
      <c r="E414" s="1">
        <v>331.92367369227298</v>
      </c>
      <c r="F414" s="1">
        <v>401.65629874987502</v>
      </c>
      <c r="G414" s="1">
        <v>446.762041218273</v>
      </c>
      <c r="H414" s="1">
        <v>361.77639785046199</v>
      </c>
      <c r="I414" s="1">
        <v>324.597315399683</v>
      </c>
      <c r="J414" s="1">
        <v>52.967087920670899</v>
      </c>
      <c r="K414" s="1">
        <v>1888.58394255912</v>
      </c>
      <c r="L414" s="1">
        <v>29.7907947465477</v>
      </c>
      <c r="M414" s="1">
        <v>62.762267017060303</v>
      </c>
      <c r="N414" s="1">
        <v>63.670262646782099</v>
      </c>
      <c r="O414" s="1">
        <v>274.956938291494</v>
      </c>
      <c r="P414" s="1">
        <v>253.170626148373</v>
      </c>
      <c r="Q414" s="1">
        <v>295.13283137902999</v>
      </c>
      <c r="R414" s="1">
        <v>709.171570516462</v>
      </c>
      <c r="S414" s="1">
        <v>199.92865181337299</v>
      </c>
      <c r="T414" t="s">
        <v>23</v>
      </c>
      <c r="U414" t="s">
        <v>21</v>
      </c>
      <c r="V414" s="9">
        <f t="shared" si="92"/>
        <v>18.553974763205897</v>
      </c>
      <c r="W414" s="9">
        <f t="shared" si="93"/>
        <v>14.082463881725626</v>
      </c>
      <c r="X414" s="9">
        <f t="shared" si="94"/>
        <v>17.04099697708422</v>
      </c>
      <c r="Y414" s="9">
        <f t="shared" si="95"/>
        <v>18.954689911678958</v>
      </c>
      <c r="Z414" s="9">
        <f t="shared" si="96"/>
        <v>15.349019849404414</v>
      </c>
      <c r="AA414" s="9">
        <f t="shared" si="97"/>
        <v>13.771629843007341</v>
      </c>
      <c r="AB414" s="9">
        <f t="shared" si="98"/>
        <v>2.2472247738935467</v>
      </c>
      <c r="AC414" s="9">
        <f t="shared" si="99"/>
        <v>1.5774143830842791</v>
      </c>
      <c r="AD414" s="9">
        <f t="shared" si="100"/>
        <v>3.3232447657060176</v>
      </c>
      <c r="AE414" s="9">
        <f t="shared" si="101"/>
        <v>3.3713228844096754</v>
      </c>
      <c r="AF414" s="9">
        <f t="shared" si="102"/>
        <v>14.558894211443651</v>
      </c>
      <c r="AG414" s="9">
        <f t="shared" si="103"/>
        <v>13.405314979291569</v>
      </c>
      <c r="AH414" s="9">
        <f t="shared" si="104"/>
        <v>15.627202197807058</v>
      </c>
      <c r="AI414" s="9">
        <f t="shared" si="105"/>
        <v>37.550439487243608</v>
      </c>
      <c r="AJ414" s="9">
        <f t="shared" si="106"/>
        <v>10.586167091014248</v>
      </c>
    </row>
    <row r="415" spans="1:36" x14ac:dyDescent="0.25">
      <c r="A415" t="s">
        <v>848</v>
      </c>
      <c r="B415" t="s">
        <v>849</v>
      </c>
      <c r="C415" s="1">
        <v>591.00000000000205</v>
      </c>
      <c r="D415" s="1">
        <v>104.53061224489799</v>
      </c>
      <c r="E415" s="1">
        <v>73.372448979592093</v>
      </c>
      <c r="F415" s="1">
        <v>126.64285714285801</v>
      </c>
      <c r="G415" s="1">
        <v>123.627551020409</v>
      </c>
      <c r="H415" s="1">
        <v>100.51020408163301</v>
      </c>
      <c r="I415" s="1">
        <v>57.290816326530802</v>
      </c>
      <c r="J415" s="1">
        <v>5.0255102040816499</v>
      </c>
      <c r="K415" s="1">
        <v>477.42346938775501</v>
      </c>
      <c r="L415" s="1">
        <v>35.178571428571402</v>
      </c>
      <c r="M415" s="1">
        <v>20.1020408163265</v>
      </c>
      <c r="N415" s="1">
        <v>10.0510204081633</v>
      </c>
      <c r="O415" s="1">
        <v>45.229591836734699</v>
      </c>
      <c r="P415" s="1">
        <v>100.51020408163301</v>
      </c>
      <c r="Q415" s="1">
        <v>75.382653061224403</v>
      </c>
      <c r="R415" s="1">
        <v>145.73979591836701</v>
      </c>
      <c r="S415" s="1">
        <v>45.229591836734699</v>
      </c>
      <c r="T415" t="s">
        <v>23</v>
      </c>
      <c r="U415" t="s">
        <v>21</v>
      </c>
      <c r="V415" s="9">
        <f t="shared" si="92"/>
        <v>17.687074829931916</v>
      </c>
      <c r="W415" s="9">
        <f t="shared" si="93"/>
        <v>12.414965986394558</v>
      </c>
      <c r="X415" s="9">
        <f t="shared" si="94"/>
        <v>21.428571428571498</v>
      </c>
      <c r="Y415" s="9">
        <f t="shared" si="95"/>
        <v>20.918367346938847</v>
      </c>
      <c r="Z415" s="9">
        <f t="shared" si="96"/>
        <v>17.006802721088434</v>
      </c>
      <c r="AA415" s="9">
        <f t="shared" si="97"/>
        <v>9.6938775510204067</v>
      </c>
      <c r="AB415" s="9">
        <f t="shared" si="98"/>
        <v>0.85034013605442171</v>
      </c>
      <c r="AC415" s="9">
        <f t="shared" si="99"/>
        <v>7.3684210526315752</v>
      </c>
      <c r="AD415" s="9">
        <f t="shared" si="100"/>
        <v>4.2105263157894681</v>
      </c>
      <c r="AE415" s="9">
        <f t="shared" si="101"/>
        <v>2.1052631578947443</v>
      </c>
      <c r="AF415" s="9">
        <f t="shared" si="102"/>
        <v>9.4736842105263186</v>
      </c>
      <c r="AG415" s="9">
        <f t="shared" si="103"/>
        <v>21.052631578947448</v>
      </c>
      <c r="AH415" s="9">
        <f t="shared" si="104"/>
        <v>15.789473684210511</v>
      </c>
      <c r="AI415" s="9">
        <f t="shared" si="105"/>
        <v>30.526315789473617</v>
      </c>
      <c r="AJ415" s="9">
        <f t="shared" si="106"/>
        <v>9.4736842105263186</v>
      </c>
    </row>
    <row r="416" spans="1:36" x14ac:dyDescent="0.25">
      <c r="A416" t="s">
        <v>850</v>
      </c>
      <c r="B416" t="s">
        <v>851</v>
      </c>
      <c r="C416" s="1">
        <v>1059</v>
      </c>
      <c r="D416" s="1">
        <v>217.469508332815</v>
      </c>
      <c r="E416" s="1">
        <v>202.494338611769</v>
      </c>
      <c r="F416" s="1">
        <v>199.14912834934799</v>
      </c>
      <c r="G416" s="1">
        <v>243.027080668569</v>
      </c>
      <c r="H416" s="1">
        <v>155.278996510377</v>
      </c>
      <c r="I416" s="1">
        <v>36.174110671743101</v>
      </c>
      <c r="J416" s="1">
        <v>5.4068368553797503</v>
      </c>
      <c r="K416" s="1">
        <v>820.04066774851196</v>
      </c>
      <c r="L416">
        <v>0</v>
      </c>
      <c r="M416" s="1">
        <v>15.322992587934101</v>
      </c>
      <c r="N416" s="1">
        <v>82.695365676347393</v>
      </c>
      <c r="O416" s="1">
        <v>128.34019163252299</v>
      </c>
      <c r="P416" s="1">
        <v>170.456959295671</v>
      </c>
      <c r="Q416" s="1">
        <v>134.520845125048</v>
      </c>
      <c r="R416" s="1">
        <v>196.293392476858</v>
      </c>
      <c r="S416" s="1">
        <v>92.410920954130901</v>
      </c>
      <c r="T416" t="s">
        <v>23</v>
      </c>
      <c r="U416" t="s">
        <v>21</v>
      </c>
      <c r="V416" s="9">
        <f t="shared" si="92"/>
        <v>20.535364337376297</v>
      </c>
      <c r="W416" s="9">
        <f t="shared" si="93"/>
        <v>19.121278433594807</v>
      </c>
      <c r="X416" s="9">
        <f t="shared" si="94"/>
        <v>18.80539455612351</v>
      </c>
      <c r="Y416" s="9">
        <f t="shared" si="95"/>
        <v>22.948732829893199</v>
      </c>
      <c r="Z416" s="9">
        <f t="shared" si="96"/>
        <v>14.662794760186685</v>
      </c>
      <c r="AA416" s="9">
        <f t="shared" si="97"/>
        <v>3.4158744732524178</v>
      </c>
      <c r="AB416" s="9">
        <f t="shared" si="98"/>
        <v>0.51056060957315874</v>
      </c>
      <c r="AC416" s="9">
        <f t="shared" si="99"/>
        <v>0</v>
      </c>
      <c r="AD416" s="9">
        <f t="shared" si="100"/>
        <v>1.8685649615408244</v>
      </c>
      <c r="AE416" s="9">
        <f t="shared" si="101"/>
        <v>10.084300563214043</v>
      </c>
      <c r="AF416" s="9">
        <f t="shared" si="102"/>
        <v>15.650466700010302</v>
      </c>
      <c r="AG416" s="9">
        <f t="shared" si="103"/>
        <v>20.786403162622943</v>
      </c>
      <c r="AH416" s="9">
        <f t="shared" si="104"/>
        <v>16.404167551151563</v>
      </c>
      <c r="AI416" s="9">
        <f t="shared" si="105"/>
        <v>23.937031442086575</v>
      </c>
      <c r="AJ416" s="9">
        <f t="shared" si="106"/>
        <v>11.269065619373801</v>
      </c>
    </row>
    <row r="417" spans="1:36" x14ac:dyDescent="0.25">
      <c r="A417" t="s">
        <v>852</v>
      </c>
      <c r="B417" t="s">
        <v>853</v>
      </c>
      <c r="C417" s="1">
        <v>330</v>
      </c>
      <c r="D417" s="1">
        <v>62.068965517241402</v>
      </c>
      <c r="E417" s="1">
        <v>45.517241379310398</v>
      </c>
      <c r="F417" s="1">
        <v>55.862068965517302</v>
      </c>
      <c r="G417" s="1">
        <v>77.586206896551701</v>
      </c>
      <c r="H417" s="1">
        <v>61.034482758620697</v>
      </c>
      <c r="I417" s="1">
        <v>26.8965517241379</v>
      </c>
      <c r="J417" s="1">
        <v>1.0344827586206899</v>
      </c>
      <c r="K417" s="1">
        <v>258.62068965517199</v>
      </c>
      <c r="L417" s="1">
        <v>10.3448275862069</v>
      </c>
      <c r="M417" s="1">
        <v>5.1724137931034502</v>
      </c>
      <c r="N417" s="1">
        <v>20.689655172413801</v>
      </c>
      <c r="O417" s="1">
        <v>56.896551724138</v>
      </c>
      <c r="P417" s="1">
        <v>25.862068965517199</v>
      </c>
      <c r="Q417" s="1">
        <v>25.862068965517199</v>
      </c>
      <c r="R417" s="1">
        <v>93.103448275862107</v>
      </c>
      <c r="S417" s="1">
        <v>20.689655172413801</v>
      </c>
      <c r="T417" t="s">
        <v>23</v>
      </c>
      <c r="U417" t="s">
        <v>21</v>
      </c>
      <c r="V417" s="9">
        <f t="shared" si="92"/>
        <v>18.808777429467092</v>
      </c>
      <c r="W417" s="9">
        <f t="shared" si="93"/>
        <v>13.793103448275879</v>
      </c>
      <c r="X417" s="9">
        <f t="shared" si="94"/>
        <v>16.927899686520394</v>
      </c>
      <c r="Y417" s="9">
        <f t="shared" si="95"/>
        <v>23.510971786833849</v>
      </c>
      <c r="Z417" s="9">
        <f t="shared" si="96"/>
        <v>18.495297805642636</v>
      </c>
      <c r="AA417" s="9">
        <f t="shared" si="97"/>
        <v>8.1504702194357286</v>
      </c>
      <c r="AB417" s="9">
        <f t="shared" si="98"/>
        <v>0.31347962382445149</v>
      </c>
      <c r="AC417" s="9">
        <f t="shared" si="99"/>
        <v>4.000000000000008</v>
      </c>
      <c r="AD417" s="9">
        <f t="shared" si="100"/>
        <v>2.000000000000004</v>
      </c>
      <c r="AE417" s="9">
        <f t="shared" si="101"/>
        <v>8.000000000000016</v>
      </c>
      <c r="AF417" s="9">
        <f t="shared" si="102"/>
        <v>22.000000000000064</v>
      </c>
      <c r="AG417" s="9">
        <f t="shared" si="103"/>
        <v>10</v>
      </c>
      <c r="AH417" s="9">
        <f t="shared" si="104"/>
        <v>10</v>
      </c>
      <c r="AI417" s="9">
        <f t="shared" si="105"/>
        <v>36.000000000000078</v>
      </c>
      <c r="AJ417" s="9">
        <f t="shared" si="106"/>
        <v>8.000000000000016</v>
      </c>
    </row>
    <row r="418" spans="1:36" x14ac:dyDescent="0.25">
      <c r="A418" t="s">
        <v>854</v>
      </c>
      <c r="B418" t="s">
        <v>855</v>
      </c>
      <c r="C418" s="1">
        <v>947.00000000000296</v>
      </c>
      <c r="D418" s="1">
        <v>207.05548057918</v>
      </c>
      <c r="E418" s="1">
        <v>124.979318607311</v>
      </c>
      <c r="F418" s="1">
        <v>189.157594409799</v>
      </c>
      <c r="G418" s="1">
        <v>180.791148439116</v>
      </c>
      <c r="H418" s="1">
        <v>151.83206842147899</v>
      </c>
      <c r="I418" s="1">
        <v>83.0763727905114</v>
      </c>
      <c r="J418" s="1">
        <v>10.108016752607501</v>
      </c>
      <c r="K418" s="1">
        <v>733.09598597950196</v>
      </c>
      <c r="L418" s="1">
        <v>25.0052704660609</v>
      </c>
      <c r="M418" s="1">
        <v>21.063302034680099</v>
      </c>
      <c r="N418">
        <v>0</v>
      </c>
      <c r="O418" s="1">
        <v>157.15084821324001</v>
      </c>
      <c r="P418" s="1">
        <v>116.612872636627</v>
      </c>
      <c r="Q418" s="1">
        <v>100.550624695159</v>
      </c>
      <c r="R418" s="1">
        <v>262.702527001612</v>
      </c>
      <c r="S418" s="1">
        <v>50.010540932121799</v>
      </c>
      <c r="T418" t="s">
        <v>23</v>
      </c>
      <c r="U418" t="s">
        <v>21</v>
      </c>
      <c r="V418" s="9">
        <f t="shared" si="92"/>
        <v>21.864359089670472</v>
      </c>
      <c r="W418" s="9">
        <f t="shared" si="93"/>
        <v>13.197393728332694</v>
      </c>
      <c r="X418" s="9">
        <f t="shared" si="94"/>
        <v>19.974402788785472</v>
      </c>
      <c r="Y418" s="9">
        <f t="shared" si="95"/>
        <v>19.0909343652709</v>
      </c>
      <c r="Z418" s="9">
        <f t="shared" si="96"/>
        <v>16.032953370800264</v>
      </c>
      <c r="AA418" s="9">
        <f t="shared" si="97"/>
        <v>8.7725842439821697</v>
      </c>
      <c r="AB418" s="9">
        <f t="shared" si="98"/>
        <v>1.0673724131581277</v>
      </c>
      <c r="AC418" s="9">
        <f t="shared" si="99"/>
        <v>3.4109135698855222</v>
      </c>
      <c r="AD418" s="9">
        <f t="shared" si="100"/>
        <v>2.8731983856843883</v>
      </c>
      <c r="AE418" s="9">
        <f t="shared" si="101"/>
        <v>0</v>
      </c>
      <c r="AF418" s="9">
        <f t="shared" si="102"/>
        <v>21.436599192842134</v>
      </c>
      <c r="AG418" s="9">
        <f t="shared" si="103"/>
        <v>15.906903716137331</v>
      </c>
      <c r="AH418" s="9">
        <f t="shared" si="104"/>
        <v>13.715888044430036</v>
      </c>
      <c r="AI418" s="9">
        <f t="shared" si="105"/>
        <v>35.834669951249388</v>
      </c>
      <c r="AJ418" s="9">
        <f t="shared" si="106"/>
        <v>6.8218271397710444</v>
      </c>
    </row>
    <row r="419" spans="1:36" x14ac:dyDescent="0.25">
      <c r="A419" t="s">
        <v>856</v>
      </c>
      <c r="B419" t="s">
        <v>857</v>
      </c>
      <c r="C419" s="1">
        <v>278.00000000000102</v>
      </c>
      <c r="D419" s="1">
        <v>44.035859697626201</v>
      </c>
      <c r="E419" s="1">
        <v>41.046478651319802</v>
      </c>
      <c r="F419" s="1">
        <v>49.868565265188103</v>
      </c>
      <c r="G419" s="1">
        <v>61.671582719265601</v>
      </c>
      <c r="H419" s="1">
        <v>43.158889450338897</v>
      </c>
      <c r="I419" s="1">
        <v>34.2562993320795</v>
      </c>
      <c r="J419" s="1">
        <v>3.96232488418257</v>
      </c>
      <c r="K419" s="1">
        <v>237.25461145451499</v>
      </c>
      <c r="L419" s="1">
        <v>4.8050244984462003</v>
      </c>
      <c r="M419" s="1">
        <v>10.079852633137801</v>
      </c>
      <c r="N419" s="1">
        <v>15.122649434993701</v>
      </c>
      <c r="O419" s="1">
        <v>19.452197018839101</v>
      </c>
      <c r="P419" s="1">
        <v>23.919955231208</v>
      </c>
      <c r="Q419" s="1">
        <v>34.121530655228398</v>
      </c>
      <c r="R419" s="1">
        <v>95.410654553883404</v>
      </c>
      <c r="S419" s="1">
        <v>34.342747428778502</v>
      </c>
      <c r="T419" t="s">
        <v>23</v>
      </c>
      <c r="U419" t="s">
        <v>21</v>
      </c>
      <c r="V419" s="9">
        <f t="shared" si="92"/>
        <v>15.840237301304331</v>
      </c>
      <c r="W419" s="9">
        <f t="shared" si="93"/>
        <v>14.764920378172535</v>
      </c>
      <c r="X419" s="9">
        <f t="shared" si="94"/>
        <v>17.938332829204288</v>
      </c>
      <c r="Y419" s="9">
        <f t="shared" si="95"/>
        <v>22.184022560886827</v>
      </c>
      <c r="Z419" s="9">
        <f t="shared" si="96"/>
        <v>15.524780377819692</v>
      </c>
      <c r="AA419" s="9">
        <f t="shared" si="97"/>
        <v>12.322409831683229</v>
      </c>
      <c r="AB419" s="9">
        <f t="shared" si="98"/>
        <v>1.4252967209289769</v>
      </c>
      <c r="AC419" s="9">
        <f t="shared" si="99"/>
        <v>2.0252607395019551</v>
      </c>
      <c r="AD419" s="9">
        <f t="shared" si="100"/>
        <v>4.2485381301304015</v>
      </c>
      <c r="AE419" s="9">
        <f t="shared" si="101"/>
        <v>6.3740170706409733</v>
      </c>
      <c r="AF419" s="9">
        <f t="shared" si="102"/>
        <v>8.1988699395916083</v>
      </c>
      <c r="AG419" s="9">
        <f t="shared" si="103"/>
        <v>10.081976946439159</v>
      </c>
      <c r="AH419" s="9">
        <f t="shared" si="104"/>
        <v>14.381819786786302</v>
      </c>
      <c r="AI419" s="9">
        <f t="shared" si="105"/>
        <v>40.214457358260859</v>
      </c>
      <c r="AJ419" s="9">
        <f t="shared" si="106"/>
        <v>14.475060028648794</v>
      </c>
    </row>
    <row r="420" spans="1:36" x14ac:dyDescent="0.25">
      <c r="A420" t="s">
        <v>858</v>
      </c>
      <c r="B420" t="s">
        <v>859</v>
      </c>
      <c r="C420" s="1">
        <v>1523</v>
      </c>
      <c r="D420" s="1">
        <v>321.88146966835001</v>
      </c>
      <c r="E420" s="1">
        <v>225.822843987819</v>
      </c>
      <c r="F420" s="1">
        <v>312.49577328236802</v>
      </c>
      <c r="G420" s="1">
        <v>369.14765809202498</v>
      </c>
      <c r="H420" s="1">
        <v>229.52627791258701</v>
      </c>
      <c r="I420" s="1">
        <v>55.976345510665503</v>
      </c>
      <c r="J420" s="1">
        <v>8.1496315461854802</v>
      </c>
      <c r="K420" s="1">
        <v>1207.2480974407799</v>
      </c>
      <c r="L420" s="1">
        <v>5.0780834505541099</v>
      </c>
      <c r="M420" s="1">
        <v>40.166781863745001</v>
      </c>
      <c r="N420" s="1">
        <v>111.07528363159901</v>
      </c>
      <c r="O420" s="1">
        <v>277.73553777205001</v>
      </c>
      <c r="P420" s="1">
        <v>226.89369656170101</v>
      </c>
      <c r="Q420" s="1">
        <v>150.997507092115</v>
      </c>
      <c r="R420" s="1">
        <v>269.44789442494101</v>
      </c>
      <c r="S420" s="1">
        <v>125.853312644078</v>
      </c>
      <c r="T420" t="s">
        <v>23</v>
      </c>
      <c r="U420" t="s">
        <v>21</v>
      </c>
      <c r="V420" s="9">
        <f t="shared" si="92"/>
        <v>21.134699255965199</v>
      </c>
      <c r="W420" s="9">
        <f t="shared" si="93"/>
        <v>14.827501246737951</v>
      </c>
      <c r="X420" s="9">
        <f t="shared" si="94"/>
        <v>20.518435540536313</v>
      </c>
      <c r="Y420" s="9">
        <f t="shared" si="95"/>
        <v>24.238191601577476</v>
      </c>
      <c r="Z420" s="9">
        <f t="shared" si="96"/>
        <v>15.070668280537557</v>
      </c>
      <c r="AA420" s="9">
        <f t="shared" si="97"/>
        <v>3.6754002305098821</v>
      </c>
      <c r="AB420" s="9">
        <f t="shared" si="98"/>
        <v>0.53510384413561918</v>
      </c>
      <c r="AC420" s="9">
        <f t="shared" si="99"/>
        <v>0.42063296362355285</v>
      </c>
      <c r="AD420" s="9">
        <f t="shared" si="100"/>
        <v>3.3271356524722409</v>
      </c>
      <c r="AE420" s="9">
        <f t="shared" si="101"/>
        <v>9.2007006568960588</v>
      </c>
      <c r="AF420" s="9">
        <f t="shared" si="102"/>
        <v>23.005672020590946</v>
      </c>
      <c r="AG420" s="9">
        <f t="shared" si="103"/>
        <v>18.794289015049038</v>
      </c>
      <c r="AH420" s="9">
        <f t="shared" si="104"/>
        <v>12.507578799437452</v>
      </c>
      <c r="AI420" s="9">
        <f t="shared" si="105"/>
        <v>22.319181533285327</v>
      </c>
      <c r="AJ420" s="9">
        <f t="shared" si="106"/>
        <v>10.424809358645652</v>
      </c>
    </row>
    <row r="421" spans="1:36" x14ac:dyDescent="0.25">
      <c r="A421" t="s">
        <v>860</v>
      </c>
      <c r="B421" t="s">
        <v>861</v>
      </c>
      <c r="C421" s="1">
        <v>4352</v>
      </c>
      <c r="D421" s="1">
        <v>802</v>
      </c>
      <c r="E421" s="1">
        <v>654</v>
      </c>
      <c r="F421" s="1">
        <v>812</v>
      </c>
      <c r="G421" s="1">
        <v>800</v>
      </c>
      <c r="H421" s="1">
        <v>708</v>
      </c>
      <c r="I421" s="1">
        <v>503</v>
      </c>
      <c r="J421" s="1">
        <v>73</v>
      </c>
      <c r="K421" s="1">
        <v>3515</v>
      </c>
      <c r="L421" s="1">
        <v>35</v>
      </c>
      <c r="M421" s="1">
        <v>125</v>
      </c>
      <c r="N421" s="1">
        <v>105</v>
      </c>
      <c r="O421" s="1">
        <v>410</v>
      </c>
      <c r="P421" s="1">
        <v>535</v>
      </c>
      <c r="Q421" s="1">
        <v>815</v>
      </c>
      <c r="R421" s="1">
        <v>1145</v>
      </c>
      <c r="S421" s="1">
        <v>345</v>
      </c>
      <c r="T421" t="s">
        <v>23</v>
      </c>
      <c r="U421" t="s">
        <v>21</v>
      </c>
      <c r="V421" s="9">
        <f t="shared" si="92"/>
        <v>18.428308823529413</v>
      </c>
      <c r="W421" s="9">
        <f t="shared" si="93"/>
        <v>15.027573529411764</v>
      </c>
      <c r="X421" s="9">
        <f t="shared" si="94"/>
        <v>18.65808823529412</v>
      </c>
      <c r="Y421" s="9">
        <f t="shared" si="95"/>
        <v>18.382352941176471</v>
      </c>
      <c r="Z421" s="9">
        <f t="shared" si="96"/>
        <v>16.268382352941178</v>
      </c>
      <c r="AA421" s="9">
        <f t="shared" si="97"/>
        <v>11.557904411764707</v>
      </c>
      <c r="AB421" s="9">
        <f t="shared" si="98"/>
        <v>1.6773897058823528</v>
      </c>
      <c r="AC421" s="9">
        <f t="shared" si="99"/>
        <v>0.99573257467994303</v>
      </c>
      <c r="AD421" s="9">
        <f t="shared" si="100"/>
        <v>3.5561877667140829</v>
      </c>
      <c r="AE421" s="9">
        <f t="shared" si="101"/>
        <v>2.9871977240398291</v>
      </c>
      <c r="AF421" s="9">
        <f t="shared" si="102"/>
        <v>11.664295874822191</v>
      </c>
      <c r="AG421" s="9">
        <f t="shared" si="103"/>
        <v>15.220483641536273</v>
      </c>
      <c r="AH421" s="9">
        <f t="shared" si="104"/>
        <v>23.186344238975817</v>
      </c>
      <c r="AI421" s="9">
        <f t="shared" si="105"/>
        <v>32.574679943100996</v>
      </c>
      <c r="AJ421" s="9">
        <f t="shared" si="106"/>
        <v>9.8150782361308675</v>
      </c>
    </row>
    <row r="422" spans="1:36" x14ac:dyDescent="0.25">
      <c r="A422" t="s">
        <v>862</v>
      </c>
      <c r="B422" t="s">
        <v>863</v>
      </c>
      <c r="C422" s="1">
        <v>784.99999999999795</v>
      </c>
      <c r="D422" s="1">
        <v>120.070694087403</v>
      </c>
      <c r="E422" s="1">
        <v>84.755784061696403</v>
      </c>
      <c r="F422" s="1">
        <v>114.016709511568</v>
      </c>
      <c r="G422" s="1">
        <v>173.547557840617</v>
      </c>
      <c r="H422" s="1">
        <v>197.76349614395801</v>
      </c>
      <c r="I422" s="1">
        <v>84.755784061696403</v>
      </c>
      <c r="J422" s="1">
        <v>10.0899742930591</v>
      </c>
      <c r="K422" s="1">
        <v>681.07326478149105</v>
      </c>
      <c r="L422" s="1">
        <v>10.0899742930591</v>
      </c>
      <c r="M422" s="1">
        <v>45.404884318766001</v>
      </c>
      <c r="N422" s="1">
        <v>35.314910025706901</v>
      </c>
      <c r="O422" s="1">
        <v>65.584832904884294</v>
      </c>
      <c r="P422" s="1">
        <v>80.719794344473002</v>
      </c>
      <c r="Q422" s="1">
        <v>55.494858611825201</v>
      </c>
      <c r="R422" s="1">
        <v>312.78920308483299</v>
      </c>
      <c r="S422" s="1">
        <v>75.674807197943394</v>
      </c>
      <c r="T422" t="s">
        <v>23</v>
      </c>
      <c r="U422" t="s">
        <v>21</v>
      </c>
      <c r="V422" s="9">
        <f t="shared" si="92"/>
        <v>15.295629820051376</v>
      </c>
      <c r="W422" s="9">
        <f t="shared" si="93"/>
        <v>10.796915167095111</v>
      </c>
      <c r="X422" s="9">
        <f t="shared" si="94"/>
        <v>14.524421593830356</v>
      </c>
      <c r="Y422" s="9">
        <f t="shared" si="95"/>
        <v>22.107969151671014</v>
      </c>
      <c r="Z422" s="9">
        <f t="shared" si="96"/>
        <v>25.192802056555223</v>
      </c>
      <c r="AA422" s="9">
        <f t="shared" si="97"/>
        <v>10.796915167095111</v>
      </c>
      <c r="AB422" s="9">
        <f t="shared" si="98"/>
        <v>1.2853470437017995</v>
      </c>
      <c r="AC422" s="9">
        <f t="shared" si="99"/>
        <v>1.4814814814814776</v>
      </c>
      <c r="AD422" s="9">
        <f t="shared" si="100"/>
        <v>6.6666666666666572</v>
      </c>
      <c r="AE422" s="9">
        <f t="shared" si="101"/>
        <v>5.1851851851851789</v>
      </c>
      <c r="AF422" s="9">
        <f t="shared" si="102"/>
        <v>9.6296296296296262</v>
      </c>
      <c r="AG422" s="9">
        <f t="shared" si="103"/>
        <v>11.851851851851849</v>
      </c>
      <c r="AH422" s="9">
        <f t="shared" si="104"/>
        <v>8.1481481481481488</v>
      </c>
      <c r="AI422" s="9">
        <f t="shared" si="105"/>
        <v>45.925925925925938</v>
      </c>
      <c r="AJ422" s="9">
        <f t="shared" si="106"/>
        <v>11.111111111111104</v>
      </c>
    </row>
    <row r="423" spans="1:36" x14ac:dyDescent="0.25">
      <c r="A423" t="s">
        <v>864</v>
      </c>
      <c r="B423" t="s">
        <v>865</v>
      </c>
      <c r="C423" s="1">
        <v>735.00000000000205</v>
      </c>
      <c r="D423" s="1">
        <v>158.327158527173</v>
      </c>
      <c r="E423" s="1">
        <v>107.62589180158599</v>
      </c>
      <c r="F423" s="1">
        <v>148.31855998208201</v>
      </c>
      <c r="G423" s="1">
        <v>159.41202455451</v>
      </c>
      <c r="H423" s="1">
        <v>104.291714631319</v>
      </c>
      <c r="I423" s="1">
        <v>51.033518238646401</v>
      </c>
      <c r="J423" s="1">
        <v>5.9911322646859304</v>
      </c>
      <c r="K423" s="1">
        <v>565.70381750763397</v>
      </c>
      <c r="L423" s="1">
        <v>15.1198666310734</v>
      </c>
      <c r="M423" s="1">
        <v>15.450356099247101</v>
      </c>
      <c r="N423" s="1">
        <v>35.457683651234497</v>
      </c>
      <c r="O423" s="1">
        <v>116.35950428193701</v>
      </c>
      <c r="P423" s="1">
        <v>96.020684392257905</v>
      </c>
      <c r="Q423" s="1">
        <v>91.176308897239394</v>
      </c>
      <c r="R423" s="1">
        <v>134.981308115568</v>
      </c>
      <c r="S423" s="1">
        <v>61.138105439077101</v>
      </c>
      <c r="T423" t="s">
        <v>23</v>
      </c>
      <c r="U423" t="s">
        <v>21</v>
      </c>
      <c r="V423" s="9">
        <f t="shared" si="92"/>
        <v>21.541110003696947</v>
      </c>
      <c r="W423" s="9">
        <f t="shared" si="93"/>
        <v>14.642978476406219</v>
      </c>
      <c r="X423" s="9">
        <f t="shared" si="94"/>
        <v>20.179395915929469</v>
      </c>
      <c r="Y423" s="9">
        <f t="shared" si="95"/>
        <v>21.688710823742795</v>
      </c>
      <c r="Z423" s="9">
        <f t="shared" si="96"/>
        <v>14.189348929431118</v>
      </c>
      <c r="AA423" s="9">
        <f t="shared" si="97"/>
        <v>6.9433358147818041</v>
      </c>
      <c r="AB423" s="9">
        <f t="shared" si="98"/>
        <v>0.81512003601168903</v>
      </c>
      <c r="AC423" s="9">
        <f t="shared" si="99"/>
        <v>2.6727531551206765</v>
      </c>
      <c r="AD423" s="9">
        <f t="shared" si="100"/>
        <v>2.7311740916506371</v>
      </c>
      <c r="AE423" s="9">
        <f t="shared" si="101"/>
        <v>6.2678883461407802</v>
      </c>
      <c r="AF423" s="9">
        <f t="shared" si="102"/>
        <v>20.568979858504626</v>
      </c>
      <c r="AG423" s="9">
        <f t="shared" si="103"/>
        <v>16.973667389289297</v>
      </c>
      <c r="AH423" s="9">
        <f t="shared" si="104"/>
        <v>16.117322541492129</v>
      </c>
      <c r="AI423" s="9">
        <f t="shared" si="105"/>
        <v>23.860773772089043</v>
      </c>
      <c r="AJ423" s="9">
        <f t="shared" si="106"/>
        <v>10.807440845712883</v>
      </c>
    </row>
    <row r="424" spans="1:36" x14ac:dyDescent="0.25">
      <c r="A424" t="s">
        <v>866</v>
      </c>
      <c r="B424" t="s">
        <v>867</v>
      </c>
      <c r="C424" s="1">
        <v>533</v>
      </c>
      <c r="D424" s="1">
        <v>83.025000000000006</v>
      </c>
      <c r="E424" s="1">
        <v>71.75</v>
      </c>
      <c r="F424" s="1">
        <v>77.900000000000006</v>
      </c>
      <c r="G424" s="1">
        <v>109.675</v>
      </c>
      <c r="H424" s="1">
        <v>123</v>
      </c>
      <c r="I424" s="1">
        <v>57.4</v>
      </c>
      <c r="J424" s="1">
        <v>10.25</v>
      </c>
      <c r="K424" s="1">
        <v>451</v>
      </c>
      <c r="L424" s="1">
        <v>25.625</v>
      </c>
      <c r="M424" s="1">
        <v>10.25</v>
      </c>
      <c r="N424" s="1">
        <v>25.625</v>
      </c>
      <c r="O424" s="1">
        <v>41</v>
      </c>
      <c r="P424" s="1">
        <v>56.375</v>
      </c>
      <c r="Q424" s="1">
        <v>76.875</v>
      </c>
      <c r="R424" s="1">
        <v>148.625</v>
      </c>
      <c r="S424" s="1">
        <v>66.625</v>
      </c>
      <c r="T424" t="s">
        <v>23</v>
      </c>
      <c r="U424" t="s">
        <v>21</v>
      </c>
      <c r="V424" s="9">
        <f t="shared" si="92"/>
        <v>15.576923076923077</v>
      </c>
      <c r="W424" s="9">
        <f t="shared" si="93"/>
        <v>13.461538461538462</v>
      </c>
      <c r="X424" s="9">
        <f t="shared" si="94"/>
        <v>14.615384615384617</v>
      </c>
      <c r="Y424" s="9">
        <f t="shared" si="95"/>
        <v>20.576923076923077</v>
      </c>
      <c r="Z424" s="9">
        <f t="shared" si="96"/>
        <v>23.076923076923077</v>
      </c>
      <c r="AA424" s="9">
        <f t="shared" si="97"/>
        <v>10.769230769230768</v>
      </c>
      <c r="AB424" s="9">
        <f t="shared" si="98"/>
        <v>1.9230769230769231</v>
      </c>
      <c r="AC424" s="9">
        <f t="shared" si="99"/>
        <v>5.6818181818181817</v>
      </c>
      <c r="AD424" s="9">
        <f t="shared" si="100"/>
        <v>2.2727272727272729</v>
      </c>
      <c r="AE424" s="9">
        <f t="shared" si="101"/>
        <v>5.6818181818181817</v>
      </c>
      <c r="AF424" s="9">
        <f t="shared" si="102"/>
        <v>9.0909090909090917</v>
      </c>
      <c r="AG424" s="9">
        <f t="shared" si="103"/>
        <v>12.5</v>
      </c>
      <c r="AH424" s="9">
        <f t="shared" si="104"/>
        <v>17.045454545454543</v>
      </c>
      <c r="AI424" s="9">
        <f t="shared" si="105"/>
        <v>32.954545454545453</v>
      </c>
      <c r="AJ424" s="9">
        <f t="shared" si="106"/>
        <v>14.772727272727273</v>
      </c>
    </row>
    <row r="425" spans="1:36" x14ac:dyDescent="0.25">
      <c r="A425" t="s">
        <v>868</v>
      </c>
      <c r="B425" t="s">
        <v>869</v>
      </c>
      <c r="C425" s="1">
        <v>395</v>
      </c>
      <c r="D425" s="1">
        <v>91.696428571428598</v>
      </c>
      <c r="E425" s="1">
        <v>56.428571428571402</v>
      </c>
      <c r="F425" s="1">
        <v>80.612244897959201</v>
      </c>
      <c r="G425" s="1">
        <v>75.573979591836704</v>
      </c>
      <c r="H425" s="1">
        <v>56.428571428571402</v>
      </c>
      <c r="I425" s="1">
        <v>33.252551020408198</v>
      </c>
      <c r="J425" s="1">
        <v>1.0076530612244901</v>
      </c>
      <c r="K425" s="1">
        <v>282.142857142857</v>
      </c>
      <c r="L425" s="1">
        <v>5.03826530612245</v>
      </c>
      <c r="M425" s="1">
        <v>15.1147959183673</v>
      </c>
      <c r="N425" s="1">
        <v>25.191326530612301</v>
      </c>
      <c r="O425" s="1">
        <v>10.0765306122449</v>
      </c>
      <c r="P425" s="1">
        <v>40.3061224489796</v>
      </c>
      <c r="Q425" s="1">
        <v>70.535714285714306</v>
      </c>
      <c r="R425" s="1">
        <v>100.765306122449</v>
      </c>
      <c r="S425" s="1">
        <v>15.1147959183673</v>
      </c>
      <c r="T425" t="s">
        <v>23</v>
      </c>
      <c r="U425" t="s">
        <v>21</v>
      </c>
      <c r="V425" s="9">
        <f t="shared" si="92"/>
        <v>23.214285714285722</v>
      </c>
      <c r="W425" s="9">
        <f t="shared" si="93"/>
        <v>14.285714285714279</v>
      </c>
      <c r="X425" s="9">
        <f t="shared" si="94"/>
        <v>20.408163265306126</v>
      </c>
      <c r="Y425" s="9">
        <f t="shared" si="95"/>
        <v>19.132653061224485</v>
      </c>
      <c r="Z425" s="9">
        <f t="shared" si="96"/>
        <v>14.285714285714279</v>
      </c>
      <c r="AA425" s="9">
        <f t="shared" si="97"/>
        <v>8.4183673469387852</v>
      </c>
      <c r="AB425" s="9">
        <f t="shared" si="98"/>
        <v>0.25510204081632659</v>
      </c>
      <c r="AC425" s="9">
        <f t="shared" si="99"/>
        <v>1.7857142857142869</v>
      </c>
      <c r="AD425" s="9">
        <f t="shared" si="100"/>
        <v>5.3571428571428426</v>
      </c>
      <c r="AE425" s="9">
        <f t="shared" si="101"/>
        <v>8.9285714285714519</v>
      </c>
      <c r="AF425" s="9">
        <f t="shared" si="102"/>
        <v>3.5714285714285738</v>
      </c>
      <c r="AG425" s="9">
        <f t="shared" si="103"/>
        <v>14.285714285714295</v>
      </c>
      <c r="AH425" s="9">
        <f t="shared" si="104"/>
        <v>25.000000000000021</v>
      </c>
      <c r="AI425" s="9">
        <f t="shared" si="105"/>
        <v>35.714285714285744</v>
      </c>
      <c r="AJ425" s="9">
        <f t="shared" si="106"/>
        <v>5.3571428571428426</v>
      </c>
    </row>
    <row r="426" spans="1:36" x14ac:dyDescent="0.25">
      <c r="A426" t="s">
        <v>870</v>
      </c>
      <c r="B426" t="s">
        <v>871</v>
      </c>
      <c r="C426" s="1">
        <v>138</v>
      </c>
      <c r="D426" s="1">
        <v>18</v>
      </c>
      <c r="E426" s="1">
        <v>14</v>
      </c>
      <c r="F426" s="1">
        <v>20</v>
      </c>
      <c r="G426" s="1">
        <v>36</v>
      </c>
      <c r="H426" s="1">
        <v>34</v>
      </c>
      <c r="I426" s="1">
        <v>16</v>
      </c>
      <c r="J426">
        <v>0</v>
      </c>
      <c r="K426" s="1">
        <v>120</v>
      </c>
      <c r="L426">
        <v>0</v>
      </c>
      <c r="M426" s="1">
        <v>5</v>
      </c>
      <c r="N426">
        <v>0</v>
      </c>
      <c r="O426" s="1">
        <v>10</v>
      </c>
      <c r="P426" s="1">
        <v>25</v>
      </c>
      <c r="Q426" s="1">
        <v>25</v>
      </c>
      <c r="R426" s="1">
        <v>45</v>
      </c>
      <c r="S426" s="1">
        <v>10</v>
      </c>
      <c r="T426" t="s">
        <v>23</v>
      </c>
      <c r="U426" t="s">
        <v>21</v>
      </c>
      <c r="V426" s="9">
        <f t="shared" si="92"/>
        <v>13.043478260869565</v>
      </c>
      <c r="W426" s="9">
        <f t="shared" si="93"/>
        <v>10.144927536231885</v>
      </c>
      <c r="X426" s="9">
        <f t="shared" si="94"/>
        <v>14.492753623188406</v>
      </c>
      <c r="Y426" s="9">
        <f t="shared" si="95"/>
        <v>26.086956521739129</v>
      </c>
      <c r="Z426" s="9">
        <f t="shared" si="96"/>
        <v>24.637681159420293</v>
      </c>
      <c r="AA426" s="9">
        <f t="shared" si="97"/>
        <v>11.594202898550725</v>
      </c>
      <c r="AB426" s="9">
        <f t="shared" si="98"/>
        <v>0</v>
      </c>
      <c r="AC426" s="9">
        <f t="shared" si="99"/>
        <v>0</v>
      </c>
      <c r="AD426" s="9">
        <f t="shared" si="100"/>
        <v>4.1666666666666661</v>
      </c>
      <c r="AE426" s="9">
        <f t="shared" si="101"/>
        <v>0</v>
      </c>
      <c r="AF426" s="9">
        <f t="shared" si="102"/>
        <v>8.3333333333333321</v>
      </c>
      <c r="AG426" s="9">
        <f t="shared" si="103"/>
        <v>20.833333333333336</v>
      </c>
      <c r="AH426" s="9">
        <f t="shared" si="104"/>
        <v>20.833333333333336</v>
      </c>
      <c r="AI426" s="9">
        <f t="shared" si="105"/>
        <v>37.5</v>
      </c>
      <c r="AJ426" s="9">
        <f t="shared" si="106"/>
        <v>8.3333333333333321</v>
      </c>
    </row>
    <row r="427" spans="1:36" x14ac:dyDescent="0.25">
      <c r="A427" t="s">
        <v>872</v>
      </c>
      <c r="B427" t="s">
        <v>873</v>
      </c>
      <c r="C427" s="1">
        <v>210</v>
      </c>
      <c r="D427" s="1">
        <v>43</v>
      </c>
      <c r="E427" s="1">
        <v>27</v>
      </c>
      <c r="F427" s="1">
        <v>38</v>
      </c>
      <c r="G427" s="1">
        <v>47</v>
      </c>
      <c r="H427" s="1">
        <v>39</v>
      </c>
      <c r="I427" s="1">
        <v>16</v>
      </c>
      <c r="J427">
        <v>0</v>
      </c>
      <c r="K427" s="1">
        <v>170</v>
      </c>
      <c r="L427" s="1">
        <v>10</v>
      </c>
      <c r="M427" s="1">
        <v>10</v>
      </c>
      <c r="N427" s="1">
        <v>10</v>
      </c>
      <c r="O427" s="1">
        <v>5</v>
      </c>
      <c r="P427" s="1">
        <v>20</v>
      </c>
      <c r="Q427" s="1">
        <v>35</v>
      </c>
      <c r="R427" s="1">
        <v>45</v>
      </c>
      <c r="S427" s="1">
        <v>35</v>
      </c>
      <c r="T427" t="s">
        <v>23</v>
      </c>
      <c r="U427" t="s">
        <v>21</v>
      </c>
      <c r="V427" s="9">
        <f t="shared" si="92"/>
        <v>20.476190476190474</v>
      </c>
      <c r="W427" s="9">
        <f t="shared" si="93"/>
        <v>12.857142857142856</v>
      </c>
      <c r="X427" s="9">
        <f t="shared" si="94"/>
        <v>18.095238095238095</v>
      </c>
      <c r="Y427" s="9">
        <f t="shared" si="95"/>
        <v>22.380952380952383</v>
      </c>
      <c r="Z427" s="9">
        <f t="shared" si="96"/>
        <v>18.571428571428573</v>
      </c>
      <c r="AA427" s="9">
        <f t="shared" si="97"/>
        <v>7.6190476190476195</v>
      </c>
      <c r="AB427" s="9">
        <f t="shared" si="98"/>
        <v>0</v>
      </c>
      <c r="AC427" s="9">
        <f t="shared" si="99"/>
        <v>5.8823529411764701</v>
      </c>
      <c r="AD427" s="9">
        <f t="shared" si="100"/>
        <v>5.8823529411764701</v>
      </c>
      <c r="AE427" s="9">
        <f t="shared" si="101"/>
        <v>5.8823529411764701</v>
      </c>
      <c r="AF427" s="9">
        <f t="shared" si="102"/>
        <v>2.9411764705882351</v>
      </c>
      <c r="AG427" s="9">
        <f t="shared" si="103"/>
        <v>11.76470588235294</v>
      </c>
      <c r="AH427" s="9">
        <f t="shared" si="104"/>
        <v>20.588235294117645</v>
      </c>
      <c r="AI427" s="9">
        <f t="shared" si="105"/>
        <v>26.47058823529412</v>
      </c>
      <c r="AJ427" s="9">
        <f t="shared" si="106"/>
        <v>20.588235294117645</v>
      </c>
    </row>
    <row r="428" spans="1:36" x14ac:dyDescent="0.25">
      <c r="A428" t="s">
        <v>874</v>
      </c>
      <c r="B428" t="s">
        <v>875</v>
      </c>
      <c r="C428" s="1">
        <v>722</v>
      </c>
      <c r="D428" s="1">
        <v>119.70376625934</v>
      </c>
      <c r="E428" s="1">
        <v>97.204732207344705</v>
      </c>
      <c r="F428" s="1">
        <v>99.266537873599404</v>
      </c>
      <c r="G428" s="1">
        <v>148.89980681039901</v>
      </c>
      <c r="H428" s="1">
        <v>180.042250064862</v>
      </c>
      <c r="I428" s="1">
        <v>72.016900025944693</v>
      </c>
      <c r="J428" s="1">
        <v>4.8660067585097702</v>
      </c>
      <c r="K428" s="1">
        <v>600.62574076616102</v>
      </c>
      <c r="L428" s="1">
        <v>24.3300337925489</v>
      </c>
      <c r="M428" s="1">
        <v>34.062047309568499</v>
      </c>
      <c r="N428" s="1">
        <v>68.124094619136898</v>
      </c>
      <c r="O428" s="1">
        <v>63.2580878606271</v>
      </c>
      <c r="P428" s="1">
        <v>72.990101377646695</v>
      </c>
      <c r="Q428" s="1">
        <v>38.928054068078197</v>
      </c>
      <c r="R428" s="1">
        <v>223.83631089145001</v>
      </c>
      <c r="S428" s="1">
        <v>75.097010847104897</v>
      </c>
      <c r="T428" t="s">
        <v>23</v>
      </c>
      <c r="U428" t="s">
        <v>21</v>
      </c>
      <c r="V428" s="9">
        <f t="shared" si="92"/>
        <v>16.57946901098892</v>
      </c>
      <c r="W428" s="9">
        <f t="shared" si="93"/>
        <v>13.463259308496497</v>
      </c>
      <c r="X428" s="9">
        <f t="shared" si="94"/>
        <v>13.748827960332328</v>
      </c>
      <c r="Y428" s="9">
        <f t="shared" si="95"/>
        <v>20.623241940498481</v>
      </c>
      <c r="Z428" s="9">
        <f t="shared" si="96"/>
        <v>24.936599731975349</v>
      </c>
      <c r="AA428" s="9">
        <f t="shared" si="97"/>
        <v>9.9746398927901243</v>
      </c>
      <c r="AB428" s="9">
        <f t="shared" si="98"/>
        <v>0.67396215491825073</v>
      </c>
      <c r="AC428" s="9">
        <f t="shared" si="99"/>
        <v>4.0507810673437668</v>
      </c>
      <c r="AD428" s="9">
        <f t="shared" si="100"/>
        <v>5.671093494281279</v>
      </c>
      <c r="AE428" s="9">
        <f t="shared" si="101"/>
        <v>11.342186988562542</v>
      </c>
      <c r="AF428" s="9">
        <f t="shared" si="102"/>
        <v>10.532030775093785</v>
      </c>
      <c r="AG428" s="9">
        <f t="shared" si="103"/>
        <v>12.152343202031297</v>
      </c>
      <c r="AH428" s="9">
        <f t="shared" si="104"/>
        <v>6.4812497077500186</v>
      </c>
      <c r="AI428" s="9">
        <f t="shared" si="105"/>
        <v>37.26718581956267</v>
      </c>
      <c r="AJ428" s="9">
        <f t="shared" si="106"/>
        <v>12.503128945374669</v>
      </c>
    </row>
    <row r="429" spans="1:36" x14ac:dyDescent="0.25">
      <c r="A429" t="s">
        <v>876</v>
      </c>
      <c r="B429" t="s">
        <v>877</v>
      </c>
      <c r="C429" s="1">
        <v>416</v>
      </c>
      <c r="D429" s="1">
        <v>75.594126702993094</v>
      </c>
      <c r="E429" s="1">
        <v>63.393038920145997</v>
      </c>
      <c r="F429" s="1">
        <v>80.619673482848299</v>
      </c>
      <c r="G429" s="1">
        <v>87.746490811165003</v>
      </c>
      <c r="H429" s="1">
        <v>53.910395433196001</v>
      </c>
      <c r="I429" s="1">
        <v>48.819995672933402</v>
      </c>
      <c r="J429" s="1">
        <v>5.9162789767185497</v>
      </c>
      <c r="K429" s="1">
        <v>322.79832705099398</v>
      </c>
      <c r="L429" s="1">
        <v>20.558230511022</v>
      </c>
      <c r="M429" s="1">
        <v>20.215339072837999</v>
      </c>
      <c r="N429" s="1">
        <v>10.3662797096245</v>
      </c>
      <c r="O429" s="1">
        <v>20.912851968556399</v>
      </c>
      <c r="P429" s="1">
        <v>47.293797192966203</v>
      </c>
      <c r="Q429" s="1">
        <v>40.459516562002399</v>
      </c>
      <c r="R429" s="1">
        <v>122.550101131768</v>
      </c>
      <c r="S429" s="1">
        <v>40.442210902215997</v>
      </c>
      <c r="T429" t="s">
        <v>23</v>
      </c>
      <c r="U429" t="s">
        <v>21</v>
      </c>
      <c r="V429" s="9">
        <f t="shared" si="92"/>
        <v>18.171665072834877</v>
      </c>
      <c r="W429" s="9">
        <f t="shared" si="93"/>
        <v>15.238711278881251</v>
      </c>
      <c r="X429" s="9">
        <f t="shared" si="94"/>
        <v>19.379729202607766</v>
      </c>
      <c r="Y429" s="9">
        <f t="shared" si="95"/>
        <v>21.092906444991588</v>
      </c>
      <c r="Z429" s="9">
        <f t="shared" si="96"/>
        <v>12.959229671441348</v>
      </c>
      <c r="AA429" s="9">
        <f t="shared" si="97"/>
        <v>11.735575882916685</v>
      </c>
      <c r="AB429" s="9">
        <f t="shared" si="98"/>
        <v>1.4221824463265744</v>
      </c>
      <c r="AC429" s="9">
        <f t="shared" si="99"/>
        <v>6.3687537351376413</v>
      </c>
      <c r="AD429" s="9">
        <f t="shared" si="100"/>
        <v>6.2625290711759121</v>
      </c>
      <c r="AE429" s="9">
        <f t="shared" si="101"/>
        <v>3.2113796265080672</v>
      </c>
      <c r="AF429" s="9">
        <f t="shared" si="102"/>
        <v>6.4786122529230754</v>
      </c>
      <c r="AG429" s="9">
        <f t="shared" si="103"/>
        <v>14.65119030356529</v>
      </c>
      <c r="AH429" s="9">
        <f t="shared" si="104"/>
        <v>12.533992022706741</v>
      </c>
      <c r="AI429" s="9">
        <f t="shared" si="105"/>
        <v>37.964912102040785</v>
      </c>
      <c r="AJ429" s="9">
        <f t="shared" si="106"/>
        <v>12.528630885942341</v>
      </c>
    </row>
    <row r="430" spans="1:36" x14ac:dyDescent="0.25">
      <c r="A430" t="s">
        <v>878</v>
      </c>
      <c r="B430" t="s">
        <v>879</v>
      </c>
      <c r="C430" s="1">
        <v>6803</v>
      </c>
      <c r="D430" s="1">
        <v>943.77394383477804</v>
      </c>
      <c r="E430" s="1">
        <v>1025.6756376563601</v>
      </c>
      <c r="F430" s="1">
        <v>998.02720616951603</v>
      </c>
      <c r="G430" s="1">
        <v>1492.7121195554801</v>
      </c>
      <c r="H430" s="1">
        <v>1275.0188805852099</v>
      </c>
      <c r="I430" s="1">
        <v>885.55923902479503</v>
      </c>
      <c r="J430" s="1">
        <v>182.23297317385601</v>
      </c>
      <c r="K430" s="1">
        <v>5835.01341074427</v>
      </c>
      <c r="L430" s="1">
        <v>19.952937501792402</v>
      </c>
      <c r="M430" s="1">
        <v>144.65879688799501</v>
      </c>
      <c r="N430" s="1">
        <v>374.11757815860699</v>
      </c>
      <c r="O430" s="1">
        <v>778.32775535762005</v>
      </c>
      <c r="P430" s="1">
        <v>749.91347474115696</v>
      </c>
      <c r="Q430" s="1">
        <v>748.01959385698399</v>
      </c>
      <c r="R430" s="1">
        <v>2130.99788751099</v>
      </c>
      <c r="S430" s="1">
        <v>889.02538672912704</v>
      </c>
      <c r="T430" t="s">
        <v>23</v>
      </c>
      <c r="U430" t="s">
        <v>21</v>
      </c>
      <c r="V430" s="9">
        <f t="shared" si="92"/>
        <v>13.872908185135646</v>
      </c>
      <c r="W430" s="9">
        <f t="shared" si="93"/>
        <v>15.076813724185802</v>
      </c>
      <c r="X430" s="9">
        <f t="shared" si="94"/>
        <v>14.670398444355667</v>
      </c>
      <c r="Y430" s="9">
        <f t="shared" si="95"/>
        <v>21.941968536755549</v>
      </c>
      <c r="Z430" s="9">
        <f t="shared" si="96"/>
        <v>18.742009122228573</v>
      </c>
      <c r="AA430" s="9">
        <f t="shared" si="97"/>
        <v>13.017187108993017</v>
      </c>
      <c r="AB430" s="9">
        <f t="shared" si="98"/>
        <v>2.6787148783456711</v>
      </c>
      <c r="AC430" s="9">
        <f t="shared" si="99"/>
        <v>0.34195187049702697</v>
      </c>
      <c r="AD430" s="9">
        <f t="shared" si="100"/>
        <v>2.4791510611034471</v>
      </c>
      <c r="AE430" s="9">
        <f t="shared" si="101"/>
        <v>6.4115975718192457</v>
      </c>
      <c r="AF430" s="9">
        <f t="shared" si="102"/>
        <v>13.338919734519383</v>
      </c>
      <c r="AG430" s="9">
        <f t="shared" si="103"/>
        <v>12.851958032526674</v>
      </c>
      <c r="AH430" s="9">
        <f t="shared" si="104"/>
        <v>12.819500851182658</v>
      </c>
      <c r="AI430" s="9">
        <f t="shared" si="105"/>
        <v>36.520873861010998</v>
      </c>
      <c r="AJ430" s="9">
        <f t="shared" si="106"/>
        <v>15.236047017340612</v>
      </c>
    </row>
    <row r="431" spans="1:36" x14ac:dyDescent="0.25">
      <c r="A431" t="s">
        <v>880</v>
      </c>
      <c r="B431" t="s">
        <v>881</v>
      </c>
      <c r="C431" s="1">
        <v>2043</v>
      </c>
      <c r="D431" s="1">
        <v>409.81299522063898</v>
      </c>
      <c r="E431" s="1">
        <v>233.547030328234</v>
      </c>
      <c r="F431" s="1">
        <v>350.36943347969702</v>
      </c>
      <c r="G431" s="1">
        <v>443.55001035205498</v>
      </c>
      <c r="H431" s="1">
        <v>397.99582989598002</v>
      </c>
      <c r="I431" s="1">
        <v>187.64088437966601</v>
      </c>
      <c r="J431" s="1">
        <v>20.083816343729499</v>
      </c>
      <c r="K431" s="1">
        <v>1616.8679784595899</v>
      </c>
      <c r="L431" s="1">
        <v>10.01610686772</v>
      </c>
      <c r="M431" s="1">
        <v>90.952767614904801</v>
      </c>
      <c r="N431" s="1">
        <v>182.08772661837301</v>
      </c>
      <c r="O431" s="1">
        <v>339.82215129852398</v>
      </c>
      <c r="P431" s="1">
        <v>242.73873325882499</v>
      </c>
      <c r="Q431" s="1">
        <v>101.37695971709201</v>
      </c>
      <c r="R431" s="1">
        <v>497.35022804020701</v>
      </c>
      <c r="S431" s="1">
        <v>152.523305043948</v>
      </c>
      <c r="T431" t="s">
        <v>23</v>
      </c>
      <c r="U431" t="s">
        <v>21</v>
      </c>
      <c r="V431" s="9">
        <f t="shared" si="92"/>
        <v>20.059373236448312</v>
      </c>
      <c r="W431" s="9">
        <f t="shared" si="93"/>
        <v>11.431572703290945</v>
      </c>
      <c r="X431" s="9">
        <f t="shared" si="94"/>
        <v>17.149752005858883</v>
      </c>
      <c r="Y431" s="9">
        <f t="shared" si="95"/>
        <v>21.710720036811306</v>
      </c>
      <c r="Z431" s="9">
        <f t="shared" si="96"/>
        <v>19.480951047282431</v>
      </c>
      <c r="AA431" s="9">
        <f t="shared" si="97"/>
        <v>9.1845758384564853</v>
      </c>
      <c r="AB431" s="9">
        <f t="shared" si="98"/>
        <v>0.98305513185166415</v>
      </c>
      <c r="AC431" s="9">
        <f t="shared" si="99"/>
        <v>0.61947586328368431</v>
      </c>
      <c r="AD431" s="9">
        <f t="shared" si="100"/>
        <v>5.6252439176608977</v>
      </c>
      <c r="AE431" s="9">
        <f t="shared" si="101"/>
        <v>11.261756002605125</v>
      </c>
      <c r="AF431" s="9">
        <f t="shared" si="102"/>
        <v>21.017309751058136</v>
      </c>
      <c r="AG431" s="9">
        <f t="shared" si="103"/>
        <v>15.012897558283342</v>
      </c>
      <c r="AH431" s="9">
        <f t="shared" si="104"/>
        <v>6.2699590237215954</v>
      </c>
      <c r="AI431" s="9">
        <f t="shared" si="105"/>
        <v>30.760101298687275</v>
      </c>
      <c r="AJ431" s="9">
        <f t="shared" si="106"/>
        <v>9.4332565847001817</v>
      </c>
    </row>
    <row r="432" spans="1:36" x14ac:dyDescent="0.25">
      <c r="A432" t="s">
        <v>882</v>
      </c>
      <c r="B432" t="s">
        <v>883</v>
      </c>
      <c r="C432" s="1">
        <v>323</v>
      </c>
      <c r="D432" s="1">
        <v>59.447852760736197</v>
      </c>
      <c r="E432" s="1">
        <v>49.539877300613497</v>
      </c>
      <c r="F432" s="1">
        <v>54.493865030674797</v>
      </c>
      <c r="G432" s="1">
        <v>53.503067484662601</v>
      </c>
      <c r="H432" s="1">
        <v>69.355828220858896</v>
      </c>
      <c r="I432" s="1">
        <v>35.668711656441701</v>
      </c>
      <c r="J432" s="1">
        <v>0.99079754601226999</v>
      </c>
      <c r="K432" s="1">
        <v>272.46932515337397</v>
      </c>
      <c r="L432" s="1">
        <v>14.861963190183999</v>
      </c>
      <c r="M432">
        <v>0</v>
      </c>
      <c r="N432" s="1">
        <v>14.861963190183999</v>
      </c>
      <c r="O432" s="1">
        <v>34.677914110429398</v>
      </c>
      <c r="P432" s="1">
        <v>29.723926380368098</v>
      </c>
      <c r="Q432" s="1">
        <v>59.447852760736197</v>
      </c>
      <c r="R432" s="1">
        <v>84.217791411042995</v>
      </c>
      <c r="S432" s="1">
        <v>34.677914110429398</v>
      </c>
      <c r="T432" t="s">
        <v>23</v>
      </c>
      <c r="U432" t="s">
        <v>21</v>
      </c>
      <c r="V432" s="9">
        <f t="shared" si="92"/>
        <v>18.404907975460123</v>
      </c>
      <c r="W432" s="9">
        <f t="shared" si="93"/>
        <v>15.337423312883436</v>
      </c>
      <c r="X432" s="9">
        <f t="shared" si="94"/>
        <v>16.871165644171764</v>
      </c>
      <c r="Y432" s="9">
        <f t="shared" si="95"/>
        <v>16.564417177914116</v>
      </c>
      <c r="Z432" s="9">
        <f t="shared" si="96"/>
        <v>21.472392638036812</v>
      </c>
      <c r="AA432" s="9">
        <f t="shared" si="97"/>
        <v>11.042944785276068</v>
      </c>
      <c r="AB432" s="9">
        <f t="shared" si="98"/>
        <v>0.30674846625766872</v>
      </c>
      <c r="AC432" s="9">
        <f t="shared" si="99"/>
        <v>5.4545454545454417</v>
      </c>
      <c r="AD432" s="9">
        <f t="shared" si="100"/>
        <v>0</v>
      </c>
      <c r="AE432" s="9">
        <f t="shared" si="101"/>
        <v>5.4545454545454417</v>
      </c>
      <c r="AF432" s="9">
        <f t="shared" si="102"/>
        <v>12.72727272727272</v>
      </c>
      <c r="AG432" s="9">
        <f t="shared" si="103"/>
        <v>10.909090909090919</v>
      </c>
      <c r="AH432" s="9">
        <f t="shared" si="104"/>
        <v>21.818181818181838</v>
      </c>
      <c r="AI432" s="9">
        <f t="shared" si="105"/>
        <v>30.90909090909096</v>
      </c>
      <c r="AJ432" s="9">
        <f t="shared" si="106"/>
        <v>12.72727272727272</v>
      </c>
    </row>
    <row r="433" spans="1:36" x14ac:dyDescent="0.25">
      <c r="A433" t="s">
        <v>884</v>
      </c>
      <c r="B433" t="s">
        <v>885</v>
      </c>
      <c r="C433" s="1">
        <v>266</v>
      </c>
      <c r="D433" s="1">
        <v>42.294455171695098</v>
      </c>
      <c r="E433" s="1">
        <v>33.091754514116197</v>
      </c>
      <c r="F433" s="1">
        <v>36.037810349386</v>
      </c>
      <c r="G433" s="1">
        <v>69.866523040071797</v>
      </c>
      <c r="H433" s="1">
        <v>61.163198612171698</v>
      </c>
      <c r="I433" s="1">
        <v>21.4545794589128</v>
      </c>
      <c r="J433" s="1">
        <v>2.0916788536459401</v>
      </c>
      <c r="K433" s="1">
        <v>239.29834511768499</v>
      </c>
      <c r="L433" s="1">
        <v>9.3664148837646</v>
      </c>
      <c r="M433" s="1">
        <v>4.8141132208924997</v>
      </c>
      <c r="N433" s="1">
        <v>5.0870043577862196</v>
      </c>
      <c r="O433" s="1">
        <v>24.612586998790601</v>
      </c>
      <c r="P433" s="1">
        <v>33.975342782848202</v>
      </c>
      <c r="Q433" s="1">
        <v>14.991988454616999</v>
      </c>
      <c r="R433" s="1">
        <v>106.70036480979</v>
      </c>
      <c r="S433" s="1">
        <v>39.750529609195603</v>
      </c>
      <c r="T433" t="s">
        <v>23</v>
      </c>
      <c r="U433" t="s">
        <v>21</v>
      </c>
      <c r="V433" s="9">
        <f t="shared" si="92"/>
        <v>15.900171117178608</v>
      </c>
      <c r="W433" s="9">
        <f t="shared" si="93"/>
        <v>12.440509215833156</v>
      </c>
      <c r="X433" s="9">
        <f t="shared" si="94"/>
        <v>13.54804900352857</v>
      </c>
      <c r="Y433" s="9">
        <f t="shared" si="95"/>
        <v>26.265610165440524</v>
      </c>
      <c r="Z433" s="9">
        <f t="shared" si="96"/>
        <v>22.993683688786355</v>
      </c>
      <c r="AA433" s="9">
        <f t="shared" si="97"/>
        <v>8.0656313755311277</v>
      </c>
      <c r="AB433" s="9">
        <f t="shared" si="98"/>
        <v>0.78634543370148124</v>
      </c>
      <c r="AC433" s="9">
        <f t="shared" si="99"/>
        <v>3.9141160291594463</v>
      </c>
      <c r="AD433" s="9">
        <f t="shared" si="100"/>
        <v>2.0117620197185055</v>
      </c>
      <c r="AE433" s="9">
        <f t="shared" si="101"/>
        <v>2.1258000573654083</v>
      </c>
      <c r="AF433" s="9">
        <f t="shared" si="102"/>
        <v>10.285314337082578</v>
      </c>
      <c r="AG433" s="9">
        <f t="shared" si="103"/>
        <v>14.197901270959228</v>
      </c>
      <c r="AH433" s="9">
        <f t="shared" si="104"/>
        <v>6.2649779074920309</v>
      </c>
      <c r="AI433" s="9">
        <f t="shared" si="105"/>
        <v>44.58884358657626</v>
      </c>
      <c r="AJ433" s="9">
        <f t="shared" si="106"/>
        <v>16.611284791646433</v>
      </c>
    </row>
    <row r="434" spans="1:36" x14ac:dyDescent="0.25">
      <c r="A434" t="s">
        <v>886</v>
      </c>
      <c r="B434" t="s">
        <v>887</v>
      </c>
      <c r="C434" s="1">
        <v>324</v>
      </c>
      <c r="D434" s="1">
        <v>51.365853658536601</v>
      </c>
      <c r="E434" s="1">
        <v>36.548780487804898</v>
      </c>
      <c r="F434" s="1">
        <v>63.219512195121901</v>
      </c>
      <c r="G434" s="1">
        <v>69.146341463414601</v>
      </c>
      <c r="H434" s="1">
        <v>62.231707317073102</v>
      </c>
      <c r="I434" s="1">
        <v>36.548780487804898</v>
      </c>
      <c r="J434" s="1">
        <v>4.9390243902439002</v>
      </c>
      <c r="K434" s="1">
        <v>291.40243902438999</v>
      </c>
      <c r="L434" s="1">
        <v>4.9390243902439002</v>
      </c>
      <c r="M434" s="1">
        <v>4.9390243902439002</v>
      </c>
      <c r="N434" s="1">
        <v>24.695121951219502</v>
      </c>
      <c r="O434" s="1">
        <v>24.695121951219502</v>
      </c>
      <c r="P434" s="1">
        <v>49.390243902439003</v>
      </c>
      <c r="Q434" s="1">
        <v>49.390243902439003</v>
      </c>
      <c r="R434" s="1">
        <v>98.780487804878007</v>
      </c>
      <c r="S434" s="1">
        <v>34.5731707317073</v>
      </c>
      <c r="T434" t="s">
        <v>23</v>
      </c>
      <c r="U434" t="s">
        <v>21</v>
      </c>
      <c r="V434" s="9">
        <f t="shared" si="92"/>
        <v>15.853658536585371</v>
      </c>
      <c r="W434" s="9">
        <f t="shared" si="93"/>
        <v>11.280487804878055</v>
      </c>
      <c r="X434" s="9">
        <f t="shared" si="94"/>
        <v>19.512195121951205</v>
      </c>
      <c r="Y434" s="9">
        <f t="shared" si="95"/>
        <v>21.341463414634134</v>
      </c>
      <c r="Z434" s="9">
        <f t="shared" si="96"/>
        <v>19.20731707317071</v>
      </c>
      <c r="AA434" s="9">
        <f t="shared" si="97"/>
        <v>11.280487804878055</v>
      </c>
      <c r="AB434" s="9">
        <f t="shared" si="98"/>
        <v>1.5243902439024384</v>
      </c>
      <c r="AC434" s="9">
        <f t="shared" si="99"/>
        <v>1.6949152542372887</v>
      </c>
      <c r="AD434" s="9">
        <f t="shared" si="100"/>
        <v>1.6949152542372887</v>
      </c>
      <c r="AE434" s="9">
        <f t="shared" si="101"/>
        <v>8.4745762711864447</v>
      </c>
      <c r="AF434" s="9">
        <f t="shared" si="102"/>
        <v>8.4745762711864447</v>
      </c>
      <c r="AG434" s="9">
        <f t="shared" si="103"/>
        <v>16.949152542372889</v>
      </c>
      <c r="AH434" s="9">
        <f t="shared" si="104"/>
        <v>16.949152542372889</v>
      </c>
      <c r="AI434" s="9">
        <f t="shared" si="105"/>
        <v>33.898305084745779</v>
      </c>
      <c r="AJ434" s="9">
        <f t="shared" si="106"/>
        <v>11.864406779661021</v>
      </c>
    </row>
    <row r="435" spans="1:36" x14ac:dyDescent="0.25">
      <c r="A435" t="s">
        <v>888</v>
      </c>
      <c r="B435" t="s">
        <v>889</v>
      </c>
      <c r="C435" s="1">
        <v>73</v>
      </c>
      <c r="D435" s="1">
        <v>9</v>
      </c>
      <c r="E435" s="1">
        <v>11</v>
      </c>
      <c r="F435" s="1">
        <v>9</v>
      </c>
      <c r="G435" s="1">
        <v>19</v>
      </c>
      <c r="H435" s="1">
        <v>10</v>
      </c>
      <c r="I435" s="1">
        <v>13</v>
      </c>
      <c r="J435" s="1">
        <v>2</v>
      </c>
      <c r="K435" s="1">
        <v>50</v>
      </c>
      <c r="L435">
        <v>0</v>
      </c>
      <c r="M435" s="1">
        <v>5</v>
      </c>
      <c r="N435">
        <v>0</v>
      </c>
      <c r="O435" s="1">
        <v>5</v>
      </c>
      <c r="P435" s="1">
        <v>5</v>
      </c>
      <c r="Q435" s="1">
        <v>10</v>
      </c>
      <c r="R435" s="1">
        <v>20</v>
      </c>
      <c r="S435" s="1">
        <v>5</v>
      </c>
      <c r="T435" t="s">
        <v>23</v>
      </c>
      <c r="U435" t="s">
        <v>21</v>
      </c>
      <c r="V435" s="9">
        <f t="shared" si="92"/>
        <v>12.328767123287671</v>
      </c>
      <c r="W435" s="9">
        <f t="shared" si="93"/>
        <v>15.068493150684931</v>
      </c>
      <c r="X435" s="9">
        <f t="shared" si="94"/>
        <v>12.328767123287671</v>
      </c>
      <c r="Y435" s="9">
        <f t="shared" si="95"/>
        <v>26.027397260273972</v>
      </c>
      <c r="Z435" s="9">
        <f t="shared" si="96"/>
        <v>13.698630136986301</v>
      </c>
      <c r="AA435" s="9">
        <f t="shared" si="97"/>
        <v>17.80821917808219</v>
      </c>
      <c r="AB435" s="9">
        <f t="shared" si="98"/>
        <v>2.7397260273972601</v>
      </c>
      <c r="AC435" s="9">
        <f t="shared" si="99"/>
        <v>0</v>
      </c>
      <c r="AD435" s="9">
        <f t="shared" si="100"/>
        <v>10</v>
      </c>
      <c r="AE435" s="9">
        <f t="shared" si="101"/>
        <v>0</v>
      </c>
      <c r="AF435" s="9">
        <f t="shared" si="102"/>
        <v>10</v>
      </c>
      <c r="AG435" s="9">
        <f t="shared" si="103"/>
        <v>10</v>
      </c>
      <c r="AH435" s="9">
        <f t="shared" si="104"/>
        <v>20</v>
      </c>
      <c r="AI435" s="9">
        <f t="shared" si="105"/>
        <v>40</v>
      </c>
      <c r="AJ435" s="9">
        <f t="shared" si="106"/>
        <v>10</v>
      </c>
    </row>
    <row r="436" spans="1:36" x14ac:dyDescent="0.25">
      <c r="A436" t="s">
        <v>890</v>
      </c>
      <c r="B436" t="s">
        <v>891</v>
      </c>
      <c r="C436" s="1">
        <v>464</v>
      </c>
      <c r="D436" s="1">
        <v>94.931106471816307</v>
      </c>
      <c r="E436" s="1">
        <v>57.152400835073102</v>
      </c>
      <c r="F436" s="1">
        <v>83.306889352818402</v>
      </c>
      <c r="G436" s="1">
        <v>119.148225469729</v>
      </c>
      <c r="H436" s="1">
        <v>84.275574112734901</v>
      </c>
      <c r="I436" s="1">
        <v>24.217118997912301</v>
      </c>
      <c r="J436" s="1">
        <v>0.96868475991649305</v>
      </c>
      <c r="K436" s="1">
        <v>387.47390396659699</v>
      </c>
      <c r="L436" s="1">
        <v>19.373695198329798</v>
      </c>
      <c r="M436" s="1">
        <v>24.217118997912301</v>
      </c>
      <c r="N436" s="1">
        <v>19.373695198329798</v>
      </c>
      <c r="O436" s="1">
        <v>62.964509394571998</v>
      </c>
      <c r="P436" s="1">
        <v>62.964509394571998</v>
      </c>
      <c r="Q436" s="1">
        <v>38.747390396659704</v>
      </c>
      <c r="R436" s="1">
        <v>125.929018789144</v>
      </c>
      <c r="S436" s="1">
        <v>33.903966597077201</v>
      </c>
      <c r="T436" t="s">
        <v>23</v>
      </c>
      <c r="U436" t="s">
        <v>21</v>
      </c>
      <c r="V436" s="9">
        <f t="shared" si="92"/>
        <v>20.459290187891447</v>
      </c>
      <c r="W436" s="9">
        <f t="shared" si="93"/>
        <v>12.317327766179547</v>
      </c>
      <c r="X436" s="9">
        <f t="shared" si="94"/>
        <v>17.954070981210862</v>
      </c>
      <c r="Y436" s="9">
        <f t="shared" si="95"/>
        <v>25.678496868476074</v>
      </c>
      <c r="Z436" s="9">
        <f t="shared" si="96"/>
        <v>18.162839248434246</v>
      </c>
      <c r="AA436" s="9">
        <f t="shared" si="97"/>
        <v>5.2192066805845476</v>
      </c>
      <c r="AB436" s="9">
        <f t="shared" si="98"/>
        <v>0.2087682672233821</v>
      </c>
      <c r="AC436" s="9">
        <f t="shared" si="99"/>
        <v>4.9999999999999867</v>
      </c>
      <c r="AD436" s="9">
        <f t="shared" si="100"/>
        <v>6.2499999999999973</v>
      </c>
      <c r="AE436" s="9">
        <f t="shared" si="101"/>
        <v>4.9999999999999867</v>
      </c>
      <c r="AF436" s="9">
        <f t="shared" si="102"/>
        <v>16.249999999999996</v>
      </c>
      <c r="AG436" s="9">
        <f t="shared" si="103"/>
        <v>16.249999999999996</v>
      </c>
      <c r="AH436" s="9">
        <f t="shared" si="104"/>
        <v>10</v>
      </c>
      <c r="AI436" s="9">
        <f t="shared" si="105"/>
        <v>32.499999999999993</v>
      </c>
      <c r="AJ436" s="9">
        <f t="shared" si="106"/>
        <v>8.7499999999999911</v>
      </c>
    </row>
    <row r="437" spans="1:36" x14ac:dyDescent="0.25">
      <c r="A437" t="s">
        <v>892</v>
      </c>
      <c r="B437" t="s">
        <v>893</v>
      </c>
      <c r="C437" s="1">
        <v>374.00000000000102</v>
      </c>
      <c r="D437" s="1">
        <v>79.118764776527399</v>
      </c>
      <c r="E437" s="1">
        <v>61.885667039879003</v>
      </c>
      <c r="F437" s="1">
        <v>61.711362555840999</v>
      </c>
      <c r="G437" s="1">
        <v>80.261542212974803</v>
      </c>
      <c r="H437" s="1">
        <v>50.551610012135299</v>
      </c>
      <c r="I437" s="1">
        <v>39.451165816612601</v>
      </c>
      <c r="J437" s="1">
        <v>1.01988758603096</v>
      </c>
      <c r="K437" s="1">
        <v>286.16497830019398</v>
      </c>
      <c r="L437" s="1">
        <v>9.9544744809367298</v>
      </c>
      <c r="M437" s="1">
        <v>15.1017495014289</v>
      </c>
      <c r="N437" s="1">
        <v>15.004652377146201</v>
      </c>
      <c r="O437" s="1">
        <v>24.912227715751499</v>
      </c>
      <c r="P437" s="1">
        <v>65.118985386745607</v>
      </c>
      <c r="Q437" s="1">
        <v>55.261145928831397</v>
      </c>
      <c r="R437" s="1">
        <v>80.854009760280206</v>
      </c>
      <c r="S437" s="1">
        <v>19.957733149073</v>
      </c>
      <c r="T437" t="s">
        <v>23</v>
      </c>
      <c r="U437" t="s">
        <v>21</v>
      </c>
      <c r="V437" s="9">
        <f t="shared" si="92"/>
        <v>21.15474994024791</v>
      </c>
      <c r="W437" s="9">
        <f t="shared" si="93"/>
        <v>16.546969796759043</v>
      </c>
      <c r="X437" s="9">
        <f t="shared" si="94"/>
        <v>16.500364319743539</v>
      </c>
      <c r="Y437" s="9">
        <f t="shared" si="95"/>
        <v>21.460305404538659</v>
      </c>
      <c r="Z437" s="9">
        <f t="shared" si="96"/>
        <v>13.516473265276781</v>
      </c>
      <c r="AA437" s="9">
        <f t="shared" si="97"/>
        <v>10.54844005791778</v>
      </c>
      <c r="AB437" s="9">
        <f t="shared" si="98"/>
        <v>0.27269721551629872</v>
      </c>
      <c r="AC437" s="9">
        <f t="shared" si="99"/>
        <v>3.4785788743492732</v>
      </c>
      <c r="AD437" s="9">
        <f t="shared" si="100"/>
        <v>5.2772878047944776</v>
      </c>
      <c r="AE437" s="9">
        <f t="shared" si="101"/>
        <v>5.2433573340361574</v>
      </c>
      <c r="AF437" s="9">
        <f t="shared" si="102"/>
        <v>8.705547360731881</v>
      </c>
      <c r="AG437" s="9">
        <f t="shared" si="103"/>
        <v>22.755749418936308</v>
      </c>
      <c r="AH437" s="9">
        <f t="shared" si="104"/>
        <v>19.31093953462786</v>
      </c>
      <c r="AI437" s="9">
        <f t="shared" si="105"/>
        <v>28.254334349559151</v>
      </c>
      <c r="AJ437" s="9">
        <f t="shared" si="106"/>
        <v>6.9742053229647327</v>
      </c>
    </row>
    <row r="438" spans="1:36" x14ac:dyDescent="0.25">
      <c r="A438" t="s">
        <v>894</v>
      </c>
      <c r="B438" t="s">
        <v>895</v>
      </c>
      <c r="C438" s="1">
        <v>158</v>
      </c>
      <c r="D438" s="1">
        <v>32.619354838709803</v>
      </c>
      <c r="E438" s="1">
        <v>22.425806451612999</v>
      </c>
      <c r="F438" s="1">
        <v>29.5612903225807</v>
      </c>
      <c r="G438" s="1">
        <v>32.619354838709803</v>
      </c>
      <c r="H438" s="1">
        <v>23.445161290322599</v>
      </c>
      <c r="I438" s="1">
        <v>16.309677419354902</v>
      </c>
      <c r="J438" s="1">
        <v>1.01935483870968</v>
      </c>
      <c r="K438" s="1">
        <v>137.612903225807</v>
      </c>
      <c r="L438" s="1">
        <v>30.580645161290299</v>
      </c>
      <c r="M438" s="1">
        <v>15.290322580645199</v>
      </c>
      <c r="N438">
        <v>0</v>
      </c>
      <c r="O438" s="1">
        <v>15.290322580645199</v>
      </c>
      <c r="P438" s="1">
        <v>10.193548387096801</v>
      </c>
      <c r="Q438" s="1">
        <v>20.387096774193601</v>
      </c>
      <c r="R438" s="1">
        <v>30.580645161290299</v>
      </c>
      <c r="S438" s="1">
        <v>15.290322580645199</v>
      </c>
      <c r="T438" t="s">
        <v>23</v>
      </c>
      <c r="U438" t="s">
        <v>21</v>
      </c>
      <c r="V438" s="9">
        <f t="shared" si="92"/>
        <v>20.645161290322662</v>
      </c>
      <c r="W438" s="9">
        <f t="shared" si="93"/>
        <v>14.193548387096836</v>
      </c>
      <c r="X438" s="9">
        <f t="shared" si="94"/>
        <v>18.709677419354872</v>
      </c>
      <c r="Y438" s="9">
        <f t="shared" si="95"/>
        <v>20.645161290322662</v>
      </c>
      <c r="Z438" s="9">
        <f t="shared" si="96"/>
        <v>14.838709677419365</v>
      </c>
      <c r="AA438" s="9">
        <f t="shared" si="97"/>
        <v>10.322580645161331</v>
      </c>
      <c r="AB438" s="9">
        <f t="shared" si="98"/>
        <v>0.64516129032258229</v>
      </c>
      <c r="AC438" s="9">
        <f t="shared" si="99"/>
        <v>22.222222222222115</v>
      </c>
      <c r="AD438" s="9">
        <f t="shared" si="100"/>
        <v>11.111111111111093</v>
      </c>
      <c r="AE438" s="9">
        <f t="shared" si="101"/>
        <v>0</v>
      </c>
      <c r="AF438" s="9">
        <f t="shared" si="102"/>
        <v>11.111111111111093</v>
      </c>
      <c r="AG438" s="9">
        <f t="shared" si="103"/>
        <v>7.4074074074073977</v>
      </c>
      <c r="AH438" s="9">
        <f t="shared" si="104"/>
        <v>14.814814814814795</v>
      </c>
      <c r="AI438" s="9">
        <f t="shared" si="105"/>
        <v>22.222222222222115</v>
      </c>
      <c r="AJ438" s="9">
        <f t="shared" si="106"/>
        <v>11.111111111111093</v>
      </c>
    </row>
    <row r="439" spans="1:36" x14ac:dyDescent="0.25">
      <c r="A439" t="s">
        <v>896</v>
      </c>
      <c r="B439" t="s">
        <v>897</v>
      </c>
      <c r="C439" s="1">
        <v>725</v>
      </c>
      <c r="D439" s="1">
        <v>169</v>
      </c>
      <c r="E439" s="1">
        <v>93</v>
      </c>
      <c r="F439" s="1">
        <v>168</v>
      </c>
      <c r="G439" s="1">
        <v>126</v>
      </c>
      <c r="H439" s="1">
        <v>116</v>
      </c>
      <c r="I439" s="1">
        <v>50</v>
      </c>
      <c r="J439" s="1">
        <v>3</v>
      </c>
      <c r="K439" s="1">
        <v>555</v>
      </c>
      <c r="L439" s="1">
        <v>45</v>
      </c>
      <c r="M439" s="1">
        <v>15</v>
      </c>
      <c r="N439" s="1">
        <v>25</v>
      </c>
      <c r="O439" s="1">
        <v>30</v>
      </c>
      <c r="P439" s="1">
        <v>120</v>
      </c>
      <c r="Q439" s="1">
        <v>110</v>
      </c>
      <c r="R439" s="1">
        <v>160</v>
      </c>
      <c r="S439" s="1">
        <v>50</v>
      </c>
      <c r="T439" t="s">
        <v>23</v>
      </c>
      <c r="U439" t="s">
        <v>21</v>
      </c>
      <c r="V439" s="9">
        <f t="shared" si="92"/>
        <v>23.310344827586206</v>
      </c>
      <c r="W439" s="9">
        <f t="shared" si="93"/>
        <v>12.827586206896552</v>
      </c>
      <c r="X439" s="9">
        <f t="shared" si="94"/>
        <v>23.172413793103448</v>
      </c>
      <c r="Y439" s="9">
        <f t="shared" si="95"/>
        <v>17.379310344827587</v>
      </c>
      <c r="Z439" s="9">
        <f t="shared" si="96"/>
        <v>16</v>
      </c>
      <c r="AA439" s="9">
        <f t="shared" si="97"/>
        <v>6.8965517241379306</v>
      </c>
      <c r="AB439" s="9">
        <f t="shared" si="98"/>
        <v>0.41379310344827586</v>
      </c>
      <c r="AC439" s="9">
        <f t="shared" si="99"/>
        <v>8.1081081081081088</v>
      </c>
      <c r="AD439" s="9">
        <f t="shared" si="100"/>
        <v>2.7027027027027026</v>
      </c>
      <c r="AE439" s="9">
        <f t="shared" si="101"/>
        <v>4.5045045045045047</v>
      </c>
      <c r="AF439" s="9">
        <f t="shared" si="102"/>
        <v>5.4054054054054053</v>
      </c>
      <c r="AG439" s="9">
        <f t="shared" si="103"/>
        <v>21.621621621621621</v>
      </c>
      <c r="AH439" s="9">
        <f t="shared" si="104"/>
        <v>19.81981981981982</v>
      </c>
      <c r="AI439" s="9">
        <f t="shared" si="105"/>
        <v>28.828828828828829</v>
      </c>
      <c r="AJ439" s="9">
        <f t="shared" si="106"/>
        <v>9.0090090090090094</v>
      </c>
    </row>
    <row r="440" spans="1:36" x14ac:dyDescent="0.25">
      <c r="A440" t="s">
        <v>898</v>
      </c>
      <c r="B440" t="s">
        <v>899</v>
      </c>
      <c r="C440" s="1">
        <v>121</v>
      </c>
      <c r="D440" s="1">
        <v>16.325396825396801</v>
      </c>
      <c r="E440" s="1">
        <v>14.4047619047619</v>
      </c>
      <c r="F440" s="1">
        <v>15.365079365079399</v>
      </c>
      <c r="G440" s="1">
        <v>24.968253968254</v>
      </c>
      <c r="H440" s="1">
        <v>24.968253968254</v>
      </c>
      <c r="I440" s="1">
        <v>22.087301587301599</v>
      </c>
      <c r="J440" s="1">
        <v>2.88095238095238</v>
      </c>
      <c r="K440" s="1">
        <v>105.634920634921</v>
      </c>
      <c r="L440">
        <v>0</v>
      </c>
      <c r="M440" s="1">
        <v>4.8015873015872996</v>
      </c>
      <c r="N440" s="1">
        <v>9.6031746031745993</v>
      </c>
      <c r="O440" s="1">
        <v>4.8015873015872996</v>
      </c>
      <c r="P440" s="1">
        <v>9.6031746031745993</v>
      </c>
      <c r="Q440" s="1">
        <v>19.206349206349199</v>
      </c>
      <c r="R440" s="1">
        <v>28.8095238095238</v>
      </c>
      <c r="S440" s="1">
        <v>28.8095238095238</v>
      </c>
      <c r="T440" t="s">
        <v>23</v>
      </c>
      <c r="U440" t="s">
        <v>21</v>
      </c>
      <c r="V440" s="9">
        <f t="shared" si="92"/>
        <v>13.492063492063473</v>
      </c>
      <c r="W440" s="9">
        <f t="shared" si="93"/>
        <v>11.904761904761902</v>
      </c>
      <c r="X440" s="9">
        <f t="shared" si="94"/>
        <v>12.698412698412726</v>
      </c>
      <c r="Y440" s="9">
        <f t="shared" si="95"/>
        <v>20.634920634920661</v>
      </c>
      <c r="Z440" s="9">
        <f t="shared" si="96"/>
        <v>20.634920634920661</v>
      </c>
      <c r="AA440" s="9">
        <f t="shared" si="97"/>
        <v>18.253968253968264</v>
      </c>
      <c r="AB440" s="9">
        <f t="shared" si="98"/>
        <v>2.38095238095238</v>
      </c>
      <c r="AC440" s="9">
        <f t="shared" si="99"/>
        <v>0</v>
      </c>
      <c r="AD440" s="9">
        <f t="shared" si="100"/>
        <v>4.5454545454545272</v>
      </c>
      <c r="AE440" s="9">
        <f t="shared" si="101"/>
        <v>9.0909090909090544</v>
      </c>
      <c r="AF440" s="9">
        <f t="shared" si="102"/>
        <v>4.5454545454545272</v>
      </c>
      <c r="AG440" s="9">
        <f t="shared" si="103"/>
        <v>9.0909090909090544</v>
      </c>
      <c r="AH440" s="9">
        <f t="shared" si="104"/>
        <v>18.181818181818109</v>
      </c>
      <c r="AI440" s="9">
        <f t="shared" si="105"/>
        <v>27.27272727272717</v>
      </c>
      <c r="AJ440" s="9">
        <f t="shared" si="106"/>
        <v>27.27272727272717</v>
      </c>
    </row>
    <row r="441" spans="1:36" x14ac:dyDescent="0.25">
      <c r="A441" t="s">
        <v>900</v>
      </c>
      <c r="B441" t="s">
        <v>901</v>
      </c>
      <c r="C441" s="1">
        <v>81</v>
      </c>
      <c r="D441" s="1">
        <v>13.5</v>
      </c>
      <c r="E441" s="1">
        <v>16.3928571428571</v>
      </c>
      <c r="F441" s="1">
        <v>14.464285714285699</v>
      </c>
      <c r="G441" s="1">
        <v>13.5</v>
      </c>
      <c r="H441" s="1">
        <v>5.7857142857142803</v>
      </c>
      <c r="I441" s="1">
        <v>16.3928571428571</v>
      </c>
      <c r="J441" s="1">
        <v>0.96428571428571397</v>
      </c>
      <c r="K441" s="1">
        <v>57.857142857142797</v>
      </c>
      <c r="L441">
        <v>0</v>
      </c>
      <c r="M441">
        <v>0</v>
      </c>
      <c r="N441" s="1">
        <v>9.6428571428571406</v>
      </c>
      <c r="O441" s="1">
        <v>4.8214285714285703</v>
      </c>
      <c r="P441" s="1">
        <v>9.6428571428571406</v>
      </c>
      <c r="Q441" s="1">
        <v>19.285714285714299</v>
      </c>
      <c r="R441" s="1">
        <v>9.6428571428571406</v>
      </c>
      <c r="S441" s="1">
        <v>4.8214285714285703</v>
      </c>
      <c r="T441" t="s">
        <v>23</v>
      </c>
      <c r="U441" t="s">
        <v>21</v>
      </c>
      <c r="V441" s="9">
        <f t="shared" si="92"/>
        <v>16.666666666666664</v>
      </c>
      <c r="W441" s="9">
        <f t="shared" si="93"/>
        <v>20.238095238095184</v>
      </c>
      <c r="X441" s="9">
        <f t="shared" si="94"/>
        <v>17.85714285714284</v>
      </c>
      <c r="Y441" s="9">
        <f t="shared" si="95"/>
        <v>16.666666666666664</v>
      </c>
      <c r="Z441" s="9">
        <f t="shared" si="96"/>
        <v>7.1428571428571352</v>
      </c>
      <c r="AA441" s="9">
        <f t="shared" si="97"/>
        <v>20.238095238095184</v>
      </c>
      <c r="AB441" s="9">
        <f t="shared" si="98"/>
        <v>1.19047619047619</v>
      </c>
      <c r="AC441" s="9">
        <f t="shared" si="99"/>
        <v>0</v>
      </c>
      <c r="AD441" s="9">
        <f t="shared" si="100"/>
        <v>0</v>
      </c>
      <c r="AE441" s="9">
        <f t="shared" si="101"/>
        <v>16.666666666666679</v>
      </c>
      <c r="AF441" s="9">
        <f t="shared" si="102"/>
        <v>8.3333333333333393</v>
      </c>
      <c r="AG441" s="9">
        <f t="shared" si="103"/>
        <v>16.666666666666679</v>
      </c>
      <c r="AH441" s="9">
        <f t="shared" si="104"/>
        <v>33.333333333333393</v>
      </c>
      <c r="AI441" s="9">
        <f t="shared" si="105"/>
        <v>16.666666666666679</v>
      </c>
      <c r="AJ441" s="9">
        <f t="shared" si="106"/>
        <v>8.3333333333333393</v>
      </c>
    </row>
    <row r="442" spans="1:36" x14ac:dyDescent="0.25">
      <c r="A442" t="s">
        <v>902</v>
      </c>
      <c r="B442" t="s">
        <v>903</v>
      </c>
      <c r="C442" s="1">
        <v>310</v>
      </c>
      <c r="D442" s="1">
        <v>53.448275862069003</v>
      </c>
      <c r="E442" s="1">
        <v>32.068965517241402</v>
      </c>
      <c r="F442" s="1">
        <v>52.379310344827601</v>
      </c>
      <c r="G442" s="1">
        <v>72.689655172413794</v>
      </c>
      <c r="H442" s="1">
        <v>66.275862068965594</v>
      </c>
      <c r="I442" s="1">
        <v>32.068965517241402</v>
      </c>
      <c r="J442" s="1">
        <v>1.0689655172413799</v>
      </c>
      <c r="K442" s="1">
        <v>219.13793103448299</v>
      </c>
      <c r="L442" s="1">
        <v>32.068965517241402</v>
      </c>
      <c r="M442" s="1">
        <v>16.034482758620701</v>
      </c>
      <c r="N442">
        <v>0</v>
      </c>
      <c r="O442" s="1">
        <v>26.724137931034502</v>
      </c>
      <c r="P442" s="1">
        <v>26.724137931034502</v>
      </c>
      <c r="Q442" s="1">
        <v>10.689655172413801</v>
      </c>
      <c r="R442" s="1">
        <v>85.517241379310406</v>
      </c>
      <c r="S442" s="1">
        <v>21.379310344827601</v>
      </c>
      <c r="T442" t="s">
        <v>23</v>
      </c>
      <c r="U442" t="s">
        <v>21</v>
      </c>
      <c r="V442" s="9">
        <f t="shared" si="92"/>
        <v>17.24137931034484</v>
      </c>
      <c r="W442" s="9">
        <f t="shared" si="93"/>
        <v>10.344827586206904</v>
      </c>
      <c r="X442" s="9">
        <f t="shared" si="94"/>
        <v>16.896551724137936</v>
      </c>
      <c r="Y442" s="9">
        <f t="shared" si="95"/>
        <v>23.448275862068964</v>
      </c>
      <c r="Z442" s="9">
        <f t="shared" si="96"/>
        <v>21.379310344827612</v>
      </c>
      <c r="AA442" s="9">
        <f t="shared" si="97"/>
        <v>10.344827586206904</v>
      </c>
      <c r="AB442" s="9">
        <f t="shared" si="98"/>
        <v>0.34482758620689674</v>
      </c>
      <c r="AC442" s="9">
        <f t="shared" si="99"/>
        <v>14.634146341463412</v>
      </c>
      <c r="AD442" s="9">
        <f t="shared" si="100"/>
        <v>7.3170731707317058</v>
      </c>
      <c r="AE442" s="9">
        <f t="shared" si="101"/>
        <v>0</v>
      </c>
      <c r="AF442" s="9">
        <f t="shared" si="102"/>
        <v>12.195121951219507</v>
      </c>
      <c r="AG442" s="9">
        <f t="shared" si="103"/>
        <v>12.195121951219507</v>
      </c>
      <c r="AH442" s="9">
        <f t="shared" si="104"/>
        <v>4.878048780487803</v>
      </c>
      <c r="AI442" s="9">
        <f t="shared" si="105"/>
        <v>39.024390243902424</v>
      </c>
      <c r="AJ442" s="9">
        <f t="shared" si="106"/>
        <v>9.756097560975606</v>
      </c>
    </row>
    <row r="443" spans="1:36" x14ac:dyDescent="0.25">
      <c r="A443" t="s">
        <v>904</v>
      </c>
      <c r="B443" t="s">
        <v>905</v>
      </c>
      <c r="C443" s="1">
        <v>3877.99999999999</v>
      </c>
      <c r="D443" s="1">
        <v>519.495575221237</v>
      </c>
      <c r="E443" s="1">
        <v>543.90131402520603</v>
      </c>
      <c r="F443" s="1">
        <v>504.41351568785001</v>
      </c>
      <c r="G443" s="1">
        <v>767.71153124161697</v>
      </c>
      <c r="H443" s="1">
        <v>845.13494234378902</v>
      </c>
      <c r="I443" s="1">
        <v>572.73327969964896</v>
      </c>
      <c r="J443" s="1">
        <v>124.60984178063801</v>
      </c>
      <c r="K443" s="1">
        <v>3352.80396889246</v>
      </c>
      <c r="L443" s="1">
        <v>10.048270313757</v>
      </c>
      <c r="M443" s="1">
        <v>120.579243765084</v>
      </c>
      <c r="N443" s="1">
        <v>70.337892196299293</v>
      </c>
      <c r="O443" s="1">
        <v>301.44810941271101</v>
      </c>
      <c r="P443" s="1">
        <v>532.55832662912303</v>
      </c>
      <c r="Q443" s="1">
        <v>572.75140788415104</v>
      </c>
      <c r="R443" s="1">
        <v>1341.4372485921201</v>
      </c>
      <c r="S443" s="1">
        <v>403.64347009922199</v>
      </c>
      <c r="T443" t="s">
        <v>23</v>
      </c>
      <c r="U443" t="s">
        <v>21</v>
      </c>
      <c r="V443" s="9">
        <f t="shared" si="92"/>
        <v>13.395966354338276</v>
      </c>
      <c r="W443" s="9">
        <f t="shared" si="93"/>
        <v>14.025304642217829</v>
      </c>
      <c r="X443" s="9">
        <f t="shared" si="94"/>
        <v>13.007053008969862</v>
      </c>
      <c r="Y443" s="9">
        <f t="shared" si="95"/>
        <v>19.796584095967482</v>
      </c>
      <c r="Z443" s="9">
        <f t="shared" si="96"/>
        <v>21.793061948009058</v>
      </c>
      <c r="AA443" s="9">
        <f t="shared" si="97"/>
        <v>14.768779775648541</v>
      </c>
      <c r="AB443" s="9">
        <f t="shared" si="98"/>
        <v>3.2132501748488482</v>
      </c>
      <c r="AC443" s="9">
        <f t="shared" si="99"/>
        <v>0.29969751906122533</v>
      </c>
      <c r="AD443" s="9">
        <f t="shared" si="100"/>
        <v>3.5963702287347044</v>
      </c>
      <c r="AE443" s="9">
        <f t="shared" si="101"/>
        <v>2.0978826334285863</v>
      </c>
      <c r="AF443" s="9">
        <f t="shared" si="102"/>
        <v>8.9909255718367902</v>
      </c>
      <c r="AG443" s="9">
        <f t="shared" si="103"/>
        <v>15.883968510245003</v>
      </c>
      <c r="AH443" s="9">
        <f t="shared" si="104"/>
        <v>17.082758586489906</v>
      </c>
      <c r="AI443" s="9">
        <f t="shared" si="105"/>
        <v>40.009414837194925</v>
      </c>
      <c r="AJ443" s="9">
        <f t="shared" si="106"/>
        <v>12.038982113009085</v>
      </c>
    </row>
    <row r="444" spans="1:36" x14ac:dyDescent="0.25">
      <c r="A444" t="s">
        <v>906</v>
      </c>
      <c r="B444" t="s">
        <v>907</v>
      </c>
      <c r="C444" s="1">
        <v>643</v>
      </c>
      <c r="D444" s="1">
        <v>161.587622605067</v>
      </c>
      <c r="E444" s="1">
        <v>86.517189988371399</v>
      </c>
      <c r="F444" s="1">
        <v>140.162310519465</v>
      </c>
      <c r="G444" s="1">
        <v>122.554263206822</v>
      </c>
      <c r="H444" s="1">
        <v>109.183789208836</v>
      </c>
      <c r="I444" s="1">
        <v>19.999618627215899</v>
      </c>
      <c r="J444" s="1">
        <v>2.9952058442233902</v>
      </c>
      <c r="K444" s="1">
        <v>487.44499378435899</v>
      </c>
      <c r="L444" s="1">
        <v>10.1251151905866</v>
      </c>
      <c r="M444" s="1">
        <v>15.063997366446801</v>
      </c>
      <c r="N444" s="1">
        <v>40.305742265534398</v>
      </c>
      <c r="O444" s="1">
        <v>75.478379515011397</v>
      </c>
      <c r="P444" s="1">
        <v>85.480129968095298</v>
      </c>
      <c r="Q444" s="1">
        <v>105.500986682006</v>
      </c>
      <c r="R444" s="1">
        <v>105.148124522559</v>
      </c>
      <c r="S444" s="1">
        <v>50.342518274120501</v>
      </c>
      <c r="T444" t="s">
        <v>23</v>
      </c>
      <c r="U444" t="s">
        <v>21</v>
      </c>
      <c r="V444" s="9">
        <f t="shared" si="92"/>
        <v>25.130267901254587</v>
      </c>
      <c r="W444" s="9">
        <f t="shared" si="93"/>
        <v>13.455239500524325</v>
      </c>
      <c r="X444" s="9">
        <f t="shared" si="94"/>
        <v>21.798182040352255</v>
      </c>
      <c r="Y444" s="9">
        <f t="shared" si="95"/>
        <v>19.059760996395333</v>
      </c>
      <c r="Z444" s="9">
        <f t="shared" si="96"/>
        <v>16.980371572136239</v>
      </c>
      <c r="AA444" s="9">
        <f t="shared" si="97"/>
        <v>3.110360595212426</v>
      </c>
      <c r="AB444" s="9">
        <f t="shared" si="98"/>
        <v>0.465817394124944</v>
      </c>
      <c r="AC444" s="9">
        <f t="shared" si="99"/>
        <v>2.0771810808802469</v>
      </c>
      <c r="AD444" s="9">
        <f t="shared" si="100"/>
        <v>3.0903994416877669</v>
      </c>
      <c r="AE444" s="9">
        <f t="shared" si="101"/>
        <v>8.2687775604410607</v>
      </c>
      <c r="AF444" s="9">
        <f t="shared" si="102"/>
        <v>15.484491681619836</v>
      </c>
      <c r="AG444" s="9">
        <f t="shared" si="103"/>
        <v>17.536364319685863</v>
      </c>
      <c r="AH444" s="9">
        <f t="shared" si="104"/>
        <v>21.643670163259205</v>
      </c>
      <c r="AI444" s="9">
        <f t="shared" si="105"/>
        <v>21.571280013817422</v>
      </c>
      <c r="AJ444" s="9">
        <f t="shared" si="106"/>
        <v>10.327835738608806</v>
      </c>
    </row>
    <row r="445" spans="1:36" x14ac:dyDescent="0.25">
      <c r="A445" t="s">
        <v>908</v>
      </c>
      <c r="B445" t="s">
        <v>909</v>
      </c>
      <c r="C445" s="1">
        <v>794.00000000000102</v>
      </c>
      <c r="D445" s="1">
        <v>127.81638640071</v>
      </c>
      <c r="E445" s="1">
        <v>136.52905645516401</v>
      </c>
      <c r="F445" s="1">
        <v>121.504527528259</v>
      </c>
      <c r="G445" s="1">
        <v>223.64559587699799</v>
      </c>
      <c r="H445" s="1">
        <v>120.758875355256</v>
      </c>
      <c r="I445" s="1">
        <v>57.522872891003502</v>
      </c>
      <c r="J445" s="1">
        <v>6.2226854926099202</v>
      </c>
      <c r="K445" s="1">
        <v>647.96130933864401</v>
      </c>
      <c r="L445" s="1">
        <v>15.1893430099394</v>
      </c>
      <c r="M445" s="1">
        <v>39.722458682120802</v>
      </c>
      <c r="N445" s="1">
        <v>15.1833946572127</v>
      </c>
      <c r="O445" s="1">
        <v>130.62511955897401</v>
      </c>
      <c r="P445" s="1">
        <v>140.91911355002699</v>
      </c>
      <c r="Q445" s="1">
        <v>69.0281362433943</v>
      </c>
      <c r="R445" s="1">
        <v>173.615425839425</v>
      </c>
      <c r="S445" s="1">
        <v>63.678317797549902</v>
      </c>
      <c r="T445" t="s">
        <v>23</v>
      </c>
      <c r="U445" t="s">
        <v>21</v>
      </c>
      <c r="V445" s="9">
        <f t="shared" si="92"/>
        <v>16.097781662557914</v>
      </c>
      <c r="W445" s="9">
        <f t="shared" si="93"/>
        <v>17.195095271431214</v>
      </c>
      <c r="X445" s="9">
        <f t="shared" si="94"/>
        <v>15.302837220183735</v>
      </c>
      <c r="Y445" s="9">
        <f t="shared" si="95"/>
        <v>28.166951621788122</v>
      </c>
      <c r="Z445" s="9">
        <f t="shared" si="96"/>
        <v>15.208926367160686</v>
      </c>
      <c r="AA445" s="9">
        <f t="shared" si="97"/>
        <v>7.2446943187661743</v>
      </c>
      <c r="AB445" s="9">
        <f t="shared" si="98"/>
        <v>0.78371353811207967</v>
      </c>
      <c r="AC445" s="9">
        <f t="shared" si="99"/>
        <v>2.3441743806343522</v>
      </c>
      <c r="AD445" s="9">
        <f t="shared" si="100"/>
        <v>6.1303750871582752</v>
      </c>
      <c r="AE445" s="9">
        <f t="shared" si="101"/>
        <v>2.3432563701542559</v>
      </c>
      <c r="AF445" s="9">
        <f t="shared" si="102"/>
        <v>20.159401136512212</v>
      </c>
      <c r="AG445" s="9">
        <f t="shared" si="103"/>
        <v>21.748075312376162</v>
      </c>
      <c r="AH445" s="9">
        <f t="shared" si="104"/>
        <v>10.653126235862661</v>
      </c>
      <c r="AI445" s="9">
        <f t="shared" si="105"/>
        <v>26.794103804844365</v>
      </c>
      <c r="AJ445" s="9">
        <f t="shared" si="106"/>
        <v>9.8274876724575702</v>
      </c>
    </row>
    <row r="446" spans="1:36" x14ac:dyDescent="0.25">
      <c r="A446" t="s">
        <v>910</v>
      </c>
      <c r="B446" t="s">
        <v>911</v>
      </c>
      <c r="C446" s="1">
        <v>1091</v>
      </c>
      <c r="D446" s="1">
        <v>148.991189427313</v>
      </c>
      <c r="E446" s="1">
        <v>111.50308370044</v>
      </c>
      <c r="F446" s="1">
        <v>149.95242290748899</v>
      </c>
      <c r="G446" s="1">
        <v>222.04493392070501</v>
      </c>
      <c r="H446" s="1">
        <v>311.43964757709199</v>
      </c>
      <c r="I446" s="1">
        <v>138.417621145374</v>
      </c>
      <c r="J446" s="1">
        <v>8.6511013215858998</v>
      </c>
      <c r="K446" s="1">
        <v>942.00881057268805</v>
      </c>
      <c r="L446" s="1">
        <v>4.8061674008810602</v>
      </c>
      <c r="M446" s="1">
        <v>33.643171806167402</v>
      </c>
      <c r="N446" s="1">
        <v>43.255506607929497</v>
      </c>
      <c r="O446" s="1">
        <v>148.991189427313</v>
      </c>
      <c r="P446" s="1">
        <v>153.79735682819401</v>
      </c>
      <c r="Q446" s="1">
        <v>91.317180616740103</v>
      </c>
      <c r="R446" s="1">
        <v>370.07488986784199</v>
      </c>
      <c r="S446" s="1">
        <v>96.123348017621197</v>
      </c>
      <c r="T446" t="s">
        <v>23</v>
      </c>
      <c r="U446" t="s">
        <v>21</v>
      </c>
      <c r="V446" s="9">
        <f t="shared" si="92"/>
        <v>13.656387665198258</v>
      </c>
      <c r="W446" s="9">
        <f t="shared" si="93"/>
        <v>10.220264317180568</v>
      </c>
      <c r="X446" s="9">
        <f t="shared" si="94"/>
        <v>13.744493392070487</v>
      </c>
      <c r="Y446" s="9">
        <f t="shared" si="95"/>
        <v>20.352422907489</v>
      </c>
      <c r="Z446" s="9">
        <f t="shared" si="96"/>
        <v>28.546255506607881</v>
      </c>
      <c r="AA446" s="9">
        <f t="shared" si="97"/>
        <v>12.687224669603484</v>
      </c>
      <c r="AB446" s="9">
        <f t="shared" si="98"/>
        <v>0.79295154185021999</v>
      </c>
      <c r="AC446" s="9">
        <f t="shared" si="99"/>
        <v>0.51020408163265296</v>
      </c>
      <c r="AD446" s="9">
        <f t="shared" si="100"/>
        <v>3.5714285714285685</v>
      </c>
      <c r="AE446" s="9">
        <f t="shared" si="101"/>
        <v>4.5918367346938718</v>
      </c>
      <c r="AF446" s="9">
        <f t="shared" si="102"/>
        <v>15.816326530612255</v>
      </c>
      <c r="AG446" s="9">
        <f t="shared" si="103"/>
        <v>16.326530612244902</v>
      </c>
      <c r="AH446" s="9">
        <f t="shared" si="104"/>
        <v>9.6938775510204014</v>
      </c>
      <c r="AI446" s="9">
        <f t="shared" si="105"/>
        <v>39.285714285714313</v>
      </c>
      <c r="AJ446" s="9">
        <f t="shared" si="106"/>
        <v>10.204081632653057</v>
      </c>
    </row>
    <row r="447" spans="1:36" x14ac:dyDescent="0.25">
      <c r="A447" t="s">
        <v>912</v>
      </c>
      <c r="B447" t="s">
        <v>913</v>
      </c>
      <c r="C447" s="1">
        <v>1145</v>
      </c>
      <c r="D447" s="1">
        <v>243.142978003384</v>
      </c>
      <c r="E447" s="1">
        <v>146.27326565143801</v>
      </c>
      <c r="F447" s="1">
        <v>237.330795262267</v>
      </c>
      <c r="G447" s="1">
        <v>263.48561759729301</v>
      </c>
      <c r="H447" s="1">
        <v>182.11505922165799</v>
      </c>
      <c r="I447" s="1">
        <v>63.934010152284301</v>
      </c>
      <c r="J447" s="1">
        <v>8.7182741116751306</v>
      </c>
      <c r="K447" s="1">
        <v>886.35786802030395</v>
      </c>
      <c r="L447" s="1">
        <v>19.373942470389199</v>
      </c>
      <c r="M447" s="1">
        <v>58.121827411167502</v>
      </c>
      <c r="N447" s="1">
        <v>58.121827411167502</v>
      </c>
      <c r="O447" s="1">
        <v>193.73942470389201</v>
      </c>
      <c r="P447" s="1">
        <v>150.148054145516</v>
      </c>
      <c r="Q447" s="1">
        <v>116.243654822335</v>
      </c>
      <c r="R447" s="1">
        <v>179.2089678511</v>
      </c>
      <c r="S447" s="1">
        <v>111.40016920473801</v>
      </c>
      <c r="T447" t="s">
        <v>23</v>
      </c>
      <c r="U447" t="s">
        <v>21</v>
      </c>
      <c r="V447" s="9">
        <f t="shared" si="92"/>
        <v>21.235194585448383</v>
      </c>
      <c r="W447" s="9">
        <f t="shared" si="93"/>
        <v>12.774957698815548</v>
      </c>
      <c r="X447" s="9">
        <f t="shared" si="94"/>
        <v>20.727580372250394</v>
      </c>
      <c r="Y447" s="9">
        <f t="shared" si="95"/>
        <v>23.011844331641313</v>
      </c>
      <c r="Z447" s="9">
        <f t="shared" si="96"/>
        <v>15.905245346869693</v>
      </c>
      <c r="AA447" s="9">
        <f t="shared" si="97"/>
        <v>5.5837563451776688</v>
      </c>
      <c r="AB447" s="9">
        <f t="shared" si="98"/>
        <v>0.7614213197969546</v>
      </c>
      <c r="AC447" s="9">
        <f t="shared" si="99"/>
        <v>2.1857923497267806</v>
      </c>
      <c r="AD447" s="9">
        <f t="shared" si="100"/>
        <v>6.5573770491803307</v>
      </c>
      <c r="AE447" s="9">
        <f t="shared" si="101"/>
        <v>6.5573770491803307</v>
      </c>
      <c r="AF447" s="9">
        <f t="shared" si="102"/>
        <v>21.857923497267809</v>
      </c>
      <c r="AG447" s="9">
        <f t="shared" si="103"/>
        <v>16.939890710382517</v>
      </c>
      <c r="AH447" s="9">
        <f t="shared" si="104"/>
        <v>13.114754098360661</v>
      </c>
      <c r="AI447" s="9">
        <f t="shared" si="105"/>
        <v>20.218579234972712</v>
      </c>
      <c r="AJ447" s="9">
        <f t="shared" si="106"/>
        <v>12.568306010929001</v>
      </c>
    </row>
  </sheetData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2020-07-06T09:08:42Z</dcterms:created>
  <dcterms:modified xsi:type="dcterms:W3CDTF">2020-07-25T15:19:51Z</dcterms:modified>
</cp:coreProperties>
</file>