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40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<sst xmlns="http://schemas.openxmlformats.org/spreadsheetml/2006/main" count="1344" uniqueCount="692">
  <si>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</si>
  <si>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</si>
  <si>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</si>
  <si>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</si>
  <si>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</si>
  <si>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</si>
  <si>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</si>
  <si>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</si>
  <si>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</si>
  <si>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</si>
  <si>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</si>
  <si>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</si>
  <si>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</si>
  <si>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</si>
  <si>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</si>
  <si>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</si>
  <si>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</si>
  <si>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</si>
  <si>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</si>
  <si>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</si>
  <si>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40001</t>
  </si>
  <si>
    <t>40</t>
  </si>
  <si>
    <t>Aire-sur-l'Adour</t>
  </si>
  <si>
    <t>75</t>
  </si>
  <si>
    <t>40002</t>
  </si>
  <si>
    <t>Amou</t>
  </si>
  <si>
    <t>40003</t>
  </si>
  <si>
    <t>Angoumé</t>
  </si>
  <si>
    <t>40004</t>
  </si>
  <si>
    <t>Angresse</t>
  </si>
  <si>
    <t>40005</t>
  </si>
  <si>
    <t>Arboucave</t>
  </si>
  <si>
    <t>40006</t>
  </si>
  <si>
    <t>Arengosse</t>
  </si>
  <si>
    <t>40007</t>
  </si>
  <si>
    <t>Argelos</t>
  </si>
  <si>
    <t>40008</t>
  </si>
  <si>
    <t>Argelouse</t>
  </si>
  <si>
    <t>40011</t>
  </si>
  <si>
    <t>Arsague</t>
  </si>
  <si>
    <t>40012</t>
  </si>
  <si>
    <t>Artassenx</t>
  </si>
  <si>
    <t>40013</t>
  </si>
  <si>
    <t>Arthez-d'Armagnac</t>
  </si>
  <si>
    <t>40014</t>
  </si>
  <si>
    <t>Arue</t>
  </si>
  <si>
    <t>40015</t>
  </si>
  <si>
    <t>Arx</t>
  </si>
  <si>
    <t>40016</t>
  </si>
  <si>
    <t>Aubagnan</t>
  </si>
  <si>
    <t>40017</t>
  </si>
  <si>
    <t>Audignon</t>
  </si>
  <si>
    <t>40018</t>
  </si>
  <si>
    <t>Audon</t>
  </si>
  <si>
    <t>40019</t>
  </si>
  <si>
    <t>Aureilhan</t>
  </si>
  <si>
    <t>40020</t>
  </si>
  <si>
    <t>Aurice</t>
  </si>
  <si>
    <t>40021</t>
  </si>
  <si>
    <t>Azur</t>
  </si>
  <si>
    <t>40022</t>
  </si>
  <si>
    <t>Bahus-Soubiran</t>
  </si>
  <si>
    <t>40023</t>
  </si>
  <si>
    <t>Baigts</t>
  </si>
  <si>
    <t>40024</t>
  </si>
  <si>
    <t>Banos</t>
  </si>
  <si>
    <t>40025</t>
  </si>
  <si>
    <t>Bascons</t>
  </si>
  <si>
    <t>40026</t>
  </si>
  <si>
    <t>Bas-Mauco</t>
  </si>
  <si>
    <t>40027</t>
  </si>
  <si>
    <t>Bassercles</t>
  </si>
  <si>
    <t>40028</t>
  </si>
  <si>
    <t>Bastennes</t>
  </si>
  <si>
    <t>40029</t>
  </si>
  <si>
    <t>Bats</t>
  </si>
  <si>
    <t>40030</t>
  </si>
  <si>
    <t>Baudignan</t>
  </si>
  <si>
    <t>40031</t>
  </si>
  <si>
    <t>Bégaar</t>
  </si>
  <si>
    <t>40032</t>
  </si>
  <si>
    <t>Belhade</t>
  </si>
  <si>
    <t>40033</t>
  </si>
  <si>
    <t>Bélis</t>
  </si>
  <si>
    <t>40034</t>
  </si>
  <si>
    <t>Bélus</t>
  </si>
  <si>
    <t>40035</t>
  </si>
  <si>
    <t>Bénesse-lès-Dax</t>
  </si>
  <si>
    <t>40036</t>
  </si>
  <si>
    <t>Bénesse-Maremne</t>
  </si>
  <si>
    <t>40037</t>
  </si>
  <si>
    <t>Benquet</t>
  </si>
  <si>
    <t>40038</t>
  </si>
  <si>
    <t>Bergouey</t>
  </si>
  <si>
    <t>40039</t>
  </si>
  <si>
    <t>Betbezer-d'Armagnac</t>
  </si>
  <si>
    <t>40040</t>
  </si>
  <si>
    <t>Beylongue</t>
  </si>
  <si>
    <t>40041</t>
  </si>
  <si>
    <t>Beyries</t>
  </si>
  <si>
    <t>40042</t>
  </si>
  <si>
    <t>Biarrotte</t>
  </si>
  <si>
    <t>40043</t>
  </si>
  <si>
    <t>Bias</t>
  </si>
  <si>
    <t>40044</t>
  </si>
  <si>
    <t>Biaudos</t>
  </si>
  <si>
    <t>40046</t>
  </si>
  <si>
    <t>Biscarrosse</t>
  </si>
  <si>
    <t>40047</t>
  </si>
  <si>
    <t>Bonnegarde</t>
  </si>
  <si>
    <t>40049</t>
  </si>
  <si>
    <t>Bordères-et-Lamensans</t>
  </si>
  <si>
    <t>40050</t>
  </si>
  <si>
    <t>Bostens</t>
  </si>
  <si>
    <t>40051</t>
  </si>
  <si>
    <t>Bougue</t>
  </si>
  <si>
    <t>40052</t>
  </si>
  <si>
    <t>Bourdalat</t>
  </si>
  <si>
    <t>40053</t>
  </si>
  <si>
    <t>Bourriot-Bergonce</t>
  </si>
  <si>
    <t>40054</t>
  </si>
  <si>
    <t>Brassempouy</t>
  </si>
  <si>
    <t>40055</t>
  </si>
  <si>
    <t>Bretagne-de-Marsan</t>
  </si>
  <si>
    <t>40056</t>
  </si>
  <si>
    <t>Brocas</t>
  </si>
  <si>
    <t>40057</t>
  </si>
  <si>
    <t>Buanes</t>
  </si>
  <si>
    <t>40058</t>
  </si>
  <si>
    <t>Cachen</t>
  </si>
  <si>
    <t>40059</t>
  </si>
  <si>
    <t>Cagnotte</t>
  </si>
  <si>
    <t>40060</t>
  </si>
  <si>
    <t>Callen</t>
  </si>
  <si>
    <t>40061</t>
  </si>
  <si>
    <t>Campagne</t>
  </si>
  <si>
    <t>40062</t>
  </si>
  <si>
    <t>Campet-et-Lamolère</t>
  </si>
  <si>
    <t>40063</t>
  </si>
  <si>
    <t>Candresse</t>
  </si>
  <si>
    <t>40064</t>
  </si>
  <si>
    <t>Canenx-et-Réaut</t>
  </si>
  <si>
    <t>40065</t>
  </si>
  <si>
    <t>Capbreton</t>
  </si>
  <si>
    <t>40066</t>
  </si>
  <si>
    <t>Carcarès-Sainte-Croix</t>
  </si>
  <si>
    <t>40067</t>
  </si>
  <si>
    <t>Carcen-Ponson</t>
  </si>
  <si>
    <t>40068</t>
  </si>
  <si>
    <t>Cassen</t>
  </si>
  <si>
    <t>40069</t>
  </si>
  <si>
    <t>Castaignos-Souslens</t>
  </si>
  <si>
    <t>40070</t>
  </si>
  <si>
    <t>Castandet</t>
  </si>
  <si>
    <t>40071</t>
  </si>
  <si>
    <t>Castelnau-Chalosse</t>
  </si>
  <si>
    <t>40072</t>
  </si>
  <si>
    <t>Castelnau-Tursan</t>
  </si>
  <si>
    <t>40073</t>
  </si>
  <si>
    <t>Castelner</t>
  </si>
  <si>
    <t>40074</t>
  </si>
  <si>
    <t>Castel-Sarrazin</t>
  </si>
  <si>
    <t>40075</t>
  </si>
  <si>
    <t>Castets</t>
  </si>
  <si>
    <t>40076</t>
  </si>
  <si>
    <t>Cauna</t>
  </si>
  <si>
    <t>40077</t>
  </si>
  <si>
    <t>Cauneille</t>
  </si>
  <si>
    <t>40078</t>
  </si>
  <si>
    <t>Caupenne</t>
  </si>
  <si>
    <t>40079</t>
  </si>
  <si>
    <t>Cazalis</t>
  </si>
  <si>
    <t>40080</t>
  </si>
  <si>
    <t>Cazères-sur-l'Adour</t>
  </si>
  <si>
    <t>40081</t>
  </si>
  <si>
    <t>Cère</t>
  </si>
  <si>
    <t>40082</t>
  </si>
  <si>
    <t>Classun</t>
  </si>
  <si>
    <t>40083</t>
  </si>
  <si>
    <t>Clèdes</t>
  </si>
  <si>
    <t>40084</t>
  </si>
  <si>
    <t>Clermont</t>
  </si>
  <si>
    <t>40085</t>
  </si>
  <si>
    <t>Commensacq</t>
  </si>
  <si>
    <t>40086</t>
  </si>
  <si>
    <t>Coudures</t>
  </si>
  <si>
    <t>40087</t>
  </si>
  <si>
    <t>Créon-d'Armagnac</t>
  </si>
  <si>
    <t>40088</t>
  </si>
  <si>
    <t>Dax</t>
  </si>
  <si>
    <t>40089</t>
  </si>
  <si>
    <t>Doazit</t>
  </si>
  <si>
    <t>40090</t>
  </si>
  <si>
    <t>Donzacq</t>
  </si>
  <si>
    <t>40091</t>
  </si>
  <si>
    <t>Duhort-Bachen</t>
  </si>
  <si>
    <t>40092</t>
  </si>
  <si>
    <t>Dumes</t>
  </si>
  <si>
    <t>40093</t>
  </si>
  <si>
    <t>Escalans</t>
  </si>
  <si>
    <t>40094</t>
  </si>
  <si>
    <t>Escource</t>
  </si>
  <si>
    <t>40095</t>
  </si>
  <si>
    <t>Estibeaux</t>
  </si>
  <si>
    <t>40096</t>
  </si>
  <si>
    <t>Estigarde</t>
  </si>
  <si>
    <t>40097</t>
  </si>
  <si>
    <t>Eugénie-les-Bains</t>
  </si>
  <si>
    <t>40098</t>
  </si>
  <si>
    <t>Eyres-Moncube</t>
  </si>
  <si>
    <t>40099</t>
  </si>
  <si>
    <t>Fargues</t>
  </si>
  <si>
    <t>40100</t>
  </si>
  <si>
    <t>Le Frêche</t>
  </si>
  <si>
    <t>40101</t>
  </si>
  <si>
    <t>Gaas</t>
  </si>
  <si>
    <t>40102</t>
  </si>
  <si>
    <t>Gabarret</t>
  </si>
  <si>
    <t>40103</t>
  </si>
  <si>
    <t>Gaillères</t>
  </si>
  <si>
    <t>40104</t>
  </si>
  <si>
    <t>Gamarde-les-Bains</t>
  </si>
  <si>
    <t>40105</t>
  </si>
  <si>
    <t>Garein</t>
  </si>
  <si>
    <t>40106</t>
  </si>
  <si>
    <t>Garrey</t>
  </si>
  <si>
    <t>40108</t>
  </si>
  <si>
    <t>Gastes</t>
  </si>
  <si>
    <t>40109</t>
  </si>
  <si>
    <t>Gaujacq</t>
  </si>
  <si>
    <t>40110</t>
  </si>
  <si>
    <t>Geaune</t>
  </si>
  <si>
    <t>40111</t>
  </si>
  <si>
    <t>Geloux</t>
  </si>
  <si>
    <t>40112</t>
  </si>
  <si>
    <t>Gibret</t>
  </si>
  <si>
    <t>40113</t>
  </si>
  <si>
    <t>Goos</t>
  </si>
  <si>
    <t>40114</t>
  </si>
  <si>
    <t>Gourbera</t>
  </si>
  <si>
    <t>40115</t>
  </si>
  <si>
    <t>Gousse</t>
  </si>
  <si>
    <t>40116</t>
  </si>
  <si>
    <t>Gouts</t>
  </si>
  <si>
    <t>40117</t>
  </si>
  <si>
    <t>Grenade-sur-l'Adour</t>
  </si>
  <si>
    <t>40118</t>
  </si>
  <si>
    <t>Habas</t>
  </si>
  <si>
    <t>40119</t>
  </si>
  <si>
    <t>Hagetmau</t>
  </si>
  <si>
    <t>40120</t>
  </si>
  <si>
    <t>Hastingues</t>
  </si>
  <si>
    <t>40121</t>
  </si>
  <si>
    <t>Hauriet</t>
  </si>
  <si>
    <t>40122</t>
  </si>
  <si>
    <t>Haut-Mauco</t>
  </si>
  <si>
    <t>40123</t>
  </si>
  <si>
    <t>Herm</t>
  </si>
  <si>
    <t>40124</t>
  </si>
  <si>
    <t>Herré</t>
  </si>
  <si>
    <t>40125</t>
  </si>
  <si>
    <t>Heugas</t>
  </si>
  <si>
    <t>40126</t>
  </si>
  <si>
    <t>Hinx</t>
  </si>
  <si>
    <t>40127</t>
  </si>
  <si>
    <t>Hontanx</t>
  </si>
  <si>
    <t>40128</t>
  </si>
  <si>
    <t>Horsarrieu</t>
  </si>
  <si>
    <t>40129</t>
  </si>
  <si>
    <t>Josse</t>
  </si>
  <si>
    <t>40130</t>
  </si>
  <si>
    <t>Labastide-Chalosse</t>
  </si>
  <si>
    <t>40131</t>
  </si>
  <si>
    <t>Labastide-d'Armagnac</t>
  </si>
  <si>
    <t>40132</t>
  </si>
  <si>
    <t>Labatut</t>
  </si>
  <si>
    <t>40133</t>
  </si>
  <si>
    <t>Labenne</t>
  </si>
  <si>
    <t>40134</t>
  </si>
  <si>
    <t>Labouheyre</t>
  </si>
  <si>
    <t>40135</t>
  </si>
  <si>
    <t>Labrit</t>
  </si>
  <si>
    <t>40136</t>
  </si>
  <si>
    <t>Lacajunte</t>
  </si>
  <si>
    <t>40137</t>
  </si>
  <si>
    <t>Lacquy</t>
  </si>
  <si>
    <t>40138</t>
  </si>
  <si>
    <t>Lacrabe</t>
  </si>
  <si>
    <t>40139</t>
  </si>
  <si>
    <t>Laglorieuse</t>
  </si>
  <si>
    <t>40140</t>
  </si>
  <si>
    <t>Lagrange</t>
  </si>
  <si>
    <t>40141</t>
  </si>
  <si>
    <t>Lahosse</t>
  </si>
  <si>
    <t>40142</t>
  </si>
  <si>
    <t>Laluque</t>
  </si>
  <si>
    <t>40143</t>
  </si>
  <si>
    <t>Lamothe</t>
  </si>
  <si>
    <t>40144</t>
  </si>
  <si>
    <t>Larbey</t>
  </si>
  <si>
    <t>40145</t>
  </si>
  <si>
    <t>Larrivière-Saint-Savin</t>
  </si>
  <si>
    <t>40146</t>
  </si>
  <si>
    <t>Latrille</t>
  </si>
  <si>
    <t>40147</t>
  </si>
  <si>
    <t>Laurède</t>
  </si>
  <si>
    <t>40148</t>
  </si>
  <si>
    <t>Lauret</t>
  </si>
  <si>
    <t>40149</t>
  </si>
  <si>
    <t>Lencouacq</t>
  </si>
  <si>
    <t>40150</t>
  </si>
  <si>
    <t>Léon</t>
  </si>
  <si>
    <t>40151</t>
  </si>
  <si>
    <t>Lesgor</t>
  </si>
  <si>
    <t>40152</t>
  </si>
  <si>
    <t>Lesperon</t>
  </si>
  <si>
    <t>40153</t>
  </si>
  <si>
    <t>Le Leuy</t>
  </si>
  <si>
    <t>40154</t>
  </si>
  <si>
    <t>Lévignacq</t>
  </si>
  <si>
    <t>40155</t>
  </si>
  <si>
    <t>Linxe</t>
  </si>
  <si>
    <t>40156</t>
  </si>
  <si>
    <t>Liposthey</t>
  </si>
  <si>
    <t>40157</t>
  </si>
  <si>
    <t>Lit-et-Mixe</t>
  </si>
  <si>
    <t>40158</t>
  </si>
  <si>
    <t>Losse</t>
  </si>
  <si>
    <t>40159</t>
  </si>
  <si>
    <t>Louer</t>
  </si>
  <si>
    <t>40160</t>
  </si>
  <si>
    <t>Lourquen</t>
  </si>
  <si>
    <t>40161</t>
  </si>
  <si>
    <t>Lubbon</t>
  </si>
  <si>
    <t>40162</t>
  </si>
  <si>
    <t>Lucbardez-et-Bargues</t>
  </si>
  <si>
    <t>40163</t>
  </si>
  <si>
    <t>Lüe</t>
  </si>
  <si>
    <t>40164</t>
  </si>
  <si>
    <t>Retjons</t>
  </si>
  <si>
    <t>40165</t>
  </si>
  <si>
    <t>Luglon</t>
  </si>
  <si>
    <t>40166</t>
  </si>
  <si>
    <t>Lussagnet</t>
  </si>
  <si>
    <t>40167</t>
  </si>
  <si>
    <t>Luxey</t>
  </si>
  <si>
    <t>40168</t>
  </si>
  <si>
    <t>Magescq</t>
  </si>
  <si>
    <t>40169</t>
  </si>
  <si>
    <t>Maillas</t>
  </si>
  <si>
    <t>40170</t>
  </si>
  <si>
    <t>Maillères</t>
  </si>
  <si>
    <t>40171</t>
  </si>
  <si>
    <t>Mano</t>
  </si>
  <si>
    <t>40172</t>
  </si>
  <si>
    <t>Mant</t>
  </si>
  <si>
    <t>40173</t>
  </si>
  <si>
    <t>Marpaps</t>
  </si>
  <si>
    <t>40174</t>
  </si>
  <si>
    <t>Mauries</t>
  </si>
  <si>
    <t>40175</t>
  </si>
  <si>
    <t>Maurrin</t>
  </si>
  <si>
    <t>40176</t>
  </si>
  <si>
    <t>Mauvezin-d'Armagnac</t>
  </si>
  <si>
    <t>40177</t>
  </si>
  <si>
    <t>Maylis</t>
  </si>
  <si>
    <t>40178</t>
  </si>
  <si>
    <t>Mazerolles</t>
  </si>
  <si>
    <t>40179</t>
  </si>
  <si>
    <t>Mées</t>
  </si>
  <si>
    <t>40180</t>
  </si>
  <si>
    <t>Meilhan</t>
  </si>
  <si>
    <t>40181</t>
  </si>
  <si>
    <t>Messanges</t>
  </si>
  <si>
    <t>40182</t>
  </si>
  <si>
    <t>Mézos</t>
  </si>
  <si>
    <t>40183</t>
  </si>
  <si>
    <t>Mimbaste</t>
  </si>
  <si>
    <t>40184</t>
  </si>
  <si>
    <t>Mimizan</t>
  </si>
  <si>
    <t>40185</t>
  </si>
  <si>
    <t>Miramont-Sensacq</t>
  </si>
  <si>
    <t>40186</t>
  </si>
  <si>
    <t>Misson</t>
  </si>
  <si>
    <t>40187</t>
  </si>
  <si>
    <t>Moliets-et-Maa</t>
  </si>
  <si>
    <t>40188</t>
  </si>
  <si>
    <t>Momuy</t>
  </si>
  <si>
    <t>40189</t>
  </si>
  <si>
    <t>Monget</t>
  </si>
  <si>
    <t>40190</t>
  </si>
  <si>
    <t>Monségur</t>
  </si>
  <si>
    <t>40191</t>
  </si>
  <si>
    <t>Montaut</t>
  </si>
  <si>
    <t>40192</t>
  </si>
  <si>
    <t>Mont-de-Marsan</t>
  </si>
  <si>
    <t>40193</t>
  </si>
  <si>
    <t>Montégut</t>
  </si>
  <si>
    <t>40194</t>
  </si>
  <si>
    <t>Montfort-en-Chalosse</t>
  </si>
  <si>
    <t>40195</t>
  </si>
  <si>
    <t>Montgaillard</t>
  </si>
  <si>
    <t>40196</t>
  </si>
  <si>
    <t>Montsoué</t>
  </si>
  <si>
    <t>40197</t>
  </si>
  <si>
    <t>Morcenx-la-Nouvelle</t>
  </si>
  <si>
    <t>40198</t>
  </si>
  <si>
    <t>Morganx</t>
  </si>
  <si>
    <t>40199</t>
  </si>
  <si>
    <t>Mouscardès</t>
  </si>
  <si>
    <t>40200</t>
  </si>
  <si>
    <t>Moustey</t>
  </si>
  <si>
    <t>40201</t>
  </si>
  <si>
    <t>Mugron</t>
  </si>
  <si>
    <t>40202</t>
  </si>
  <si>
    <t>Narrosse</t>
  </si>
  <si>
    <t>40203</t>
  </si>
  <si>
    <t>Nassiet</t>
  </si>
  <si>
    <t>40204</t>
  </si>
  <si>
    <t>Nerbis</t>
  </si>
  <si>
    <t>40205</t>
  </si>
  <si>
    <t>Nousse</t>
  </si>
  <si>
    <t>40206</t>
  </si>
  <si>
    <t>Oeyregave</t>
  </si>
  <si>
    <t>40207</t>
  </si>
  <si>
    <t>Oeyreluy</t>
  </si>
  <si>
    <t>40208</t>
  </si>
  <si>
    <t>Onard</t>
  </si>
  <si>
    <t>40209</t>
  </si>
  <si>
    <t>Ondres</t>
  </si>
  <si>
    <t>40210</t>
  </si>
  <si>
    <t>Onesse-Laharie</t>
  </si>
  <si>
    <t>40211</t>
  </si>
  <si>
    <t>Orist</t>
  </si>
  <si>
    <t>40212</t>
  </si>
  <si>
    <t>Orthevielle</t>
  </si>
  <si>
    <t>40213</t>
  </si>
  <si>
    <t>Orx</t>
  </si>
  <si>
    <t>40214</t>
  </si>
  <si>
    <t>Ossages</t>
  </si>
  <si>
    <t>40215</t>
  </si>
  <si>
    <t>Ousse-Suzan</t>
  </si>
  <si>
    <t>40216</t>
  </si>
  <si>
    <t>Ozourt</t>
  </si>
  <si>
    <t>40217</t>
  </si>
  <si>
    <t>Parentis-en-Born</t>
  </si>
  <si>
    <t>40218</t>
  </si>
  <si>
    <t>Parleboscq</t>
  </si>
  <si>
    <t>40219</t>
  </si>
  <si>
    <t>Payros-Cazautets</t>
  </si>
  <si>
    <t>40220</t>
  </si>
  <si>
    <t>Pécorade</t>
  </si>
  <si>
    <t>40221</t>
  </si>
  <si>
    <t>Perquie</t>
  </si>
  <si>
    <t>40222</t>
  </si>
  <si>
    <t>Pey</t>
  </si>
  <si>
    <t>40223</t>
  </si>
  <si>
    <t>Peyre</t>
  </si>
  <si>
    <t>40224</t>
  </si>
  <si>
    <t>Peyrehorade</t>
  </si>
  <si>
    <t>40225</t>
  </si>
  <si>
    <t>Philondenx</t>
  </si>
  <si>
    <t>40226</t>
  </si>
  <si>
    <t>Pimbo</t>
  </si>
  <si>
    <t>40227</t>
  </si>
  <si>
    <t>Pissos</t>
  </si>
  <si>
    <t>40228</t>
  </si>
  <si>
    <t>Pomarez</t>
  </si>
  <si>
    <t>40229</t>
  </si>
  <si>
    <t>Pontenx-les-Forges</t>
  </si>
  <si>
    <t>40230</t>
  </si>
  <si>
    <t>Pontonx-sur-l'Adour</t>
  </si>
  <si>
    <t>40231</t>
  </si>
  <si>
    <t>Port-de-Lanne</t>
  </si>
  <si>
    <t>40232</t>
  </si>
  <si>
    <t>Poudenx</t>
  </si>
  <si>
    <t>40233</t>
  </si>
  <si>
    <t>Pouillon</t>
  </si>
  <si>
    <t>40234</t>
  </si>
  <si>
    <t>Pouydesseaux</t>
  </si>
  <si>
    <t>40235</t>
  </si>
  <si>
    <t>Poyanne</t>
  </si>
  <si>
    <t>40236</t>
  </si>
  <si>
    <t>Poyartin</t>
  </si>
  <si>
    <t>40237</t>
  </si>
  <si>
    <t>Préchacq-les-Bains</t>
  </si>
  <si>
    <t>40238</t>
  </si>
  <si>
    <t>Pujo-le-Plan</t>
  </si>
  <si>
    <t>40239</t>
  </si>
  <si>
    <t>Puyol-Cazalet</t>
  </si>
  <si>
    <t>40240</t>
  </si>
  <si>
    <t>Renung</t>
  </si>
  <si>
    <t>40242</t>
  </si>
  <si>
    <t>Rimbez-et-Baudiets</t>
  </si>
  <si>
    <t>40243</t>
  </si>
  <si>
    <t>Rion-des-Landes</t>
  </si>
  <si>
    <t>40244</t>
  </si>
  <si>
    <t>Rivière-Saas-et-Gourby</t>
  </si>
  <si>
    <t>40245</t>
  </si>
  <si>
    <t>Roquefort</t>
  </si>
  <si>
    <t>40246</t>
  </si>
  <si>
    <t>Sabres</t>
  </si>
  <si>
    <t>40247</t>
  </si>
  <si>
    <t>Saint-Agnet</t>
  </si>
  <si>
    <t>40248</t>
  </si>
  <si>
    <t>Saint-André-de-Seignanx</t>
  </si>
  <si>
    <t>40249</t>
  </si>
  <si>
    <t>Saint-Aubin</t>
  </si>
  <si>
    <t>40250</t>
  </si>
  <si>
    <t>Saint-Avit</t>
  </si>
  <si>
    <t>40251</t>
  </si>
  <si>
    <t>Saint-Barthélemy</t>
  </si>
  <si>
    <t>40252</t>
  </si>
  <si>
    <t>Sainte-Colombe</t>
  </si>
  <si>
    <t>40253</t>
  </si>
  <si>
    <t>Saint-Cricq-Chalosse</t>
  </si>
  <si>
    <t>40254</t>
  </si>
  <si>
    <t>Saint-Cricq-du-Gave</t>
  </si>
  <si>
    <t>40255</t>
  </si>
  <si>
    <t>Saint-Cricq-Villeneuve</t>
  </si>
  <si>
    <t>40256</t>
  </si>
  <si>
    <t>Saint-Étienne-d'Orthe</t>
  </si>
  <si>
    <t>40257</t>
  </si>
  <si>
    <t>Sainte-Eulalie-en-Born</t>
  </si>
  <si>
    <t>40258</t>
  </si>
  <si>
    <t>Sainte-Foy</t>
  </si>
  <si>
    <t>40259</t>
  </si>
  <si>
    <t>Saint-Gein</t>
  </si>
  <si>
    <t>40260</t>
  </si>
  <si>
    <t>Saint-Geours-d'Auribat</t>
  </si>
  <si>
    <t>40261</t>
  </si>
  <si>
    <t>Saint-Geours-de-Maremne</t>
  </si>
  <si>
    <t>40262</t>
  </si>
  <si>
    <t>Saint-Gor</t>
  </si>
  <si>
    <t>40263</t>
  </si>
  <si>
    <t>Saint-Jean-de-Lier</t>
  </si>
  <si>
    <t>40264</t>
  </si>
  <si>
    <t>Saint-Jean-de-Marsacq</t>
  </si>
  <si>
    <t>40265</t>
  </si>
  <si>
    <t>Saint-Julien-d'Armagnac</t>
  </si>
  <si>
    <t>40266</t>
  </si>
  <si>
    <t>Saint-Julien-en-Born</t>
  </si>
  <si>
    <t>40267</t>
  </si>
  <si>
    <t>Saint-Justin</t>
  </si>
  <si>
    <t>40268</t>
  </si>
  <si>
    <t>Saint-Laurent-de-Gosse</t>
  </si>
  <si>
    <t>40269</t>
  </si>
  <si>
    <t>Saint-Lon-les-Mines</t>
  </si>
  <si>
    <t>40270</t>
  </si>
  <si>
    <t>Saint-Loubouer</t>
  </si>
  <si>
    <t>40271</t>
  </si>
  <si>
    <t>Sainte-Marie-de-Gosse</t>
  </si>
  <si>
    <t>40272</t>
  </si>
  <si>
    <t>Saint-Martin-de-Hinx</t>
  </si>
  <si>
    <t>40273</t>
  </si>
  <si>
    <t>Saint-Martin-de-Seignanx</t>
  </si>
  <si>
    <t>40274</t>
  </si>
  <si>
    <t>Saint-Martin-d'Oney</t>
  </si>
  <si>
    <t>40275</t>
  </si>
  <si>
    <t>Saint-Maurice-sur-Adour</t>
  </si>
  <si>
    <t>40276</t>
  </si>
  <si>
    <t>Saint-Michel-Escalus</t>
  </si>
  <si>
    <t>40277</t>
  </si>
  <si>
    <t>Saint-Pandelon</t>
  </si>
  <si>
    <t>40278</t>
  </si>
  <si>
    <t>Saint-Paul-en-Born</t>
  </si>
  <si>
    <t>40279</t>
  </si>
  <si>
    <t>Saint-Paul-lès-Dax</t>
  </si>
  <si>
    <t>40280</t>
  </si>
  <si>
    <t>Saint-Perdon</t>
  </si>
  <si>
    <t>40281</t>
  </si>
  <si>
    <t>Saint-Pierre-du-Mont</t>
  </si>
  <si>
    <t>40282</t>
  </si>
  <si>
    <t>Saint-Sever</t>
  </si>
  <si>
    <t>40283</t>
  </si>
  <si>
    <t>Saint-Vincent-de-Paul</t>
  </si>
  <si>
    <t>40284</t>
  </si>
  <si>
    <t>Saint-Vincent-de-Tyrosse</t>
  </si>
  <si>
    <t>40285</t>
  </si>
  <si>
    <t>Saint-Yaguen</t>
  </si>
  <si>
    <t>40286</t>
  </si>
  <si>
    <t>Samadet</t>
  </si>
  <si>
    <t>40287</t>
  </si>
  <si>
    <t>Sanguinet</t>
  </si>
  <si>
    <t>40288</t>
  </si>
  <si>
    <t>Sarbazan</t>
  </si>
  <si>
    <t>40289</t>
  </si>
  <si>
    <t>Sarraziet</t>
  </si>
  <si>
    <t>40290</t>
  </si>
  <si>
    <t>Sarron</t>
  </si>
  <si>
    <t>40291</t>
  </si>
  <si>
    <t>Saubion</t>
  </si>
  <si>
    <t>40292</t>
  </si>
  <si>
    <t>Saubrigues</t>
  </si>
  <si>
    <t>40293</t>
  </si>
  <si>
    <t>Saubusse</t>
  </si>
  <si>
    <t>40294</t>
  </si>
  <si>
    <t>Saugnac-et-Cambran</t>
  </si>
  <si>
    <t>40295</t>
  </si>
  <si>
    <t>Saugnacq-et-Muret</t>
  </si>
  <si>
    <t>40296</t>
  </si>
  <si>
    <t>Seignosse</t>
  </si>
  <si>
    <t>40297</t>
  </si>
  <si>
    <t>Le Sen</t>
  </si>
  <si>
    <t>40298</t>
  </si>
  <si>
    <t>Serres-Gaston</t>
  </si>
  <si>
    <t>40299</t>
  </si>
  <si>
    <t>Serreslous-et-Arribans</t>
  </si>
  <si>
    <t>40300</t>
  </si>
  <si>
    <t>Seyresse</t>
  </si>
  <si>
    <t>40301</t>
  </si>
  <si>
    <t>Siest</t>
  </si>
  <si>
    <t>40303</t>
  </si>
  <si>
    <t>Solférino</t>
  </si>
  <si>
    <t>40304</t>
  </si>
  <si>
    <t>Soorts-Hossegor</t>
  </si>
  <si>
    <t>40305</t>
  </si>
  <si>
    <t>Sorbets</t>
  </si>
  <si>
    <t>40306</t>
  </si>
  <si>
    <t>Sorde-l'Abbaye</t>
  </si>
  <si>
    <t>40307</t>
  </si>
  <si>
    <t>Sore</t>
  </si>
  <si>
    <t>40308</t>
  </si>
  <si>
    <t>Sort-en-Chalosse</t>
  </si>
  <si>
    <t>40309</t>
  </si>
  <si>
    <t>Souprosse</t>
  </si>
  <si>
    <t>40310</t>
  </si>
  <si>
    <t>Soustons</t>
  </si>
  <si>
    <t>40311</t>
  </si>
  <si>
    <t>Taller</t>
  </si>
  <si>
    <t>40312</t>
  </si>
  <si>
    <t>Tarnos</t>
  </si>
  <si>
    <t>40313</t>
  </si>
  <si>
    <t>Tartas</t>
  </si>
  <si>
    <t>40314</t>
  </si>
  <si>
    <t>Tercis-les-Bains</t>
  </si>
  <si>
    <t>40315</t>
  </si>
  <si>
    <t>Téthieu</t>
  </si>
  <si>
    <t>40316</t>
  </si>
  <si>
    <t>Tilh</t>
  </si>
  <si>
    <t>40317</t>
  </si>
  <si>
    <t>Tosse</t>
  </si>
  <si>
    <t>40318</t>
  </si>
  <si>
    <t>Toulouzette</t>
  </si>
  <si>
    <t>40319</t>
  </si>
  <si>
    <t>Trensacq</t>
  </si>
  <si>
    <t>40320</t>
  </si>
  <si>
    <t>Uchacq-et-Parentis</t>
  </si>
  <si>
    <t>40321</t>
  </si>
  <si>
    <t>Urgons</t>
  </si>
  <si>
    <t>40322</t>
  </si>
  <si>
    <t>Uza</t>
  </si>
  <si>
    <t>40323</t>
  </si>
  <si>
    <t>Vert</t>
  </si>
  <si>
    <t>40324</t>
  </si>
  <si>
    <t>Vicq-d'Auribat</t>
  </si>
  <si>
    <t>40325</t>
  </si>
  <si>
    <t>Vielle-Tursan</t>
  </si>
  <si>
    <t>40326</t>
  </si>
  <si>
    <t>Vielle-Saint-Girons</t>
  </si>
  <si>
    <t>40327</t>
  </si>
  <si>
    <t>Vielle-Soubiran</t>
  </si>
  <si>
    <t>40328</t>
  </si>
  <si>
    <t>Vieux-Boucau-les-Bains</t>
  </si>
  <si>
    <t>40329</t>
  </si>
  <si>
    <t>Le Vignau</t>
  </si>
  <si>
    <t>40330</t>
  </si>
  <si>
    <t>Villenave</t>
  </si>
  <si>
    <t>40331</t>
  </si>
  <si>
    <t>Villeneuve-de-Marsan</t>
  </si>
  <si>
    <t>40332</t>
  </si>
  <si>
    <t>Ychoux</t>
  </si>
  <si>
    <t>40333</t>
  </si>
  <si>
    <t>Ygos-Saint-Saturnin</t>
  </si>
  <si>
    <t>40334</t>
  </si>
  <si>
    <t>Yzosse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</si>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</sst>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2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676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677</v>
      </c>
      <c r="W1" s="6" t="s">
        <v>678</v>
      </c>
      <c r="X1" s="6" t="s">
        <v>679</v>
      </c>
      <c r="Y1" s="6" t="s">
        <v>680</v>
      </c>
      <c r="Z1" s="6" t="s">
        <v>681</v>
      </c>
      <c r="AA1" s="6" t="s">
        <v>682</v>
      </c>
      <c r="AB1" s="6" t="s">
        <v>683</v>
      </c>
      <c r="AC1" s="7" t="s">
        <v>684</v>
      </c>
      <c r="AD1" s="7" t="s">
        <v>685</v>
      </c>
      <c r="AE1" s="7" t="s">
        <v>686</v>
      </c>
      <c r="AF1" s="7" t="s">
        <v>687</v>
      </c>
      <c r="AG1" s="7" t="s">
        <v>688</v>
      </c>
      <c r="AH1" s="7" t="s">
        <v>689</v>
      </c>
      <c r="AI1" s="7" t="s">
        <v>690</v>
      </c>
      <c r="AJ1" s="7" t="s">
        <v>691</v>
      </c>
    </row>
    <row r="2" spans="1:36" x14ac:dyDescent="0.25">
      <c r="A2" t="s">
        <v>20</v>
      </c>
      <c r="B2" t="s">
        <v>22</v>
      </c>
      <c r="C2" s="1">
        <v>6129</v>
      </c>
      <c r="D2" s="1">
        <v>837</v>
      </c>
      <c r="E2" s="1">
        <v>1011</v>
      </c>
      <c r="F2" s="1">
        <v>828</v>
      </c>
      <c r="G2" s="1">
        <v>1196</v>
      </c>
      <c r="H2" s="1">
        <v>1385</v>
      </c>
      <c r="I2" s="1">
        <v>742</v>
      </c>
      <c r="J2" s="1">
        <v>130</v>
      </c>
      <c r="K2" s="1">
        <v>5365</v>
      </c>
      <c r="L2" s="1">
        <v>75</v>
      </c>
      <c r="M2" s="1">
        <v>210</v>
      </c>
      <c r="N2" s="1">
        <v>280</v>
      </c>
      <c r="O2" s="1">
        <v>510</v>
      </c>
      <c r="P2" s="1">
        <v>780</v>
      </c>
      <c r="Q2" s="1">
        <v>685</v>
      </c>
      <c r="R2" s="1">
        <v>2040</v>
      </c>
      <c r="S2" s="1">
        <v>785</v>
      </c>
      <c r="T2" t="s">
        <v>23</v>
      </c>
      <c r="U2" t="s">
        <v>21</v>
      </c>
      <c r="V2" s="9">
        <f>D2/$C2*100</f>
        <v>13.656387665198238</v>
      </c>
      <c r="W2" s="9">
        <f t="shared" ref="W2:AB2" si="0">E2/$C2*100</f>
        <v>16.495349975526185</v>
      </c>
      <c r="X2" s="9">
        <f t="shared" si="0"/>
        <v>13.509544787077827</v>
      </c>
      <c r="Y2" s="9">
        <f t="shared" si="0"/>
        <v>19.513786914667971</v>
      </c>
      <c r="Z2" s="9">
        <f t="shared" si="0"/>
        <v>22.597487355196609</v>
      </c>
      <c r="AA2" s="9">
        <f t="shared" si="0"/>
        <v>12.106379507260565</v>
      </c>
      <c r="AB2" s="9">
        <f t="shared" si="0"/>
        <v>2.1210637950726059</v>
      </c>
      <c r="AC2" s="9">
        <f>L2/$K2*100</f>
        <v>1.3979496738117427</v>
      </c>
      <c r="AD2" s="9">
        <f t="shared" ref="AD2:AJ2" si="1">M2/$K2*100</f>
        <v>3.9142590866728799</v>
      </c>
      <c r="AE2" s="9">
        <f t="shared" si="1"/>
        <v>5.2190121155638396</v>
      </c>
      <c r="AF2" s="9">
        <f t="shared" si="1"/>
        <v>9.50605778191985</v>
      </c>
      <c r="AG2" s="9">
        <f t="shared" si="1"/>
        <v>14.538676607642126</v>
      </c>
      <c r="AH2" s="9">
        <f t="shared" si="1"/>
        <v>12.76794035414725</v>
      </c>
      <c r="AI2" s="9">
        <f t="shared" si="1"/>
        <v>38.0242311276794</v>
      </c>
      <c r="AJ2" s="9">
        <f t="shared" si="1"/>
        <v>14.631873252562908</v>
      </c>
    </row>
    <row r="3" spans="1:36" x14ac:dyDescent="0.25">
      <c r="A3" t="s">
        <v>24</v>
      </c>
      <c r="B3" t="s">
        <v>25</v>
      </c>
      <c r="C3" s="1">
        <v>1540</v>
      </c>
      <c r="D3" s="1">
        <v>216</v>
      </c>
      <c r="E3" s="1">
        <v>198</v>
      </c>
      <c r="F3" s="1">
        <v>220</v>
      </c>
      <c r="G3" s="1">
        <v>299</v>
      </c>
      <c r="H3" s="1">
        <v>324</v>
      </c>
      <c r="I3" s="1">
        <v>237</v>
      </c>
      <c r="J3" s="1">
        <v>46</v>
      </c>
      <c r="K3" s="1">
        <v>1275</v>
      </c>
      <c r="L3" s="1">
        <v>25</v>
      </c>
      <c r="M3" s="1">
        <v>40</v>
      </c>
      <c r="N3" s="1">
        <v>35</v>
      </c>
      <c r="O3" s="1">
        <v>155</v>
      </c>
      <c r="P3" s="1">
        <v>170</v>
      </c>
      <c r="Q3" s="1">
        <v>180</v>
      </c>
      <c r="R3" s="1">
        <v>525</v>
      </c>
      <c r="S3" s="1">
        <v>145</v>
      </c>
      <c r="T3" t="s">
        <v>23</v>
      </c>
      <c r="U3" t="s">
        <v>21</v>
      </c>
      <c r="V3" s="9">
        <f t="shared" ref="V3:V66" si="2">D3/$C3*100</f>
        <v>14.025974025974024</v>
      </c>
      <c r="W3" s="9">
        <f t="shared" ref="W3:W66" si="3">E3/$C3*100</f>
        <v>12.857142857142856</v>
      </c>
      <c r="X3" s="9">
        <f t="shared" ref="X3:X66" si="4">F3/$C3*100</f>
        <v>14.285714285714285</v>
      </c>
      <c r="Y3" s="9">
        <f t="shared" ref="Y3:Y66" si="5">G3/$C3*100</f>
        <v>19.415584415584416</v>
      </c>
      <c r="Z3" s="9">
        <f t="shared" ref="Z3:Z66" si="6">H3/$C3*100</f>
        <v>21.038961038961038</v>
      </c>
      <c r="AA3" s="9">
        <f t="shared" ref="AA3:AA66" si="7">I3/$C3*100</f>
        <v>15.38961038961039</v>
      </c>
      <c r="AB3" s="9">
        <f t="shared" ref="AB3:AB66" si="8">J3/$C3*100</f>
        <v>2.9870129870129869</v>
      </c>
      <c r="AC3" s="9">
        <f t="shared" ref="AC3:AC66" si="9">L3/$K3*100</f>
        <v>1.9607843137254901</v>
      </c>
      <c r="AD3" s="9">
        <f t="shared" ref="AD3:AD66" si="10">M3/$K3*100</f>
        <v>3.1372549019607843</v>
      </c>
      <c r="AE3" s="9">
        <f t="shared" ref="AE3:AE66" si="11">N3/$K3*100</f>
        <v>2.7450980392156863</v>
      </c>
      <c r="AF3" s="9">
        <f t="shared" ref="AF3:AF66" si="12">O3/$K3*100</f>
        <v>12.156862745098039</v>
      </c>
      <c r="AG3" s="9">
        <f t="shared" ref="AG3:AG66" si="13">P3/$K3*100</f>
        <v>13.333333333333334</v>
      </c>
      <c r="AH3" s="9">
        <f t="shared" ref="AH3:AH66" si="14">Q3/$K3*100</f>
        <v>14.117647058823529</v>
      </c>
      <c r="AI3" s="9">
        <f t="shared" ref="AI3:AI66" si="15">R3/$K3*100</f>
        <v>41.17647058823529</v>
      </c>
      <c r="AJ3" s="9">
        <f t="shared" ref="AJ3:AJ66" si="16">S3/$K3*100</f>
        <v>11.372549019607844</v>
      </c>
    </row>
    <row r="4" spans="1:36" x14ac:dyDescent="0.25">
      <c r="A4" t="s">
        <v>26</v>
      </c>
      <c r="B4" t="s">
        <v>27</v>
      </c>
      <c r="C4" s="1">
        <v>281</v>
      </c>
      <c r="D4" s="1">
        <v>59.7247386759582</v>
      </c>
      <c r="E4" s="1">
        <v>32.310104529616702</v>
      </c>
      <c r="F4" s="1">
        <v>66.578397212543507</v>
      </c>
      <c r="G4" s="1">
        <v>65.599303135888505</v>
      </c>
      <c r="H4" s="1">
        <v>42.1010452961672</v>
      </c>
      <c r="I4" s="1">
        <v>12.728222996515701</v>
      </c>
      <c r="J4" s="1">
        <v>1.9581881533101</v>
      </c>
      <c r="K4" s="1">
        <v>210.505226480836</v>
      </c>
      <c r="L4">
        <v>0</v>
      </c>
      <c r="M4" s="1">
        <v>4.89547038327526</v>
      </c>
      <c r="N4" s="1">
        <v>4.89547038327526</v>
      </c>
      <c r="O4" s="1">
        <v>48.9547038327526</v>
      </c>
      <c r="P4" s="1">
        <v>53.850174216027902</v>
      </c>
      <c r="Q4" s="1">
        <v>24.4773519163763</v>
      </c>
      <c r="R4" s="1">
        <v>44.059233449477297</v>
      </c>
      <c r="S4" s="1">
        <v>29.372822299651599</v>
      </c>
      <c r="T4" t="s">
        <v>23</v>
      </c>
      <c r="U4" t="s">
        <v>21</v>
      </c>
      <c r="V4" s="9">
        <f t="shared" si="2"/>
        <v>21.254355400696866</v>
      </c>
      <c r="W4" s="9">
        <f t="shared" si="3"/>
        <v>11.498257839721246</v>
      </c>
      <c r="X4" s="9">
        <f t="shared" si="4"/>
        <v>23.69337979094075</v>
      </c>
      <c r="Y4" s="9">
        <f t="shared" si="5"/>
        <v>23.344947735191639</v>
      </c>
      <c r="Z4" s="9">
        <f t="shared" si="6"/>
        <v>14.982578397212526</v>
      </c>
      <c r="AA4" s="9">
        <f t="shared" si="7"/>
        <v>4.529616724738684</v>
      </c>
      <c r="AB4" s="9">
        <f t="shared" si="8"/>
        <v>0.69686411149825622</v>
      </c>
      <c r="AC4" s="9">
        <f t="shared" si="9"/>
        <v>0</v>
      </c>
      <c r="AD4" s="9">
        <f t="shared" si="10"/>
        <v>2.3255813953488391</v>
      </c>
      <c r="AE4" s="9">
        <f t="shared" si="11"/>
        <v>2.3255813953488391</v>
      </c>
      <c r="AF4" s="9">
        <f t="shared" si="12"/>
        <v>23.255813953488392</v>
      </c>
      <c r="AG4" s="9">
        <f t="shared" si="13"/>
        <v>25.581395348837248</v>
      </c>
      <c r="AH4" s="9">
        <f t="shared" si="14"/>
        <v>11.627906976744196</v>
      </c>
      <c r="AI4" s="9">
        <f t="shared" si="15"/>
        <v>20.930232558139533</v>
      </c>
      <c r="AJ4" s="9">
        <f t="shared" si="16"/>
        <v>13.953488372093053</v>
      </c>
    </row>
    <row r="5" spans="1:36" x14ac:dyDescent="0.25">
      <c r="A5" t="s">
        <v>28</v>
      </c>
      <c r="B5" t="s">
        <v>29</v>
      </c>
      <c r="C5" s="1">
        <v>2003</v>
      </c>
      <c r="D5" s="1">
        <v>393.02754687165299</v>
      </c>
      <c r="E5" s="1">
        <v>279.191795262575</v>
      </c>
      <c r="F5" s="1">
        <v>498.152772504643</v>
      </c>
      <c r="G5" s="1">
        <v>396.51992320732802</v>
      </c>
      <c r="H5" s="1">
        <v>298.15305178834899</v>
      </c>
      <c r="I5" s="1">
        <v>127.62762389797</v>
      </c>
      <c r="J5" s="1">
        <v>10.327286467484299</v>
      </c>
      <c r="K5" s="1">
        <v>1623.2021577007599</v>
      </c>
      <c r="L5" s="1">
        <v>5.1793048863324396</v>
      </c>
      <c r="M5" s="1">
        <v>137.741937576238</v>
      </c>
      <c r="N5" s="1">
        <v>76.483764712585995</v>
      </c>
      <c r="O5" s="1">
        <v>265.48385221842102</v>
      </c>
      <c r="P5" s="1">
        <v>377.43750275416301</v>
      </c>
      <c r="Q5" s="1">
        <v>193.326888761037</v>
      </c>
      <c r="R5" s="1">
        <v>390.48076383755802</v>
      </c>
      <c r="S5" s="1">
        <v>177.068142954428</v>
      </c>
      <c r="T5" t="s">
        <v>23</v>
      </c>
      <c r="U5" t="s">
        <v>21</v>
      </c>
      <c r="V5" s="9">
        <f t="shared" si="2"/>
        <v>19.621944426942235</v>
      </c>
      <c r="W5" s="9">
        <f t="shared" si="3"/>
        <v>13.938681740517971</v>
      </c>
      <c r="X5" s="9">
        <f t="shared" si="4"/>
        <v>24.870333125543834</v>
      </c>
      <c r="Y5" s="9">
        <f t="shared" si="5"/>
        <v>19.796301707804695</v>
      </c>
      <c r="Z5" s="9">
        <f t="shared" si="6"/>
        <v>14.885324602513677</v>
      </c>
      <c r="AA5" s="9">
        <f t="shared" si="7"/>
        <v>6.3718234597089367</v>
      </c>
      <c r="AB5" s="9">
        <f t="shared" si="8"/>
        <v>0.51559093696876179</v>
      </c>
      <c r="AC5" s="9">
        <f t="shared" si="9"/>
        <v>0.31907947274225185</v>
      </c>
      <c r="AD5" s="9">
        <f t="shared" si="10"/>
        <v>8.4858153325367223</v>
      </c>
      <c r="AE5" s="9">
        <f t="shared" si="11"/>
        <v>4.7119062989001961</v>
      </c>
      <c r="AF5" s="9">
        <f t="shared" si="12"/>
        <v>16.355563043020759</v>
      </c>
      <c r="AG5" s="9">
        <f t="shared" si="13"/>
        <v>23.252649151772768</v>
      </c>
      <c r="AH5" s="9">
        <f t="shared" si="14"/>
        <v>11.910216348829985</v>
      </c>
      <c r="AI5" s="9">
        <f t="shared" si="15"/>
        <v>24.056200392849885</v>
      </c>
      <c r="AJ5" s="9">
        <f t="shared" si="16"/>
        <v>10.908569959347652</v>
      </c>
    </row>
    <row r="6" spans="1:36" x14ac:dyDescent="0.25">
      <c r="A6" t="s">
        <v>30</v>
      </c>
      <c r="B6" t="s">
        <v>31</v>
      </c>
      <c r="C6" s="1">
        <v>201</v>
      </c>
      <c r="D6" s="1">
        <v>43</v>
      </c>
      <c r="E6" s="1">
        <v>24</v>
      </c>
      <c r="F6" s="1">
        <v>37</v>
      </c>
      <c r="G6" s="1">
        <v>39</v>
      </c>
      <c r="H6" s="1">
        <v>36</v>
      </c>
      <c r="I6" s="1">
        <v>22</v>
      </c>
      <c r="J6">
        <v>0</v>
      </c>
      <c r="K6" s="1">
        <v>155</v>
      </c>
      <c r="L6" s="1">
        <v>25</v>
      </c>
      <c r="M6">
        <v>0</v>
      </c>
      <c r="N6" s="1">
        <v>10</v>
      </c>
      <c r="O6" s="1">
        <v>20</v>
      </c>
      <c r="P6" s="1">
        <v>30</v>
      </c>
      <c r="Q6" s="1">
        <v>15</v>
      </c>
      <c r="R6" s="1">
        <v>50</v>
      </c>
      <c r="S6" s="1">
        <v>5</v>
      </c>
      <c r="T6" t="s">
        <v>23</v>
      </c>
      <c r="U6" t="s">
        <v>21</v>
      </c>
      <c r="V6" s="9">
        <f t="shared" si="2"/>
        <v>21.393034825870647</v>
      </c>
      <c r="W6" s="9">
        <f t="shared" si="3"/>
        <v>11.940298507462686</v>
      </c>
      <c r="X6" s="9">
        <f t="shared" si="4"/>
        <v>18.407960199004975</v>
      </c>
      <c r="Y6" s="9">
        <f t="shared" si="5"/>
        <v>19.402985074626866</v>
      </c>
      <c r="Z6" s="9">
        <f t="shared" si="6"/>
        <v>17.910447761194028</v>
      </c>
      <c r="AA6" s="9">
        <f t="shared" si="7"/>
        <v>10.945273631840797</v>
      </c>
      <c r="AB6" s="9">
        <f t="shared" si="8"/>
        <v>0</v>
      </c>
      <c r="AC6" s="9">
        <f t="shared" si="9"/>
        <v>16.129032258064516</v>
      </c>
      <c r="AD6" s="9">
        <f t="shared" si="10"/>
        <v>0</v>
      </c>
      <c r="AE6" s="9">
        <f t="shared" si="11"/>
        <v>6.4516129032258061</v>
      </c>
      <c r="AF6" s="9">
        <f t="shared" si="12"/>
        <v>12.903225806451612</v>
      </c>
      <c r="AG6" s="9">
        <f t="shared" si="13"/>
        <v>19.35483870967742</v>
      </c>
      <c r="AH6" s="9">
        <f t="shared" si="14"/>
        <v>9.67741935483871</v>
      </c>
      <c r="AI6" s="9">
        <f t="shared" si="15"/>
        <v>32.258064516129032</v>
      </c>
      <c r="AJ6" s="9">
        <f t="shared" si="16"/>
        <v>3.225806451612903</v>
      </c>
    </row>
    <row r="7" spans="1:36" x14ac:dyDescent="0.25">
      <c r="A7" t="s">
        <v>32</v>
      </c>
      <c r="B7" t="s">
        <v>33</v>
      </c>
      <c r="C7" s="1">
        <v>683</v>
      </c>
      <c r="D7" s="1">
        <v>80.361975220281806</v>
      </c>
      <c r="E7" s="1">
        <v>74.572952017977897</v>
      </c>
      <c r="F7" s="1">
        <v>91.854970302119597</v>
      </c>
      <c r="G7" s="1">
        <v>152.032307308111</v>
      </c>
      <c r="H7" s="1">
        <v>183.415708407587</v>
      </c>
      <c r="I7" s="1">
        <v>93.483135306943794</v>
      </c>
      <c r="J7" s="1">
        <v>7.2789514369795603</v>
      </c>
      <c r="K7" s="1">
        <v>648.11264319122995</v>
      </c>
      <c r="L7" s="1">
        <v>5.3018710276483896</v>
      </c>
      <c r="M7" s="1">
        <v>18.908878706232102</v>
      </c>
      <c r="N7" s="1">
        <v>14.958640456486901</v>
      </c>
      <c r="O7" s="1">
        <v>44.0243216426245</v>
      </c>
      <c r="P7" s="1">
        <v>99.030835802002997</v>
      </c>
      <c r="Q7" s="1">
        <v>116.41337044612899</v>
      </c>
      <c r="R7" s="1">
        <v>244.486631073312</v>
      </c>
      <c r="S7" s="1">
        <v>104.988094036794</v>
      </c>
      <c r="T7" t="s">
        <v>23</v>
      </c>
      <c r="U7" t="s">
        <v>21</v>
      </c>
      <c r="V7" s="9">
        <f t="shared" si="2"/>
        <v>11.766028582764539</v>
      </c>
      <c r="W7" s="9">
        <f t="shared" si="3"/>
        <v>10.918440998239809</v>
      </c>
      <c r="X7" s="9">
        <f t="shared" si="4"/>
        <v>13.448751142330833</v>
      </c>
      <c r="Y7" s="9">
        <f t="shared" si="5"/>
        <v>22.259488624906442</v>
      </c>
      <c r="Z7" s="9">
        <f t="shared" si="6"/>
        <v>26.854422900085943</v>
      </c>
      <c r="AA7" s="9">
        <f t="shared" si="7"/>
        <v>13.687135476858536</v>
      </c>
      <c r="AB7" s="9">
        <f t="shared" si="8"/>
        <v>1.0657322748139912</v>
      </c>
      <c r="AC7" s="9">
        <f t="shared" si="9"/>
        <v>0.81804777045277266</v>
      </c>
      <c r="AD7" s="9">
        <f t="shared" si="10"/>
        <v>2.917529677114</v>
      </c>
      <c r="AE7" s="9">
        <f t="shared" si="11"/>
        <v>2.3080309593764943</v>
      </c>
      <c r="AF7" s="9">
        <f t="shared" si="12"/>
        <v>6.7926960081898651</v>
      </c>
      <c r="AG7" s="9">
        <f t="shared" si="13"/>
        <v>15.279880255751049</v>
      </c>
      <c r="AH7" s="9">
        <f t="shared" si="14"/>
        <v>17.961903948196927</v>
      </c>
      <c r="AI7" s="9">
        <f t="shared" si="15"/>
        <v>37.72286093193442</v>
      </c>
      <c r="AJ7" s="9">
        <f t="shared" si="16"/>
        <v>16.199050448984462</v>
      </c>
    </row>
    <row r="8" spans="1:36" x14ac:dyDescent="0.25">
      <c r="A8" t="s">
        <v>34</v>
      </c>
      <c r="B8" t="s">
        <v>35</v>
      </c>
      <c r="C8" s="1">
        <v>165</v>
      </c>
      <c r="D8" s="1">
        <v>15.903614457831299</v>
      </c>
      <c r="E8" s="1">
        <v>26.837349397590401</v>
      </c>
      <c r="F8" s="1">
        <v>21.867469879518101</v>
      </c>
      <c r="G8" s="1">
        <v>46.716867469879503</v>
      </c>
      <c r="H8" s="1">
        <v>30.8132530120482</v>
      </c>
      <c r="I8" s="1">
        <v>21.867469879518101</v>
      </c>
      <c r="J8" s="1">
        <v>0.99397590361445798</v>
      </c>
      <c r="K8" s="1">
        <v>164.006024096386</v>
      </c>
      <c r="L8" s="1">
        <v>19.879518072289201</v>
      </c>
      <c r="M8">
        <v>0</v>
      </c>
      <c r="N8" s="1">
        <v>4.9698795180722897</v>
      </c>
      <c r="O8" s="1">
        <v>14.909638554216899</v>
      </c>
      <c r="P8" s="1">
        <v>9.9397590361445793</v>
      </c>
      <c r="Q8" s="1">
        <v>24.849397590361399</v>
      </c>
      <c r="R8" s="1">
        <v>74.548192771084302</v>
      </c>
      <c r="S8" s="1">
        <v>14.909638554216899</v>
      </c>
      <c r="T8" t="s">
        <v>23</v>
      </c>
      <c r="U8" t="s">
        <v>21</v>
      </c>
      <c r="V8" s="9">
        <f t="shared" si="2"/>
        <v>9.638554216867453</v>
      </c>
      <c r="W8" s="9">
        <f t="shared" si="3"/>
        <v>16.26506024096388</v>
      </c>
      <c r="X8" s="9">
        <f t="shared" si="4"/>
        <v>13.253012048192788</v>
      </c>
      <c r="Y8" s="9">
        <f t="shared" si="5"/>
        <v>28.313253012048182</v>
      </c>
      <c r="Z8" s="9">
        <f t="shared" si="6"/>
        <v>18.674698795180728</v>
      </c>
      <c r="AA8" s="9">
        <f t="shared" si="7"/>
        <v>13.253012048192788</v>
      </c>
      <c r="AB8" s="9">
        <f t="shared" si="8"/>
        <v>0.60240963855421703</v>
      </c>
      <c r="AC8" s="9">
        <f t="shared" si="9"/>
        <v>12.121212121212114</v>
      </c>
      <c r="AD8" s="9">
        <f t="shared" si="10"/>
        <v>0</v>
      </c>
      <c r="AE8" s="9">
        <f t="shared" si="11"/>
        <v>3.0303030303030223</v>
      </c>
      <c r="AF8" s="9">
        <f t="shared" si="12"/>
        <v>9.0909090909090846</v>
      </c>
      <c r="AG8" s="9">
        <f t="shared" si="13"/>
        <v>6.0606060606060446</v>
      </c>
      <c r="AH8" s="9">
        <f t="shared" si="14"/>
        <v>15.151515151515079</v>
      </c>
      <c r="AI8" s="9">
        <f t="shared" si="15"/>
        <v>45.454545454545311</v>
      </c>
      <c r="AJ8" s="9">
        <f t="shared" si="16"/>
        <v>9.0909090909090846</v>
      </c>
    </row>
    <row r="9" spans="1:36" x14ac:dyDescent="0.25">
      <c r="A9" t="s">
        <v>36</v>
      </c>
      <c r="B9" t="s">
        <v>37</v>
      </c>
      <c r="C9" s="1">
        <v>93</v>
      </c>
      <c r="D9" s="1">
        <v>7.6701030927835001</v>
      </c>
      <c r="E9" s="1">
        <v>13.422680412371101</v>
      </c>
      <c r="F9" s="1">
        <v>8.6288659793814393</v>
      </c>
      <c r="G9" s="1">
        <v>23.9690721649485</v>
      </c>
      <c r="H9" s="1">
        <v>32.597938144329902</v>
      </c>
      <c r="I9" s="1">
        <v>6.7113402061855698</v>
      </c>
      <c r="J9">
        <v>0</v>
      </c>
      <c r="K9" s="1">
        <v>81.494845360824698</v>
      </c>
      <c r="L9" s="1">
        <v>4.7938144329896897</v>
      </c>
      <c r="M9">
        <v>0</v>
      </c>
      <c r="N9" s="1">
        <v>14.381443298969099</v>
      </c>
      <c r="O9" s="1">
        <v>14.381443298969099</v>
      </c>
      <c r="P9" s="1">
        <v>4.7938144329896897</v>
      </c>
      <c r="Q9" s="1">
        <v>4.7938144329896897</v>
      </c>
      <c r="R9" s="1">
        <v>23.9690721649485</v>
      </c>
      <c r="S9" s="1">
        <v>14.381443298969099</v>
      </c>
      <c r="T9" t="s">
        <v>23</v>
      </c>
      <c r="U9" t="s">
        <v>21</v>
      </c>
      <c r="V9" s="9">
        <f t="shared" si="2"/>
        <v>8.2474226804123649</v>
      </c>
      <c r="W9" s="9">
        <f t="shared" si="3"/>
        <v>14.432989690721614</v>
      </c>
      <c r="X9" s="9">
        <f t="shared" si="4"/>
        <v>9.278350515463913</v>
      </c>
      <c r="Y9" s="9">
        <f t="shared" si="5"/>
        <v>25.773195876288707</v>
      </c>
      <c r="Z9" s="9">
        <f t="shared" si="6"/>
        <v>35.051546391752581</v>
      </c>
      <c r="AA9" s="9">
        <f t="shared" si="7"/>
        <v>7.2164948453608284</v>
      </c>
      <c r="AB9" s="9">
        <f t="shared" si="8"/>
        <v>0</v>
      </c>
      <c r="AC9" s="9">
        <f t="shared" si="9"/>
        <v>5.8823529411764728</v>
      </c>
      <c r="AD9" s="9">
        <f t="shared" si="10"/>
        <v>0</v>
      </c>
      <c r="AE9" s="9">
        <f t="shared" si="11"/>
        <v>17.647058823529456</v>
      </c>
      <c r="AF9" s="9">
        <f t="shared" si="12"/>
        <v>17.647058823529456</v>
      </c>
      <c r="AG9" s="9">
        <f t="shared" si="13"/>
        <v>5.8823529411764728</v>
      </c>
      <c r="AH9" s="9">
        <f t="shared" si="14"/>
        <v>5.8823529411764728</v>
      </c>
      <c r="AI9" s="9">
        <f t="shared" si="15"/>
        <v>29.411764705882426</v>
      </c>
      <c r="AJ9" s="9">
        <f t="shared" si="16"/>
        <v>17.647058823529456</v>
      </c>
    </row>
    <row r="10" spans="1:36" x14ac:dyDescent="0.25">
      <c r="A10" t="s">
        <v>38</v>
      </c>
      <c r="B10" t="s">
        <v>39</v>
      </c>
      <c r="C10" s="1">
        <v>340</v>
      </c>
      <c r="D10" s="1">
        <v>45</v>
      </c>
      <c r="E10" s="1">
        <v>49</v>
      </c>
      <c r="F10" s="1">
        <v>61</v>
      </c>
      <c r="G10" s="1">
        <v>78</v>
      </c>
      <c r="H10" s="1">
        <v>67</v>
      </c>
      <c r="I10" s="1">
        <v>35</v>
      </c>
      <c r="J10" s="1">
        <v>5</v>
      </c>
      <c r="K10" s="1">
        <v>305</v>
      </c>
      <c r="L10" s="1">
        <v>10</v>
      </c>
      <c r="M10" s="1">
        <v>15</v>
      </c>
      <c r="N10" s="1">
        <v>20</v>
      </c>
      <c r="O10" s="1">
        <v>25</v>
      </c>
      <c r="P10" s="1">
        <v>65</v>
      </c>
      <c r="Q10" s="1">
        <v>60</v>
      </c>
      <c r="R10" s="1">
        <v>60</v>
      </c>
      <c r="S10" s="1">
        <v>50</v>
      </c>
      <c r="T10" t="s">
        <v>23</v>
      </c>
      <c r="U10" t="s">
        <v>21</v>
      </c>
      <c r="V10" s="9">
        <f t="shared" si="2"/>
        <v>13.23529411764706</v>
      </c>
      <c r="W10" s="9">
        <f t="shared" si="3"/>
        <v>14.411764705882351</v>
      </c>
      <c r="X10" s="9">
        <f t="shared" si="4"/>
        <v>17.941176470588236</v>
      </c>
      <c r="Y10" s="9">
        <f t="shared" si="5"/>
        <v>22.941176470588236</v>
      </c>
      <c r="Z10" s="9">
        <f t="shared" si="6"/>
        <v>19.705882352941178</v>
      </c>
      <c r="AA10" s="9">
        <f t="shared" si="7"/>
        <v>10.294117647058822</v>
      </c>
      <c r="AB10" s="9">
        <f t="shared" si="8"/>
        <v>1.4705882352941175</v>
      </c>
      <c r="AC10" s="9">
        <f t="shared" si="9"/>
        <v>3.278688524590164</v>
      </c>
      <c r="AD10" s="9">
        <f t="shared" si="10"/>
        <v>4.918032786885246</v>
      </c>
      <c r="AE10" s="9">
        <f t="shared" si="11"/>
        <v>6.557377049180328</v>
      </c>
      <c r="AF10" s="9">
        <f t="shared" si="12"/>
        <v>8.1967213114754092</v>
      </c>
      <c r="AG10" s="9">
        <f t="shared" si="13"/>
        <v>21.311475409836063</v>
      </c>
      <c r="AH10" s="9">
        <f t="shared" si="14"/>
        <v>19.672131147540984</v>
      </c>
      <c r="AI10" s="9">
        <f t="shared" si="15"/>
        <v>19.672131147540984</v>
      </c>
      <c r="AJ10" s="9">
        <f t="shared" si="16"/>
        <v>16.393442622950818</v>
      </c>
    </row>
    <row r="11" spans="1:36" x14ac:dyDescent="0.25">
      <c r="A11" t="s">
        <v>40</v>
      </c>
      <c r="B11" t="s">
        <v>41</v>
      </c>
      <c r="C11" s="1">
        <v>250</v>
      </c>
      <c r="D11" s="1">
        <v>45.634920634920597</v>
      </c>
      <c r="E11" s="1">
        <v>36.706349206349202</v>
      </c>
      <c r="F11" s="1">
        <v>39.682539682539698</v>
      </c>
      <c r="G11" s="1">
        <v>57.539682539682502</v>
      </c>
      <c r="H11" s="1">
        <v>57.539682539682502</v>
      </c>
      <c r="I11" s="1">
        <v>12.896825396825401</v>
      </c>
      <c r="J11">
        <v>0</v>
      </c>
      <c r="K11" s="1">
        <v>213.29365079365101</v>
      </c>
      <c r="L11">
        <v>0</v>
      </c>
      <c r="M11" s="1">
        <v>9.9206349206349191</v>
      </c>
      <c r="N11" s="1">
        <v>4.9603174603174596</v>
      </c>
      <c r="O11" s="1">
        <v>29.761904761904798</v>
      </c>
      <c r="P11" s="1">
        <v>29.761904761904798</v>
      </c>
      <c r="Q11" s="1">
        <v>24.801587301587301</v>
      </c>
      <c r="R11" s="1">
        <v>84.325396825396794</v>
      </c>
      <c r="S11" s="1">
        <v>29.761904761904798</v>
      </c>
      <c r="T11" t="s">
        <v>23</v>
      </c>
      <c r="U11" t="s">
        <v>21</v>
      </c>
      <c r="V11" s="9">
        <f t="shared" si="2"/>
        <v>18.253968253968239</v>
      </c>
      <c r="W11" s="9">
        <f t="shared" si="3"/>
        <v>14.68253968253968</v>
      </c>
      <c r="X11" s="9">
        <f t="shared" si="4"/>
        <v>15.873015873015881</v>
      </c>
      <c r="Y11" s="9">
        <f t="shared" si="5"/>
        <v>23.015873015873002</v>
      </c>
      <c r="Z11" s="9">
        <f t="shared" si="6"/>
        <v>23.015873015873002</v>
      </c>
      <c r="AA11" s="9">
        <f t="shared" si="7"/>
        <v>5.1587301587301608</v>
      </c>
      <c r="AB11" s="9">
        <f t="shared" si="8"/>
        <v>0</v>
      </c>
      <c r="AC11" s="9">
        <f t="shared" si="9"/>
        <v>0</v>
      </c>
      <c r="AD11" s="9">
        <f t="shared" si="10"/>
        <v>4.6511627906976685</v>
      </c>
      <c r="AE11" s="9">
        <f t="shared" si="11"/>
        <v>2.3255813953488342</v>
      </c>
      <c r="AF11" s="9">
        <f t="shared" si="12"/>
        <v>13.953488372093027</v>
      </c>
      <c r="AG11" s="9">
        <f t="shared" si="13"/>
        <v>13.953488372093027</v>
      </c>
      <c r="AH11" s="9">
        <f t="shared" si="14"/>
        <v>11.627906976744173</v>
      </c>
      <c r="AI11" s="9">
        <f t="shared" si="15"/>
        <v>39.534883720930175</v>
      </c>
      <c r="AJ11" s="9">
        <f t="shared" si="16"/>
        <v>13.953488372093027</v>
      </c>
    </row>
    <row r="12" spans="1:36" x14ac:dyDescent="0.25">
      <c r="A12" t="s">
        <v>42</v>
      </c>
      <c r="B12" t="s">
        <v>43</v>
      </c>
      <c r="C12" s="1">
        <v>110</v>
      </c>
      <c r="D12" s="1">
        <v>17.8378378378378</v>
      </c>
      <c r="E12" s="1">
        <v>17.8378378378378</v>
      </c>
      <c r="F12" s="1">
        <v>14.8648648648649</v>
      </c>
      <c r="G12" s="1">
        <v>36.6666666666667</v>
      </c>
      <c r="H12" s="1">
        <v>15.8558558558559</v>
      </c>
      <c r="I12" s="1">
        <v>6.9369369369369398</v>
      </c>
      <c r="J12">
        <v>0</v>
      </c>
      <c r="K12" s="1">
        <v>89.189189189189094</v>
      </c>
      <c r="L12" s="1">
        <v>9.9099099099098993</v>
      </c>
      <c r="M12">
        <v>0</v>
      </c>
      <c r="N12" s="1">
        <v>4.9549549549549496</v>
      </c>
      <c r="O12" s="1">
        <v>14.8648648648649</v>
      </c>
      <c r="P12" s="1">
        <v>9.9099099099098993</v>
      </c>
      <c r="Q12" s="1">
        <v>9.9099099099098993</v>
      </c>
      <c r="R12" s="1">
        <v>34.684684684684598</v>
      </c>
      <c r="S12" s="1">
        <v>4.9549549549549496</v>
      </c>
      <c r="T12" t="s">
        <v>23</v>
      </c>
      <c r="U12" t="s">
        <v>21</v>
      </c>
      <c r="V12" s="9">
        <f t="shared" si="2"/>
        <v>16.216216216216182</v>
      </c>
      <c r="W12" s="9">
        <f t="shared" si="3"/>
        <v>16.216216216216182</v>
      </c>
      <c r="X12" s="9">
        <f t="shared" si="4"/>
        <v>13.513513513513544</v>
      </c>
      <c r="Y12" s="9">
        <f t="shared" si="5"/>
        <v>33.333333333333364</v>
      </c>
      <c r="Z12" s="9">
        <f t="shared" si="6"/>
        <v>14.414414414414454</v>
      </c>
      <c r="AA12" s="9">
        <f t="shared" si="7"/>
        <v>6.3063063063063085</v>
      </c>
      <c r="AB12" s="9">
        <f t="shared" si="8"/>
        <v>0</v>
      </c>
      <c r="AC12" s="9">
        <f t="shared" si="9"/>
        <v>11.111111111111111</v>
      </c>
      <c r="AD12" s="9">
        <f t="shared" si="10"/>
        <v>0</v>
      </c>
      <c r="AE12" s="9">
        <f t="shared" si="11"/>
        <v>5.5555555555555554</v>
      </c>
      <c r="AF12" s="9">
        <f t="shared" si="12"/>
        <v>16.666666666666725</v>
      </c>
      <c r="AG12" s="9">
        <f t="shared" si="13"/>
        <v>11.111111111111111</v>
      </c>
      <c r="AH12" s="9">
        <f t="shared" si="14"/>
        <v>11.111111111111111</v>
      </c>
      <c r="AI12" s="9">
        <f t="shared" si="15"/>
        <v>38.888888888888836</v>
      </c>
      <c r="AJ12" s="9">
        <f t="shared" si="16"/>
        <v>5.5555555555555554</v>
      </c>
    </row>
    <row r="13" spans="1:36" x14ac:dyDescent="0.25">
      <c r="A13" t="s">
        <v>44</v>
      </c>
      <c r="B13" t="s">
        <v>45</v>
      </c>
      <c r="C13" s="1">
        <v>348</v>
      </c>
      <c r="D13" s="1">
        <v>46.4755383388692</v>
      </c>
      <c r="E13" s="1">
        <v>55.289539388541499</v>
      </c>
      <c r="F13" s="1">
        <v>40.248906784225497</v>
      </c>
      <c r="G13" s="1">
        <v>87.268029729649299</v>
      </c>
      <c r="H13" s="1">
        <v>73.835953736970396</v>
      </c>
      <c r="I13" s="1">
        <v>44.882032021743797</v>
      </c>
      <c r="J13">
        <v>0</v>
      </c>
      <c r="K13" s="1">
        <v>295.47487277676601</v>
      </c>
      <c r="L13">
        <v>0</v>
      </c>
      <c r="M13" s="1">
        <v>20.056321088982902</v>
      </c>
      <c r="N13" s="1">
        <v>5.0509709407034897</v>
      </c>
      <c r="O13" s="1">
        <v>25.107464873946</v>
      </c>
      <c r="P13" s="1">
        <v>45.282322100023698</v>
      </c>
      <c r="Q13" s="1">
        <v>60.081013333132702</v>
      </c>
      <c r="R13" s="1">
        <v>99.783274034763906</v>
      </c>
      <c r="S13" s="1">
        <v>40.113506405213201</v>
      </c>
      <c r="T13" t="s">
        <v>23</v>
      </c>
      <c r="U13" t="s">
        <v>21</v>
      </c>
      <c r="V13" s="9">
        <f t="shared" si="2"/>
        <v>13.35503975254862</v>
      </c>
      <c r="W13" s="9">
        <f t="shared" si="3"/>
        <v>15.887798674868247</v>
      </c>
      <c r="X13" s="9">
        <f t="shared" si="4"/>
        <v>11.565777811559052</v>
      </c>
      <c r="Y13" s="9">
        <f t="shared" si="5"/>
        <v>25.077020037255547</v>
      </c>
      <c r="Z13" s="9">
        <f t="shared" si="6"/>
        <v>21.21722808533632</v>
      </c>
      <c r="AA13" s="9">
        <f t="shared" si="7"/>
        <v>12.897135638432125</v>
      </c>
      <c r="AB13" s="9">
        <f t="shared" si="8"/>
        <v>0</v>
      </c>
      <c r="AC13" s="9">
        <f t="shared" si="9"/>
        <v>0</v>
      </c>
      <c r="AD13" s="9">
        <f t="shared" si="10"/>
        <v>6.7878262880700646</v>
      </c>
      <c r="AE13" s="9">
        <f t="shared" si="11"/>
        <v>1.7094417854338313</v>
      </c>
      <c r="AF13" s="9">
        <f t="shared" si="12"/>
        <v>8.497326570613307</v>
      </c>
      <c r="AG13" s="9">
        <f t="shared" si="13"/>
        <v>15.325270021940209</v>
      </c>
      <c r="AH13" s="9">
        <f t="shared" si="14"/>
        <v>20.33371324218302</v>
      </c>
      <c r="AI13" s="9">
        <f t="shared" si="15"/>
        <v>33.770477028058856</v>
      </c>
      <c r="AJ13" s="9">
        <f t="shared" si="16"/>
        <v>13.57594506370067</v>
      </c>
    </row>
    <row r="14" spans="1:36" x14ac:dyDescent="0.25">
      <c r="A14" t="s">
        <v>46</v>
      </c>
      <c r="B14" t="s">
        <v>47</v>
      </c>
      <c r="C14" s="1">
        <v>58</v>
      </c>
      <c r="D14" s="1">
        <v>4.6399999999999997</v>
      </c>
      <c r="E14" s="1">
        <v>4.6399999999999997</v>
      </c>
      <c r="F14" s="1">
        <v>3.48</v>
      </c>
      <c r="G14" s="1">
        <v>6.96</v>
      </c>
      <c r="H14" s="1">
        <v>24.36</v>
      </c>
      <c r="I14" s="1">
        <v>11.6</v>
      </c>
      <c r="J14" s="1">
        <v>2.3199999999999998</v>
      </c>
      <c r="K14" s="1">
        <v>46.4</v>
      </c>
      <c r="L14">
        <v>0</v>
      </c>
      <c r="M14">
        <v>0</v>
      </c>
      <c r="N14">
        <v>0</v>
      </c>
      <c r="O14" s="1">
        <v>11.6</v>
      </c>
      <c r="P14" s="1">
        <v>5.8</v>
      </c>
      <c r="Q14" s="1">
        <v>11.6</v>
      </c>
      <c r="R14" s="1">
        <v>17.399999999999999</v>
      </c>
      <c r="S14">
        <v>0</v>
      </c>
      <c r="T14" t="s">
        <v>23</v>
      </c>
      <c r="U14" t="s">
        <v>21</v>
      </c>
      <c r="V14" s="9">
        <f t="shared" si="2"/>
        <v>7.9999999999999991</v>
      </c>
      <c r="W14" s="9">
        <f t="shared" si="3"/>
        <v>7.9999999999999991</v>
      </c>
      <c r="X14" s="9">
        <f t="shared" si="4"/>
        <v>6</v>
      </c>
      <c r="Y14" s="9">
        <f t="shared" si="5"/>
        <v>12</v>
      </c>
      <c r="Z14" s="9">
        <f t="shared" si="6"/>
        <v>42</v>
      </c>
      <c r="AA14" s="9">
        <f t="shared" si="7"/>
        <v>20</v>
      </c>
      <c r="AB14" s="9">
        <f t="shared" si="8"/>
        <v>3.9999999999999996</v>
      </c>
      <c r="AC14" s="9">
        <f t="shared" si="9"/>
        <v>0</v>
      </c>
      <c r="AD14" s="9">
        <f t="shared" si="10"/>
        <v>0</v>
      </c>
      <c r="AE14" s="9">
        <f t="shared" si="11"/>
        <v>0</v>
      </c>
      <c r="AF14" s="9">
        <f t="shared" si="12"/>
        <v>25</v>
      </c>
      <c r="AG14" s="9">
        <f t="shared" si="13"/>
        <v>12.5</v>
      </c>
      <c r="AH14" s="9">
        <f t="shared" si="14"/>
        <v>25</v>
      </c>
      <c r="AI14" s="9">
        <f t="shared" si="15"/>
        <v>37.5</v>
      </c>
      <c r="AJ14" s="9">
        <f t="shared" si="16"/>
        <v>0</v>
      </c>
    </row>
    <row r="15" spans="1:36" x14ac:dyDescent="0.25">
      <c r="A15" t="s">
        <v>48</v>
      </c>
      <c r="B15" t="s">
        <v>49</v>
      </c>
      <c r="C15" s="1">
        <v>250</v>
      </c>
      <c r="D15" s="1">
        <v>47</v>
      </c>
      <c r="E15" s="1">
        <v>22</v>
      </c>
      <c r="F15" s="1">
        <v>49</v>
      </c>
      <c r="G15" s="1">
        <v>67</v>
      </c>
      <c r="H15" s="1">
        <v>36</v>
      </c>
      <c r="I15" s="1">
        <v>29</v>
      </c>
      <c r="J15">
        <v>0</v>
      </c>
      <c r="K15" s="1">
        <v>210</v>
      </c>
      <c r="L15" s="1">
        <v>10</v>
      </c>
      <c r="M15" s="1">
        <v>5</v>
      </c>
      <c r="N15" s="1">
        <v>5</v>
      </c>
      <c r="O15" s="1">
        <v>15</v>
      </c>
      <c r="P15" s="1">
        <v>35</v>
      </c>
      <c r="Q15" s="1">
        <v>50</v>
      </c>
      <c r="R15" s="1">
        <v>65</v>
      </c>
      <c r="S15" s="1">
        <v>25</v>
      </c>
      <c r="T15" t="s">
        <v>23</v>
      </c>
      <c r="U15" t="s">
        <v>21</v>
      </c>
      <c r="V15" s="9">
        <f t="shared" si="2"/>
        <v>18.8</v>
      </c>
      <c r="W15" s="9">
        <f t="shared" si="3"/>
        <v>8.7999999999999989</v>
      </c>
      <c r="X15" s="9">
        <f t="shared" si="4"/>
        <v>19.600000000000001</v>
      </c>
      <c r="Y15" s="9">
        <f t="shared" si="5"/>
        <v>26.8</v>
      </c>
      <c r="Z15" s="9">
        <f t="shared" si="6"/>
        <v>14.399999999999999</v>
      </c>
      <c r="AA15" s="9">
        <f t="shared" si="7"/>
        <v>11.600000000000001</v>
      </c>
      <c r="AB15" s="9">
        <f t="shared" si="8"/>
        <v>0</v>
      </c>
      <c r="AC15" s="9">
        <f t="shared" si="9"/>
        <v>4.7619047619047619</v>
      </c>
      <c r="AD15" s="9">
        <f t="shared" si="10"/>
        <v>2.3809523809523809</v>
      </c>
      <c r="AE15" s="9">
        <f t="shared" si="11"/>
        <v>2.3809523809523809</v>
      </c>
      <c r="AF15" s="9">
        <f t="shared" si="12"/>
        <v>7.1428571428571423</v>
      </c>
      <c r="AG15" s="9">
        <f t="shared" si="13"/>
        <v>16.666666666666664</v>
      </c>
      <c r="AH15" s="9">
        <f t="shared" si="14"/>
        <v>23.809523809523807</v>
      </c>
      <c r="AI15" s="9">
        <f t="shared" si="15"/>
        <v>30.952380952380953</v>
      </c>
      <c r="AJ15" s="9">
        <f t="shared" si="16"/>
        <v>11.904761904761903</v>
      </c>
    </row>
    <row r="16" spans="1:36" x14ac:dyDescent="0.25">
      <c r="A16" t="s">
        <v>50</v>
      </c>
      <c r="B16" t="s">
        <v>51</v>
      </c>
      <c r="C16" s="1">
        <v>395</v>
      </c>
      <c r="D16" s="1">
        <v>76.668963256597706</v>
      </c>
      <c r="E16" s="1">
        <v>50.688892373286201</v>
      </c>
      <c r="F16" s="1">
        <v>71.869155692135706</v>
      </c>
      <c r="G16" s="1">
        <v>81.332158119709604</v>
      </c>
      <c r="H16" s="1">
        <v>73.554367204939695</v>
      </c>
      <c r="I16" s="1">
        <v>35.789707997691401</v>
      </c>
      <c r="J16" s="1">
        <v>5.0967553556398499</v>
      </c>
      <c r="K16" s="1">
        <v>330.30332104384399</v>
      </c>
      <c r="L16" s="1">
        <v>10.156378758620599</v>
      </c>
      <c r="M16" s="1">
        <v>5.1091957800587604</v>
      </c>
      <c r="N16" s="1">
        <v>5.1091957800587604</v>
      </c>
      <c r="O16" s="1">
        <v>35.640535337519097</v>
      </c>
      <c r="P16" s="1">
        <v>65.954730805541701</v>
      </c>
      <c r="Q16" s="1">
        <v>81.034832610704797</v>
      </c>
      <c r="R16" s="1">
        <v>107.20132856039299</v>
      </c>
      <c r="S16" s="1">
        <v>20.097123410947699</v>
      </c>
      <c r="T16" t="s">
        <v>23</v>
      </c>
      <c r="U16" t="s">
        <v>21</v>
      </c>
      <c r="V16" s="9">
        <f t="shared" si="2"/>
        <v>19.409864115594356</v>
      </c>
      <c r="W16" s="9">
        <f t="shared" si="3"/>
        <v>12.832630980578784</v>
      </c>
      <c r="X16" s="9">
        <f t="shared" si="4"/>
        <v>18.194722960034358</v>
      </c>
      <c r="Y16" s="9">
        <f t="shared" si="5"/>
        <v>20.590419777141673</v>
      </c>
      <c r="Z16" s="9">
        <f t="shared" si="6"/>
        <v>18.621358786060682</v>
      </c>
      <c r="AA16" s="9">
        <f t="shared" si="7"/>
        <v>9.0606855690357975</v>
      </c>
      <c r="AB16" s="9">
        <f t="shared" si="8"/>
        <v>1.2903178115543925</v>
      </c>
      <c r="AC16" s="9">
        <f t="shared" si="9"/>
        <v>3.0748642570482829</v>
      </c>
      <c r="AD16" s="9">
        <f t="shared" si="10"/>
        <v>1.5468193792034484</v>
      </c>
      <c r="AE16" s="9">
        <f t="shared" si="11"/>
        <v>1.5468193792034484</v>
      </c>
      <c r="AF16" s="9">
        <f t="shared" si="12"/>
        <v>10.790244319943795</v>
      </c>
      <c r="AG16" s="9">
        <f t="shared" si="13"/>
        <v>19.967928447436641</v>
      </c>
      <c r="AH16" s="9">
        <f t="shared" si="14"/>
        <v>24.533459837646728</v>
      </c>
      <c r="AI16" s="9">
        <f t="shared" si="15"/>
        <v>32.455419528210932</v>
      </c>
      <c r="AJ16" s="9">
        <f t="shared" si="16"/>
        <v>6.0844448513068494</v>
      </c>
    </row>
    <row r="17" spans="1:36" x14ac:dyDescent="0.25">
      <c r="A17" t="s">
        <v>52</v>
      </c>
      <c r="B17" t="s">
        <v>53</v>
      </c>
      <c r="C17" s="1">
        <v>373</v>
      </c>
      <c r="D17" s="1">
        <v>62.1666666666667</v>
      </c>
      <c r="E17" s="1">
        <v>49.5390625</v>
      </c>
      <c r="F17" s="1">
        <v>87.421875</v>
      </c>
      <c r="G17" s="1">
        <v>84.5078125</v>
      </c>
      <c r="H17" s="1">
        <v>61.1953125</v>
      </c>
      <c r="I17" s="1">
        <v>26.2265625</v>
      </c>
      <c r="J17" s="1">
        <v>1.9427083333333299</v>
      </c>
      <c r="K17" s="1">
        <v>335.1171875</v>
      </c>
      <c r="L17" s="1">
        <v>4.8567708333333304</v>
      </c>
      <c r="M17" s="1">
        <v>24.2838541666667</v>
      </c>
      <c r="N17" s="1">
        <v>19.4270833333333</v>
      </c>
      <c r="O17" s="1">
        <v>43.7109375</v>
      </c>
      <c r="P17" s="1">
        <v>53.4244791666666</v>
      </c>
      <c r="Q17" s="1">
        <v>92.2786458333333</v>
      </c>
      <c r="R17" s="1">
        <v>58.28125</v>
      </c>
      <c r="S17" s="1">
        <v>38.8541666666666</v>
      </c>
      <c r="T17" t="s">
        <v>23</v>
      </c>
      <c r="U17" t="s">
        <v>21</v>
      </c>
      <c r="V17" s="9">
        <f t="shared" si="2"/>
        <v>16.666666666666679</v>
      </c>
      <c r="W17" s="9">
        <f t="shared" si="3"/>
        <v>13.28125</v>
      </c>
      <c r="X17" s="9">
        <f t="shared" si="4"/>
        <v>23.4375</v>
      </c>
      <c r="Y17" s="9">
        <f t="shared" si="5"/>
        <v>22.65625</v>
      </c>
      <c r="Z17" s="9">
        <f t="shared" si="6"/>
        <v>16.40625</v>
      </c>
      <c r="AA17" s="9">
        <f t="shared" si="7"/>
        <v>7.03125</v>
      </c>
      <c r="AB17" s="9">
        <f t="shared" si="8"/>
        <v>0.52083333333333248</v>
      </c>
      <c r="AC17" s="9">
        <f t="shared" si="9"/>
        <v>1.4492753623188397</v>
      </c>
      <c r="AD17" s="9">
        <f t="shared" si="10"/>
        <v>7.2463768115942129</v>
      </c>
      <c r="AE17" s="9">
        <f t="shared" si="11"/>
        <v>5.7971014492753525</v>
      </c>
      <c r="AF17" s="9">
        <f t="shared" si="12"/>
        <v>13.043478260869565</v>
      </c>
      <c r="AG17" s="9">
        <f t="shared" si="13"/>
        <v>15.942028985507225</v>
      </c>
      <c r="AH17" s="9">
        <f t="shared" si="14"/>
        <v>27.536231884057962</v>
      </c>
      <c r="AI17" s="9">
        <f t="shared" si="15"/>
        <v>17.391304347826086</v>
      </c>
      <c r="AJ17" s="9">
        <f t="shared" si="16"/>
        <v>11.594202898550705</v>
      </c>
    </row>
    <row r="18" spans="1:36" x14ac:dyDescent="0.25">
      <c r="A18" t="s">
        <v>54</v>
      </c>
      <c r="B18" t="s">
        <v>55</v>
      </c>
      <c r="C18" s="1">
        <v>1064</v>
      </c>
      <c r="D18" s="1">
        <v>120.209150326797</v>
      </c>
      <c r="E18" s="1">
        <v>122.196078431373</v>
      </c>
      <c r="F18" s="1">
        <v>168.888888888889</v>
      </c>
      <c r="G18" s="1">
        <v>249.359477124183</v>
      </c>
      <c r="H18" s="1">
        <v>296.05228758169898</v>
      </c>
      <c r="I18" s="1">
        <v>96.366013071895495</v>
      </c>
      <c r="J18" s="1">
        <v>10.928104575163401</v>
      </c>
      <c r="K18" s="1">
        <v>918.95424836601296</v>
      </c>
      <c r="L18">
        <v>0</v>
      </c>
      <c r="M18" s="1">
        <v>34.771241830065399</v>
      </c>
      <c r="N18" s="1">
        <v>44.705882352941202</v>
      </c>
      <c r="O18" s="1">
        <v>104.31372549019601</v>
      </c>
      <c r="P18" s="1">
        <v>198.692810457516</v>
      </c>
      <c r="Q18" s="1">
        <v>149.01960784313701</v>
      </c>
      <c r="R18" s="1">
        <v>307.97385620914997</v>
      </c>
      <c r="S18" s="1">
        <v>79.477124183006595</v>
      </c>
      <c r="T18" t="s">
        <v>23</v>
      </c>
      <c r="U18" t="s">
        <v>21</v>
      </c>
      <c r="V18" s="9">
        <f t="shared" si="2"/>
        <v>11.297852474323026</v>
      </c>
      <c r="W18" s="9">
        <f t="shared" si="3"/>
        <v>11.484593837535057</v>
      </c>
      <c r="X18" s="9">
        <f t="shared" si="4"/>
        <v>15.873015873015884</v>
      </c>
      <c r="Y18" s="9">
        <f t="shared" si="5"/>
        <v>23.436041083099905</v>
      </c>
      <c r="Z18" s="9">
        <f t="shared" si="6"/>
        <v>27.824463118580734</v>
      </c>
      <c r="AA18" s="9">
        <f t="shared" si="7"/>
        <v>9.0569561157796521</v>
      </c>
      <c r="AB18" s="9">
        <f t="shared" si="8"/>
        <v>1.0270774976657331</v>
      </c>
      <c r="AC18" s="9">
        <f t="shared" si="9"/>
        <v>0</v>
      </c>
      <c r="AD18" s="9">
        <f t="shared" si="10"/>
        <v>3.7837837837837887</v>
      </c>
      <c r="AE18" s="9">
        <f t="shared" si="11"/>
        <v>4.8648648648648685</v>
      </c>
      <c r="AF18" s="9">
        <f t="shared" si="12"/>
        <v>11.351351351351346</v>
      </c>
      <c r="AG18" s="9">
        <f t="shared" si="13"/>
        <v>21.621621621621586</v>
      </c>
      <c r="AH18" s="9">
        <f t="shared" si="14"/>
        <v>16.216216216216193</v>
      </c>
      <c r="AI18" s="9">
        <f t="shared" si="15"/>
        <v>33.513513513513473</v>
      </c>
      <c r="AJ18" s="9">
        <f t="shared" si="16"/>
        <v>8.6486486486486562</v>
      </c>
    </row>
    <row r="19" spans="1:36" x14ac:dyDescent="0.25">
      <c r="A19" t="s">
        <v>56</v>
      </c>
      <c r="B19" t="s">
        <v>57</v>
      </c>
      <c r="C19" s="1">
        <v>609</v>
      </c>
      <c r="D19" s="1">
        <v>94.040389472645103</v>
      </c>
      <c r="E19" s="1">
        <v>73.951640072153495</v>
      </c>
      <c r="F19" s="1">
        <v>96.466071097540194</v>
      </c>
      <c r="G19" s="1">
        <v>162.400157791905</v>
      </c>
      <c r="H19" s="1">
        <v>107.218124535299</v>
      </c>
      <c r="I19" s="1">
        <v>70.807890583356297</v>
      </c>
      <c r="J19" s="1">
        <v>4.1157264471001804</v>
      </c>
      <c r="K19" s="1">
        <v>539.58232018630497</v>
      </c>
      <c r="L19" s="1">
        <v>33.866691386617902</v>
      </c>
      <c r="M19" s="1">
        <v>30.023261032455501</v>
      </c>
      <c r="N19" s="1">
        <v>34.178030942205801</v>
      </c>
      <c r="O19" s="1">
        <v>38.202006489466299</v>
      </c>
      <c r="P19" s="1">
        <v>107.685718863996</v>
      </c>
      <c r="Q19" s="1">
        <v>78.776975374338903</v>
      </c>
      <c r="R19" s="1">
        <v>146.49779694056801</v>
      </c>
      <c r="S19" s="1">
        <v>70.351839156655899</v>
      </c>
      <c r="T19" t="s">
        <v>23</v>
      </c>
      <c r="U19" t="s">
        <v>21</v>
      </c>
      <c r="V19" s="9">
        <f t="shared" si="2"/>
        <v>15.441771670385073</v>
      </c>
      <c r="W19" s="9">
        <f t="shared" si="3"/>
        <v>12.143126448629474</v>
      </c>
      <c r="X19" s="9">
        <f t="shared" si="4"/>
        <v>15.840077355917931</v>
      </c>
      <c r="Y19" s="9">
        <f t="shared" si="5"/>
        <v>26.66669257666749</v>
      </c>
      <c r="Z19" s="9">
        <f t="shared" si="6"/>
        <v>17.605603371970279</v>
      </c>
      <c r="AA19" s="9">
        <f t="shared" si="7"/>
        <v>11.626911425838472</v>
      </c>
      <c r="AB19" s="9">
        <f t="shared" si="8"/>
        <v>0.67581715059116265</v>
      </c>
      <c r="AC19" s="9">
        <f t="shared" si="9"/>
        <v>6.2764642427358508</v>
      </c>
      <c r="AD19" s="9">
        <f t="shared" si="10"/>
        <v>5.5641669323207594</v>
      </c>
      <c r="AE19" s="9">
        <f t="shared" si="11"/>
        <v>6.3341643459342665</v>
      </c>
      <c r="AF19" s="9">
        <f t="shared" si="12"/>
        <v>7.0799218321823538</v>
      </c>
      <c r="AG19" s="9">
        <f t="shared" si="13"/>
        <v>19.957236335470494</v>
      </c>
      <c r="AH19" s="9">
        <f t="shared" si="14"/>
        <v>14.599621304704549</v>
      </c>
      <c r="AI19" s="9">
        <f t="shared" si="15"/>
        <v>27.1502218401051</v>
      </c>
      <c r="AJ19" s="9">
        <f t="shared" si="16"/>
        <v>13.038203166546502</v>
      </c>
    </row>
    <row r="20" spans="1:36" x14ac:dyDescent="0.25">
      <c r="A20" t="s">
        <v>58</v>
      </c>
      <c r="B20" t="s">
        <v>59</v>
      </c>
      <c r="C20" s="1">
        <v>842</v>
      </c>
      <c r="D20" s="1">
        <v>184.58849138901999</v>
      </c>
      <c r="E20" s="1">
        <v>75.841248458516702</v>
      </c>
      <c r="F20" s="1">
        <v>195.59334109444899</v>
      </c>
      <c r="G20" s="1">
        <v>161.80879221302101</v>
      </c>
      <c r="H20" s="1">
        <v>151.30836007320599</v>
      </c>
      <c r="I20" s="1">
        <v>66.646124892934196</v>
      </c>
      <c r="J20" s="1">
        <v>6.2136418788528696</v>
      </c>
      <c r="K20" s="1">
        <v>661.799493082617</v>
      </c>
      <c r="L20" s="1">
        <v>15.882130752709401</v>
      </c>
      <c r="M20" s="1">
        <v>42.215741310409598</v>
      </c>
      <c r="N20" s="1">
        <v>16.027327866522501</v>
      </c>
      <c r="O20" s="1">
        <v>88.201721585768396</v>
      </c>
      <c r="P20" s="1">
        <v>133.36982974035001</v>
      </c>
      <c r="Q20" s="1">
        <v>100.760250575874</v>
      </c>
      <c r="R20" s="1">
        <v>185.60791753625401</v>
      </c>
      <c r="S20" s="1">
        <v>79.734573714729905</v>
      </c>
      <c r="T20" t="s">
        <v>23</v>
      </c>
      <c r="U20" t="s">
        <v>21</v>
      </c>
      <c r="V20" s="9">
        <f t="shared" si="2"/>
        <v>21.922623680406176</v>
      </c>
      <c r="W20" s="9">
        <f t="shared" si="3"/>
        <v>9.0072741637193232</v>
      </c>
      <c r="X20" s="9">
        <f t="shared" si="4"/>
        <v>23.229612956585392</v>
      </c>
      <c r="Y20" s="9">
        <f t="shared" si="5"/>
        <v>19.217196224824349</v>
      </c>
      <c r="Z20" s="9">
        <f t="shared" si="6"/>
        <v>17.970114022946078</v>
      </c>
      <c r="AA20" s="9">
        <f t="shared" si="7"/>
        <v>7.9152167331275765</v>
      </c>
      <c r="AB20" s="9">
        <f t="shared" si="8"/>
        <v>0.73796221839107723</v>
      </c>
      <c r="AC20" s="9">
        <f t="shared" si="9"/>
        <v>2.3998402716707319</v>
      </c>
      <c r="AD20" s="9">
        <f t="shared" si="10"/>
        <v>6.3789322523913619</v>
      </c>
      <c r="AE20" s="9">
        <f t="shared" si="11"/>
        <v>2.421780015555512</v>
      </c>
      <c r="AF20" s="9">
        <f t="shared" si="12"/>
        <v>13.327559556585753</v>
      </c>
      <c r="AG20" s="9">
        <f t="shared" si="13"/>
        <v>20.152603792294009</v>
      </c>
      <c r="AH20" s="9">
        <f t="shared" si="14"/>
        <v>15.225193072684236</v>
      </c>
      <c r="AI20" s="9">
        <f t="shared" si="15"/>
        <v>28.045944349655656</v>
      </c>
      <c r="AJ20" s="9">
        <f t="shared" si="16"/>
        <v>12.048146689162859</v>
      </c>
    </row>
    <row r="21" spans="1:36" x14ac:dyDescent="0.25">
      <c r="A21" t="s">
        <v>60</v>
      </c>
      <c r="B21" t="s">
        <v>61</v>
      </c>
      <c r="C21" s="1">
        <v>408.99999999999898</v>
      </c>
      <c r="D21" s="1">
        <v>66.101010101009905</v>
      </c>
      <c r="E21" s="1">
        <v>53.707070707070599</v>
      </c>
      <c r="F21" s="1">
        <v>54.739898989898798</v>
      </c>
      <c r="G21" s="1">
        <v>106.38131313131299</v>
      </c>
      <c r="H21" s="1">
        <v>86.757575757575495</v>
      </c>
      <c r="I21" s="1">
        <v>35.116161616161499</v>
      </c>
      <c r="J21" s="1">
        <v>6.1969696969696804</v>
      </c>
      <c r="K21" s="1">
        <v>325.34090909090901</v>
      </c>
      <c r="L21" s="1">
        <v>20.656565656565601</v>
      </c>
      <c r="M21" s="1">
        <v>10.3282828282828</v>
      </c>
      <c r="N21" s="1">
        <v>20.656565656565601</v>
      </c>
      <c r="O21" s="1">
        <v>30.984848484848499</v>
      </c>
      <c r="P21" s="1">
        <v>20.656565656565601</v>
      </c>
      <c r="Q21" s="1">
        <v>61.969696969696898</v>
      </c>
      <c r="R21" s="1">
        <v>123.93939393939399</v>
      </c>
      <c r="S21" s="1">
        <v>36.148989898989903</v>
      </c>
      <c r="T21" t="s">
        <v>23</v>
      </c>
      <c r="U21" t="s">
        <v>21</v>
      </c>
      <c r="V21" s="9">
        <f t="shared" si="2"/>
        <v>16.161616161616156</v>
      </c>
      <c r="W21" s="9">
        <f t="shared" si="3"/>
        <v>13.131313131313139</v>
      </c>
      <c r="X21" s="9">
        <f t="shared" si="4"/>
        <v>13.38383838383837</v>
      </c>
      <c r="Y21" s="9">
        <f t="shared" si="5"/>
        <v>26.010101010101039</v>
      </c>
      <c r="Z21" s="9">
        <f t="shared" si="6"/>
        <v>21.2121212121212</v>
      </c>
      <c r="AA21" s="9">
        <f t="shared" si="7"/>
        <v>8.5858585858585794</v>
      </c>
      <c r="AB21" s="9">
        <f t="shared" si="8"/>
        <v>1.5151515151515149</v>
      </c>
      <c r="AC21" s="9">
        <f t="shared" si="9"/>
        <v>6.3492063492063338</v>
      </c>
      <c r="AD21" s="9">
        <f t="shared" si="10"/>
        <v>3.1746031746031669</v>
      </c>
      <c r="AE21" s="9">
        <f t="shared" si="11"/>
        <v>6.3492063492063338</v>
      </c>
      <c r="AF21" s="9">
        <f t="shared" si="12"/>
        <v>9.5238095238095308</v>
      </c>
      <c r="AG21" s="9">
        <f t="shared" si="13"/>
        <v>6.3492063492063338</v>
      </c>
      <c r="AH21" s="9">
        <f t="shared" si="14"/>
        <v>19.04761904761903</v>
      </c>
      <c r="AI21" s="9">
        <f t="shared" si="15"/>
        <v>38.095238095238123</v>
      </c>
      <c r="AJ21" s="9">
        <f t="shared" si="16"/>
        <v>11.111111111111114</v>
      </c>
    </row>
    <row r="22" spans="1:36" x14ac:dyDescent="0.25">
      <c r="A22" t="s">
        <v>62</v>
      </c>
      <c r="B22" t="s">
        <v>63</v>
      </c>
      <c r="C22" s="1">
        <v>364</v>
      </c>
      <c r="D22" s="1">
        <v>48.88</v>
      </c>
      <c r="E22" s="1">
        <v>44.72</v>
      </c>
      <c r="F22" s="1">
        <v>48.88</v>
      </c>
      <c r="G22" s="1">
        <v>89.44</v>
      </c>
      <c r="H22" s="1">
        <v>88.4</v>
      </c>
      <c r="I22" s="1">
        <v>34.32</v>
      </c>
      <c r="J22" s="1">
        <v>9.36</v>
      </c>
      <c r="K22" s="1">
        <v>306.8</v>
      </c>
      <c r="L22" s="1">
        <v>15.6</v>
      </c>
      <c r="M22" s="1">
        <v>10.4</v>
      </c>
      <c r="N22" s="1">
        <v>5.2</v>
      </c>
      <c r="O22" s="1">
        <v>26</v>
      </c>
      <c r="P22" s="1">
        <v>52</v>
      </c>
      <c r="Q22" s="1">
        <v>41.6</v>
      </c>
      <c r="R22" s="1">
        <v>114.4</v>
      </c>
      <c r="S22" s="1">
        <v>41.6</v>
      </c>
      <c r="T22" t="s">
        <v>23</v>
      </c>
      <c r="U22" t="s">
        <v>21</v>
      </c>
      <c r="V22" s="9">
        <f t="shared" si="2"/>
        <v>13.428571428571429</v>
      </c>
      <c r="W22" s="9">
        <f t="shared" si="3"/>
        <v>12.285714285714286</v>
      </c>
      <c r="X22" s="9">
        <f t="shared" si="4"/>
        <v>13.428571428571429</v>
      </c>
      <c r="Y22" s="9">
        <f t="shared" si="5"/>
        <v>24.571428571428573</v>
      </c>
      <c r="Z22" s="9">
        <f t="shared" si="6"/>
        <v>24.285714285714288</v>
      </c>
      <c r="AA22" s="9">
        <f t="shared" si="7"/>
        <v>9.4285714285714288</v>
      </c>
      <c r="AB22" s="9">
        <f t="shared" si="8"/>
        <v>2.5714285714285712</v>
      </c>
      <c r="AC22" s="9">
        <f t="shared" si="9"/>
        <v>5.0847457627118642</v>
      </c>
      <c r="AD22" s="9">
        <f t="shared" si="10"/>
        <v>3.3898305084745761</v>
      </c>
      <c r="AE22" s="9">
        <f t="shared" si="11"/>
        <v>1.6949152542372881</v>
      </c>
      <c r="AF22" s="9">
        <f t="shared" si="12"/>
        <v>8.4745762711864394</v>
      </c>
      <c r="AG22" s="9">
        <f t="shared" si="13"/>
        <v>16.949152542372879</v>
      </c>
      <c r="AH22" s="9">
        <f t="shared" si="14"/>
        <v>13.559322033898304</v>
      </c>
      <c r="AI22" s="9">
        <f t="shared" si="15"/>
        <v>37.288135593220339</v>
      </c>
      <c r="AJ22" s="9">
        <f t="shared" si="16"/>
        <v>13.559322033898304</v>
      </c>
    </row>
    <row r="23" spans="1:36" x14ac:dyDescent="0.25">
      <c r="A23" t="s">
        <v>64</v>
      </c>
      <c r="B23" t="s">
        <v>65</v>
      </c>
      <c r="C23" s="1">
        <v>277</v>
      </c>
      <c r="D23" s="1">
        <v>52.712686567164198</v>
      </c>
      <c r="E23" s="1">
        <v>29.973880597015</v>
      </c>
      <c r="F23" s="1">
        <v>56.847014925373202</v>
      </c>
      <c r="G23" s="1">
        <v>63.048507462686601</v>
      </c>
      <c r="H23" s="1">
        <v>48.578358208955301</v>
      </c>
      <c r="I23" s="1">
        <v>23.772388059701498</v>
      </c>
      <c r="J23" s="1">
        <v>2.0671641791044801</v>
      </c>
      <c r="K23" s="1">
        <v>222.22014925373099</v>
      </c>
      <c r="L23" s="1">
        <v>10.335820895522399</v>
      </c>
      <c r="M23">
        <v>0</v>
      </c>
      <c r="N23" s="1">
        <v>15.503731343283601</v>
      </c>
      <c r="O23" s="1">
        <v>41.343283582089498</v>
      </c>
      <c r="P23" s="1">
        <v>41.343283582089498</v>
      </c>
      <c r="Q23" s="1">
        <v>46.511194029850699</v>
      </c>
      <c r="R23" s="1">
        <v>41.343283582089498</v>
      </c>
      <c r="S23" s="1">
        <v>25.839552238806</v>
      </c>
      <c r="T23" t="s">
        <v>23</v>
      </c>
      <c r="U23" t="s">
        <v>21</v>
      </c>
      <c r="V23" s="9">
        <f t="shared" si="2"/>
        <v>19.029850746268664</v>
      </c>
      <c r="W23" s="9">
        <f t="shared" si="3"/>
        <v>10.820895522388087</v>
      </c>
      <c r="X23" s="9">
        <f t="shared" si="4"/>
        <v>20.522388059701516</v>
      </c>
      <c r="Y23" s="9">
        <f t="shared" si="5"/>
        <v>22.76119402985076</v>
      </c>
      <c r="Z23" s="9">
        <f t="shared" si="6"/>
        <v>17.537313432835848</v>
      </c>
      <c r="AA23" s="9">
        <f t="shared" si="7"/>
        <v>8.5820895522388092</v>
      </c>
      <c r="AB23" s="9">
        <f t="shared" si="8"/>
        <v>0.74626865671641884</v>
      </c>
      <c r="AC23" s="9">
        <f t="shared" si="9"/>
        <v>4.6511627906976871</v>
      </c>
      <c r="AD23" s="9">
        <f t="shared" si="10"/>
        <v>0</v>
      </c>
      <c r="AE23" s="9">
        <f t="shared" si="11"/>
        <v>6.9767441860465311</v>
      </c>
      <c r="AF23" s="9">
        <f t="shared" si="12"/>
        <v>18.604651162790702</v>
      </c>
      <c r="AG23" s="9">
        <f t="shared" si="13"/>
        <v>18.604651162790702</v>
      </c>
      <c r="AH23" s="9">
        <f t="shared" si="14"/>
        <v>20.930232558139547</v>
      </c>
      <c r="AI23" s="9">
        <f t="shared" si="15"/>
        <v>18.604651162790702</v>
      </c>
      <c r="AJ23" s="9">
        <f t="shared" si="16"/>
        <v>11.627906976744217</v>
      </c>
    </row>
    <row r="24" spans="1:36" x14ac:dyDescent="0.25">
      <c r="A24" t="s">
        <v>66</v>
      </c>
      <c r="B24" t="s">
        <v>67</v>
      </c>
      <c r="C24" s="1">
        <v>845.00000000000102</v>
      </c>
      <c r="D24" s="1">
        <v>109.534344713685</v>
      </c>
      <c r="E24" s="1">
        <v>130.38700181809801</v>
      </c>
      <c r="F24" s="1">
        <v>111.910699320066</v>
      </c>
      <c r="G24" s="1">
        <v>245.28435628429699</v>
      </c>
      <c r="H24" s="1">
        <v>170.20068482813099</v>
      </c>
      <c r="I24" s="1">
        <v>63.425828352214801</v>
      </c>
      <c r="J24" s="1">
        <v>14.257084683510101</v>
      </c>
      <c r="K24" s="1">
        <v>784.131531732844</v>
      </c>
      <c r="L24">
        <v>0</v>
      </c>
      <c r="M24" s="1">
        <v>9.7955795310579301</v>
      </c>
      <c r="N24" s="1">
        <v>19.805331873098101</v>
      </c>
      <c r="O24" s="1">
        <v>118.076584066086</v>
      </c>
      <c r="P24" s="1">
        <v>146.505450884591</v>
      </c>
      <c r="Q24" s="1">
        <v>82.526720194347703</v>
      </c>
      <c r="R24" s="1">
        <v>275.52279137117802</v>
      </c>
      <c r="S24" s="1">
        <v>131.89907381248699</v>
      </c>
      <c r="T24" t="s">
        <v>23</v>
      </c>
      <c r="U24" t="s">
        <v>21</v>
      </c>
      <c r="V24" s="9">
        <f t="shared" si="2"/>
        <v>12.962644344814777</v>
      </c>
      <c r="W24" s="9">
        <f t="shared" si="3"/>
        <v>15.430414416342941</v>
      </c>
      <c r="X24" s="9">
        <f t="shared" si="4"/>
        <v>13.243869742019628</v>
      </c>
      <c r="Y24" s="9">
        <f t="shared" si="5"/>
        <v>29.0277344715144</v>
      </c>
      <c r="Z24" s="9">
        <f t="shared" si="6"/>
        <v>20.142092879068731</v>
      </c>
      <c r="AA24" s="9">
        <f t="shared" si="7"/>
        <v>7.5060151896112091</v>
      </c>
      <c r="AB24" s="9">
        <f t="shared" si="8"/>
        <v>1.6872289566284122</v>
      </c>
      <c r="AC24" s="9">
        <f t="shared" si="9"/>
        <v>0</v>
      </c>
      <c r="AD24" s="9">
        <f t="shared" si="10"/>
        <v>1.249226581847918</v>
      </c>
      <c r="AE24" s="9">
        <f t="shared" si="11"/>
        <v>2.5257665419130011</v>
      </c>
      <c r="AF24" s="9">
        <f t="shared" si="12"/>
        <v>15.058262458231949</v>
      </c>
      <c r="AG24" s="9">
        <f t="shared" si="13"/>
        <v>18.683785175789343</v>
      </c>
      <c r="AH24" s="9">
        <f t="shared" si="14"/>
        <v>10.524601658598371</v>
      </c>
      <c r="AI24" s="9">
        <f t="shared" si="15"/>
        <v>35.137318194857329</v>
      </c>
      <c r="AJ24" s="9">
        <f t="shared" si="16"/>
        <v>16.821039388762319</v>
      </c>
    </row>
    <row r="25" spans="1:36" x14ac:dyDescent="0.25">
      <c r="A25" t="s">
        <v>68</v>
      </c>
      <c r="B25" t="s">
        <v>69</v>
      </c>
      <c r="C25" s="1">
        <v>360</v>
      </c>
      <c r="D25" s="1">
        <v>76.737883307128399</v>
      </c>
      <c r="E25" s="1">
        <v>38.649122365430799</v>
      </c>
      <c r="F25" s="1">
        <v>78.117891545187007</v>
      </c>
      <c r="G25" s="1">
        <v>66.954645677568706</v>
      </c>
      <c r="H25" s="1">
        <v>68.297202590040698</v>
      </c>
      <c r="I25" s="1">
        <v>29.232671363702</v>
      </c>
      <c r="J25" s="1">
        <v>2.0105831509424199</v>
      </c>
      <c r="K25" s="1">
        <v>273.925008924314</v>
      </c>
      <c r="L25" s="1">
        <v>4.9763550082805201</v>
      </c>
      <c r="M25" s="1">
        <v>4.9763550082805201</v>
      </c>
      <c r="N25" s="1">
        <v>4.9763550082805201</v>
      </c>
      <c r="O25" s="1">
        <v>49.423419949703501</v>
      </c>
      <c r="P25" s="1">
        <v>29.809265846294799</v>
      </c>
      <c r="Q25" s="1">
        <v>54.697924650113499</v>
      </c>
      <c r="R25" s="1">
        <v>95.4496002254769</v>
      </c>
      <c r="S25" s="1">
        <v>29.6157332278833</v>
      </c>
      <c r="T25" t="s">
        <v>23</v>
      </c>
      <c r="U25" t="s">
        <v>21</v>
      </c>
      <c r="V25" s="9">
        <f t="shared" si="2"/>
        <v>21.316078696424555</v>
      </c>
      <c r="W25" s="9">
        <f t="shared" si="3"/>
        <v>10.735867323730778</v>
      </c>
      <c r="X25" s="9">
        <f t="shared" si="4"/>
        <v>21.6994143181075</v>
      </c>
      <c r="Y25" s="9">
        <f t="shared" si="5"/>
        <v>18.598512688213528</v>
      </c>
      <c r="Z25" s="9">
        <f t="shared" si="6"/>
        <v>18.971445163900196</v>
      </c>
      <c r="AA25" s="9">
        <f t="shared" si="7"/>
        <v>8.1201864899172218</v>
      </c>
      <c r="AB25" s="9">
        <f t="shared" si="8"/>
        <v>0.55849531970622768</v>
      </c>
      <c r="AC25" s="9">
        <f t="shared" si="9"/>
        <v>1.8166851678940701</v>
      </c>
      <c r="AD25" s="9">
        <f t="shared" si="10"/>
        <v>1.8166851678940701</v>
      </c>
      <c r="AE25" s="9">
        <f t="shared" si="11"/>
        <v>1.8166851678940701</v>
      </c>
      <c r="AF25" s="9">
        <f t="shared" si="12"/>
        <v>18.042682610027509</v>
      </c>
      <c r="AG25" s="9">
        <f t="shared" si="13"/>
        <v>10.882272474263624</v>
      </c>
      <c r="AH25" s="9">
        <f t="shared" si="14"/>
        <v>19.968211323569452</v>
      </c>
      <c r="AI25" s="9">
        <f t="shared" si="15"/>
        <v>34.845157293341479</v>
      </c>
      <c r="AJ25" s="9">
        <f t="shared" si="16"/>
        <v>10.811620795115564</v>
      </c>
    </row>
    <row r="26" spans="1:36" x14ac:dyDescent="0.25">
      <c r="A26" t="s">
        <v>70</v>
      </c>
      <c r="B26" t="s">
        <v>71</v>
      </c>
      <c r="C26" s="1">
        <v>155.00000000000099</v>
      </c>
      <c r="D26" s="1">
        <v>23.149350649350701</v>
      </c>
      <c r="E26" s="1">
        <v>11.0714285714286</v>
      </c>
      <c r="F26" s="1">
        <v>35.227272727272798</v>
      </c>
      <c r="G26" s="1">
        <v>39.253246753246898</v>
      </c>
      <c r="H26" s="1">
        <v>27.175324675324799</v>
      </c>
      <c r="I26" s="1">
        <v>16.103896103896201</v>
      </c>
      <c r="J26" s="1">
        <v>3.0194805194805299</v>
      </c>
      <c r="K26" s="1">
        <v>125.811688311688</v>
      </c>
      <c r="L26" s="1">
        <v>15.097402597402599</v>
      </c>
      <c r="M26" s="1">
        <v>10.064935064935099</v>
      </c>
      <c r="N26" s="1">
        <v>5.0324675324675301</v>
      </c>
      <c r="O26" s="1">
        <v>15.097402597402599</v>
      </c>
      <c r="P26" s="1">
        <v>30.194805194805198</v>
      </c>
      <c r="Q26" s="1">
        <v>15.097402597402599</v>
      </c>
      <c r="R26" s="1">
        <v>35.227272727272698</v>
      </c>
      <c r="S26">
        <v>0</v>
      </c>
      <c r="T26" t="s">
        <v>23</v>
      </c>
      <c r="U26" t="s">
        <v>21</v>
      </c>
      <c r="V26" s="9">
        <f t="shared" si="2"/>
        <v>14.935064935064874</v>
      </c>
      <c r="W26" s="9">
        <f t="shared" si="3"/>
        <v>7.1428571428571148</v>
      </c>
      <c r="X26" s="9">
        <f t="shared" si="4"/>
        <v>22.727272727272627</v>
      </c>
      <c r="Y26" s="9">
        <f t="shared" si="5"/>
        <v>25.324675324675255</v>
      </c>
      <c r="Z26" s="9">
        <f t="shared" si="6"/>
        <v>17.5324675324675</v>
      </c>
      <c r="AA26" s="9">
        <f t="shared" si="7"/>
        <v>10.389610389610384</v>
      </c>
      <c r="AB26" s="9">
        <f t="shared" si="8"/>
        <v>1.948051948051942</v>
      </c>
      <c r="AC26" s="9">
        <f t="shared" si="9"/>
        <v>12.000000000000032</v>
      </c>
      <c r="AD26" s="9">
        <f t="shared" si="10"/>
        <v>8.000000000000048</v>
      </c>
      <c r="AE26" s="9">
        <f t="shared" si="11"/>
        <v>4.000000000000008</v>
      </c>
      <c r="AF26" s="9">
        <f t="shared" si="12"/>
        <v>12.000000000000032</v>
      </c>
      <c r="AG26" s="9">
        <f t="shared" si="13"/>
        <v>24.000000000000064</v>
      </c>
      <c r="AH26" s="9">
        <f t="shared" si="14"/>
        <v>12.000000000000032</v>
      </c>
      <c r="AI26" s="9">
        <f t="shared" si="15"/>
        <v>28.000000000000046</v>
      </c>
      <c r="AJ26" s="9">
        <f t="shared" si="16"/>
        <v>0</v>
      </c>
    </row>
    <row r="27" spans="1:36" x14ac:dyDescent="0.25">
      <c r="A27" t="s">
        <v>72</v>
      </c>
      <c r="B27" t="s">
        <v>73</v>
      </c>
      <c r="C27" s="1">
        <v>255</v>
      </c>
      <c r="D27" s="1">
        <v>41</v>
      </c>
      <c r="E27" s="1">
        <v>23</v>
      </c>
      <c r="F27" s="1">
        <v>26</v>
      </c>
      <c r="G27" s="1">
        <v>75</v>
      </c>
      <c r="H27" s="1">
        <v>53</v>
      </c>
      <c r="I27" s="1">
        <v>34</v>
      </c>
      <c r="J27" s="1">
        <v>3</v>
      </c>
      <c r="K27" s="1">
        <v>215</v>
      </c>
      <c r="L27" s="1">
        <v>10</v>
      </c>
      <c r="M27">
        <v>0</v>
      </c>
      <c r="N27" s="1">
        <v>5</v>
      </c>
      <c r="O27" s="1">
        <v>10</v>
      </c>
      <c r="P27" s="1">
        <v>40</v>
      </c>
      <c r="Q27" s="1">
        <v>50</v>
      </c>
      <c r="R27" s="1">
        <v>75</v>
      </c>
      <c r="S27" s="1">
        <v>25</v>
      </c>
      <c r="T27" t="s">
        <v>23</v>
      </c>
      <c r="U27" t="s">
        <v>21</v>
      </c>
      <c r="V27" s="9">
        <f t="shared" si="2"/>
        <v>16.078431372549019</v>
      </c>
      <c r="W27" s="9">
        <f t="shared" si="3"/>
        <v>9.0196078431372548</v>
      </c>
      <c r="X27" s="9">
        <f t="shared" si="4"/>
        <v>10.196078431372548</v>
      </c>
      <c r="Y27" s="9">
        <f t="shared" si="5"/>
        <v>29.411764705882355</v>
      </c>
      <c r="Z27" s="9">
        <f t="shared" si="6"/>
        <v>20.784313725490197</v>
      </c>
      <c r="AA27" s="9">
        <f t="shared" si="7"/>
        <v>13.333333333333334</v>
      </c>
      <c r="AB27" s="9">
        <f t="shared" si="8"/>
        <v>1.1764705882352942</v>
      </c>
      <c r="AC27" s="9">
        <f t="shared" si="9"/>
        <v>4.6511627906976747</v>
      </c>
      <c r="AD27" s="9">
        <f t="shared" si="10"/>
        <v>0</v>
      </c>
      <c r="AE27" s="9">
        <f t="shared" si="11"/>
        <v>2.3255813953488373</v>
      </c>
      <c r="AF27" s="9">
        <f t="shared" si="12"/>
        <v>4.6511627906976747</v>
      </c>
      <c r="AG27" s="9">
        <f t="shared" si="13"/>
        <v>18.604651162790699</v>
      </c>
      <c r="AH27" s="9">
        <f t="shared" si="14"/>
        <v>23.255813953488371</v>
      </c>
      <c r="AI27" s="9">
        <f t="shared" si="15"/>
        <v>34.883720930232556</v>
      </c>
      <c r="AJ27" s="9">
        <f t="shared" si="16"/>
        <v>11.627906976744185</v>
      </c>
    </row>
    <row r="28" spans="1:36" x14ac:dyDescent="0.25">
      <c r="A28" t="s">
        <v>74</v>
      </c>
      <c r="B28" t="s">
        <v>75</v>
      </c>
      <c r="C28" s="1">
        <v>304</v>
      </c>
      <c r="D28" s="1">
        <v>70.389261744966504</v>
      </c>
      <c r="E28" s="1">
        <v>35.704697986577202</v>
      </c>
      <c r="F28" s="1">
        <v>65.288590604026894</v>
      </c>
      <c r="G28" s="1">
        <v>60.187919463087297</v>
      </c>
      <c r="H28" s="1">
        <v>52.026845637583897</v>
      </c>
      <c r="I28" s="1">
        <v>18.3624161073826</v>
      </c>
      <c r="J28" s="1">
        <v>2.04026845637584</v>
      </c>
      <c r="K28" s="1">
        <v>219.328859060403</v>
      </c>
      <c r="L28" s="1">
        <v>15.302013422818799</v>
      </c>
      <c r="M28" s="1">
        <v>5.1006711409395997</v>
      </c>
      <c r="N28" s="1">
        <v>5.1006711409395997</v>
      </c>
      <c r="O28" s="1">
        <v>25.503355704697999</v>
      </c>
      <c r="P28" s="1">
        <v>25.503355704697999</v>
      </c>
      <c r="Q28" s="1">
        <v>66.308724832214807</v>
      </c>
      <c r="R28" s="1">
        <v>61.208053691275197</v>
      </c>
      <c r="S28" s="1">
        <v>15.302013422818799</v>
      </c>
      <c r="T28" t="s">
        <v>23</v>
      </c>
      <c r="U28" t="s">
        <v>21</v>
      </c>
      <c r="V28" s="9">
        <f t="shared" si="2"/>
        <v>23.154362416107404</v>
      </c>
      <c r="W28" s="9">
        <f t="shared" si="3"/>
        <v>11.744966442953027</v>
      </c>
      <c r="X28" s="9">
        <f t="shared" si="4"/>
        <v>21.476510067114109</v>
      </c>
      <c r="Y28" s="9">
        <f t="shared" si="5"/>
        <v>19.798657718120822</v>
      </c>
      <c r="Z28" s="9">
        <f t="shared" si="6"/>
        <v>17.114093959731544</v>
      </c>
      <c r="AA28" s="9">
        <f t="shared" si="7"/>
        <v>6.0402684563758555</v>
      </c>
      <c r="AB28" s="9">
        <f t="shared" si="8"/>
        <v>0.6711409395973158</v>
      </c>
      <c r="AC28" s="9">
        <f t="shared" si="9"/>
        <v>6.9767441860465045</v>
      </c>
      <c r="AD28" s="9">
        <f t="shared" si="10"/>
        <v>2.3255813953488347</v>
      </c>
      <c r="AE28" s="9">
        <f t="shared" si="11"/>
        <v>2.3255813953488347</v>
      </c>
      <c r="AF28" s="9">
        <f t="shared" si="12"/>
        <v>11.627906976744175</v>
      </c>
      <c r="AG28" s="9">
        <f t="shared" si="13"/>
        <v>11.627906976744175</v>
      </c>
      <c r="AH28" s="9">
        <f t="shared" si="14"/>
        <v>30.232558139534859</v>
      </c>
      <c r="AI28" s="9">
        <f t="shared" si="15"/>
        <v>27.906976744186018</v>
      </c>
      <c r="AJ28" s="9">
        <f t="shared" si="16"/>
        <v>6.9767441860465045</v>
      </c>
    </row>
    <row r="29" spans="1:36" x14ac:dyDescent="0.25">
      <c r="A29" t="s">
        <v>76</v>
      </c>
      <c r="B29" t="s">
        <v>77</v>
      </c>
      <c r="C29" s="1">
        <v>54</v>
      </c>
      <c r="D29" s="1">
        <v>4.32</v>
      </c>
      <c r="E29" s="1">
        <v>9.7200000000000006</v>
      </c>
      <c r="F29" s="1">
        <v>8.64</v>
      </c>
      <c r="G29" s="1">
        <v>15.12</v>
      </c>
      <c r="H29" s="1">
        <v>7.56</v>
      </c>
      <c r="I29" s="1">
        <v>7.56</v>
      </c>
      <c r="J29" s="1">
        <v>1.08</v>
      </c>
      <c r="K29" s="1">
        <v>54</v>
      </c>
      <c r="L29">
        <v>0</v>
      </c>
      <c r="M29">
        <v>0</v>
      </c>
      <c r="N29">
        <v>0</v>
      </c>
      <c r="O29" s="1">
        <v>5.4</v>
      </c>
      <c r="P29" s="1">
        <v>10.8</v>
      </c>
      <c r="Q29" s="1">
        <v>5.4</v>
      </c>
      <c r="R29" s="1">
        <v>21.6</v>
      </c>
      <c r="S29" s="1">
        <v>10.8</v>
      </c>
      <c r="T29" t="s">
        <v>23</v>
      </c>
      <c r="U29" t="s">
        <v>21</v>
      </c>
      <c r="V29" s="9">
        <f t="shared" si="2"/>
        <v>8</v>
      </c>
      <c r="W29" s="9">
        <f t="shared" si="3"/>
        <v>18.000000000000004</v>
      </c>
      <c r="X29" s="9">
        <f t="shared" si="4"/>
        <v>16</v>
      </c>
      <c r="Y29" s="9">
        <f t="shared" si="5"/>
        <v>27.999999999999996</v>
      </c>
      <c r="Z29" s="9">
        <f t="shared" si="6"/>
        <v>13.999999999999998</v>
      </c>
      <c r="AA29" s="9">
        <f t="shared" si="7"/>
        <v>13.999999999999998</v>
      </c>
      <c r="AB29" s="9">
        <f t="shared" si="8"/>
        <v>2</v>
      </c>
      <c r="AC29" s="9">
        <f t="shared" si="9"/>
        <v>0</v>
      </c>
      <c r="AD29" s="9">
        <f t="shared" si="10"/>
        <v>0</v>
      </c>
      <c r="AE29" s="9">
        <f t="shared" si="11"/>
        <v>0</v>
      </c>
      <c r="AF29" s="9">
        <f t="shared" si="12"/>
        <v>10</v>
      </c>
      <c r="AG29" s="9">
        <f t="shared" si="13"/>
        <v>20</v>
      </c>
      <c r="AH29" s="9">
        <f t="shared" si="14"/>
        <v>10</v>
      </c>
      <c r="AI29" s="9">
        <f t="shared" si="15"/>
        <v>40</v>
      </c>
      <c r="AJ29" s="9">
        <f t="shared" si="16"/>
        <v>20</v>
      </c>
    </row>
    <row r="30" spans="1:36" x14ac:dyDescent="0.25">
      <c r="A30" t="s">
        <v>78</v>
      </c>
      <c r="B30" t="s">
        <v>79</v>
      </c>
      <c r="C30" s="1">
        <v>1167</v>
      </c>
      <c r="D30" s="1">
        <v>214</v>
      </c>
      <c r="E30" s="1">
        <v>121</v>
      </c>
      <c r="F30" s="1">
        <v>249</v>
      </c>
      <c r="G30" s="1">
        <v>236</v>
      </c>
      <c r="H30" s="1">
        <v>225</v>
      </c>
      <c r="I30" s="1">
        <v>104</v>
      </c>
      <c r="J30" s="1">
        <v>18</v>
      </c>
      <c r="K30" s="1">
        <v>965</v>
      </c>
      <c r="L30" s="1">
        <v>10</v>
      </c>
      <c r="M30" s="1">
        <v>20</v>
      </c>
      <c r="N30" s="1">
        <v>55</v>
      </c>
      <c r="O30" s="1">
        <v>150</v>
      </c>
      <c r="P30" s="1">
        <v>235</v>
      </c>
      <c r="Q30" s="1">
        <v>170</v>
      </c>
      <c r="R30" s="1">
        <v>250</v>
      </c>
      <c r="S30" s="1">
        <v>75</v>
      </c>
      <c r="T30" t="s">
        <v>23</v>
      </c>
      <c r="U30" t="s">
        <v>21</v>
      </c>
      <c r="V30" s="9">
        <f t="shared" si="2"/>
        <v>18.337617823479004</v>
      </c>
      <c r="W30" s="9">
        <f t="shared" si="3"/>
        <v>10.36846615252785</v>
      </c>
      <c r="X30" s="9">
        <f t="shared" si="4"/>
        <v>21.336760925449873</v>
      </c>
      <c r="Y30" s="9">
        <f t="shared" si="5"/>
        <v>20.222793487574979</v>
      </c>
      <c r="Z30" s="9">
        <f t="shared" si="6"/>
        <v>19.280205655526991</v>
      </c>
      <c r="AA30" s="9">
        <f t="shared" si="7"/>
        <v>8.9117395029991435</v>
      </c>
      <c r="AB30" s="9">
        <f t="shared" si="8"/>
        <v>1.5424164524421593</v>
      </c>
      <c r="AC30" s="9">
        <f t="shared" si="9"/>
        <v>1.0362694300518136</v>
      </c>
      <c r="AD30" s="9">
        <f t="shared" si="10"/>
        <v>2.0725388601036272</v>
      </c>
      <c r="AE30" s="9">
        <f t="shared" si="11"/>
        <v>5.6994818652849739</v>
      </c>
      <c r="AF30" s="9">
        <f t="shared" si="12"/>
        <v>15.544041450777202</v>
      </c>
      <c r="AG30" s="9">
        <f t="shared" si="13"/>
        <v>24.352331606217618</v>
      </c>
      <c r="AH30" s="9">
        <f t="shared" si="14"/>
        <v>17.616580310880828</v>
      </c>
      <c r="AI30" s="9">
        <f t="shared" si="15"/>
        <v>25.906735751295333</v>
      </c>
      <c r="AJ30" s="9">
        <f t="shared" si="16"/>
        <v>7.7720207253886011</v>
      </c>
    </row>
    <row r="31" spans="1:36" x14ac:dyDescent="0.25">
      <c r="A31" t="s">
        <v>80</v>
      </c>
      <c r="B31" t="s">
        <v>81</v>
      </c>
      <c r="C31" s="1">
        <v>198</v>
      </c>
      <c r="D31" s="1">
        <v>45.228426395939103</v>
      </c>
      <c r="E31" s="1">
        <v>11.055837563451799</v>
      </c>
      <c r="F31" s="1">
        <v>49.248730964467001</v>
      </c>
      <c r="G31" s="1">
        <v>41.208121827411198</v>
      </c>
      <c r="H31" s="1">
        <v>34.1725888324873</v>
      </c>
      <c r="I31" s="1">
        <v>15.076142131979701</v>
      </c>
      <c r="J31" s="1">
        <v>2.0101522842639601</v>
      </c>
      <c r="K31" s="1">
        <v>165.83756345177699</v>
      </c>
      <c r="L31">
        <v>0</v>
      </c>
      <c r="M31" s="1">
        <v>20.1015228426396</v>
      </c>
      <c r="N31" s="1">
        <v>5.0253807106599</v>
      </c>
      <c r="O31" s="1">
        <v>20.1015228426396</v>
      </c>
      <c r="P31" s="1">
        <v>15.076142131979701</v>
      </c>
      <c r="Q31" s="1">
        <v>40.2030456852792</v>
      </c>
      <c r="R31" s="1">
        <v>40.2030456852792</v>
      </c>
      <c r="S31" s="1">
        <v>25.126903553299499</v>
      </c>
      <c r="T31" t="s">
        <v>23</v>
      </c>
      <c r="U31" t="s">
        <v>21</v>
      </c>
      <c r="V31" s="9">
        <f t="shared" si="2"/>
        <v>22.842639593908636</v>
      </c>
      <c r="W31" s="9">
        <f t="shared" si="3"/>
        <v>5.5837563451776759</v>
      </c>
      <c r="X31" s="9">
        <f t="shared" si="4"/>
        <v>24.873096446700504</v>
      </c>
      <c r="Y31" s="9">
        <f t="shared" si="5"/>
        <v>20.812182741116768</v>
      </c>
      <c r="Z31" s="9">
        <f t="shared" si="6"/>
        <v>17.25888324873096</v>
      </c>
      <c r="AA31" s="9">
        <f t="shared" si="7"/>
        <v>7.6142131979695469</v>
      </c>
      <c r="AB31" s="9">
        <f t="shared" si="8"/>
        <v>1.0152284263959395</v>
      </c>
      <c r="AC31" s="9">
        <f t="shared" si="9"/>
        <v>0</v>
      </c>
      <c r="AD31" s="9">
        <f t="shared" si="10"/>
        <v>12.121212121212102</v>
      </c>
      <c r="AE31" s="9">
        <f t="shared" si="11"/>
        <v>3.0303030303030254</v>
      </c>
      <c r="AF31" s="9">
        <f t="shared" si="12"/>
        <v>12.121212121212102</v>
      </c>
      <c r="AG31" s="9">
        <f t="shared" si="13"/>
        <v>9.0909090909090757</v>
      </c>
      <c r="AH31" s="9">
        <f t="shared" si="14"/>
        <v>24.242424242424203</v>
      </c>
      <c r="AI31" s="9">
        <f t="shared" si="15"/>
        <v>24.242424242424203</v>
      </c>
      <c r="AJ31" s="9">
        <f t="shared" si="16"/>
        <v>15.151515151515124</v>
      </c>
    </row>
    <row r="32" spans="1:36" x14ac:dyDescent="0.25">
      <c r="A32" t="s">
        <v>82</v>
      </c>
      <c r="B32" t="s">
        <v>83</v>
      </c>
      <c r="C32" s="1">
        <v>165</v>
      </c>
      <c r="D32" s="1">
        <v>39</v>
      </c>
      <c r="E32" s="1">
        <v>7</v>
      </c>
      <c r="F32" s="1">
        <v>33</v>
      </c>
      <c r="G32" s="1">
        <v>24</v>
      </c>
      <c r="H32" s="1">
        <v>43</v>
      </c>
      <c r="I32" s="1">
        <v>18</v>
      </c>
      <c r="J32" s="1">
        <v>1</v>
      </c>
      <c r="K32" s="1">
        <v>130</v>
      </c>
      <c r="L32" s="1">
        <v>5</v>
      </c>
      <c r="M32">
        <v>0</v>
      </c>
      <c r="N32">
        <v>0</v>
      </c>
      <c r="O32" s="1">
        <v>15</v>
      </c>
      <c r="P32" s="1">
        <v>15</v>
      </c>
      <c r="Q32" s="1">
        <v>5</v>
      </c>
      <c r="R32" s="1">
        <v>85</v>
      </c>
      <c r="S32" s="1">
        <v>5</v>
      </c>
      <c r="T32" t="s">
        <v>23</v>
      </c>
      <c r="U32" t="s">
        <v>21</v>
      </c>
      <c r="V32" s="9">
        <f t="shared" si="2"/>
        <v>23.636363636363637</v>
      </c>
      <c r="W32" s="9">
        <f t="shared" si="3"/>
        <v>4.2424242424242431</v>
      </c>
      <c r="X32" s="9">
        <f t="shared" si="4"/>
        <v>20</v>
      </c>
      <c r="Y32" s="9">
        <f t="shared" si="5"/>
        <v>14.545454545454545</v>
      </c>
      <c r="Z32" s="9">
        <f t="shared" si="6"/>
        <v>26.060606060606062</v>
      </c>
      <c r="AA32" s="9">
        <f t="shared" si="7"/>
        <v>10.909090909090908</v>
      </c>
      <c r="AB32" s="9">
        <f t="shared" si="8"/>
        <v>0.60606060606060608</v>
      </c>
      <c r="AC32" s="9">
        <f t="shared" si="9"/>
        <v>3.8461538461538463</v>
      </c>
      <c r="AD32" s="9">
        <f t="shared" si="10"/>
        <v>0</v>
      </c>
      <c r="AE32" s="9">
        <f t="shared" si="11"/>
        <v>0</v>
      </c>
      <c r="AF32" s="9">
        <f t="shared" si="12"/>
        <v>11.538461538461538</v>
      </c>
      <c r="AG32" s="9">
        <f t="shared" si="13"/>
        <v>11.538461538461538</v>
      </c>
      <c r="AH32" s="9">
        <f t="shared" si="14"/>
        <v>3.8461538461538463</v>
      </c>
      <c r="AI32" s="9">
        <f t="shared" si="15"/>
        <v>65.384615384615387</v>
      </c>
      <c r="AJ32" s="9">
        <f t="shared" si="16"/>
        <v>3.8461538461538463</v>
      </c>
    </row>
    <row r="33" spans="1:36" x14ac:dyDescent="0.25">
      <c r="A33" t="s">
        <v>84</v>
      </c>
      <c r="B33" t="s">
        <v>85</v>
      </c>
      <c r="C33" s="1">
        <v>601.99999999999898</v>
      </c>
      <c r="D33" s="1">
        <v>106.057887788051</v>
      </c>
      <c r="E33" s="1">
        <v>78.800498444911597</v>
      </c>
      <c r="F33" s="1">
        <v>105.438011203721</v>
      </c>
      <c r="G33" s="1">
        <v>155.80553559563</v>
      </c>
      <c r="H33" s="1">
        <v>107.768838940954</v>
      </c>
      <c r="I33" s="1">
        <v>46.064436913806603</v>
      </c>
      <c r="J33" s="1">
        <v>2.06479111292589</v>
      </c>
      <c r="K33" s="1">
        <v>519.16553692778905</v>
      </c>
      <c r="L33" s="1">
        <v>5.1004902647230699</v>
      </c>
      <c r="M33" s="1">
        <v>45.792949896772598</v>
      </c>
      <c r="N33" s="1">
        <v>19.812803282261701</v>
      </c>
      <c r="O33" s="1">
        <v>94.781871559873807</v>
      </c>
      <c r="P33" s="1">
        <v>64.778996442539594</v>
      </c>
      <c r="Q33" s="1">
        <v>73.555846064876405</v>
      </c>
      <c r="R33" s="1">
        <v>112.130493641173</v>
      </c>
      <c r="S33" s="1">
        <v>103.21208577556899</v>
      </c>
      <c r="T33" t="s">
        <v>23</v>
      </c>
      <c r="U33" t="s">
        <v>21</v>
      </c>
      <c r="V33" s="9">
        <f t="shared" si="2"/>
        <v>17.61758933356332</v>
      </c>
      <c r="W33" s="9">
        <f t="shared" si="3"/>
        <v>13.089783794835835</v>
      </c>
      <c r="X33" s="9">
        <f t="shared" si="4"/>
        <v>17.514619801282588</v>
      </c>
      <c r="Y33" s="9">
        <f t="shared" si="5"/>
        <v>25.8813182052542</v>
      </c>
      <c r="Z33" s="9">
        <f t="shared" si="6"/>
        <v>17.901800488530593</v>
      </c>
      <c r="AA33" s="9">
        <f t="shared" si="7"/>
        <v>7.6518998195692163</v>
      </c>
      <c r="AB33" s="9">
        <f t="shared" si="8"/>
        <v>0.34298855696443414</v>
      </c>
      <c r="AC33" s="9">
        <f t="shared" si="9"/>
        <v>0.98244007006044765</v>
      </c>
      <c r="AD33" s="9">
        <f t="shared" si="10"/>
        <v>8.8204910841649262</v>
      </c>
      <c r="AE33" s="9">
        <f t="shared" si="11"/>
        <v>3.8162785995976987</v>
      </c>
      <c r="AF33" s="9">
        <f t="shared" si="12"/>
        <v>18.256579995805282</v>
      </c>
      <c r="AG33" s="9">
        <f t="shared" si="13"/>
        <v>12.4775224537968</v>
      </c>
      <c r="AH33" s="9">
        <f t="shared" si="14"/>
        <v>14.16809106786056</v>
      </c>
      <c r="AI33" s="9">
        <f t="shared" si="15"/>
        <v>21.598215918705961</v>
      </c>
      <c r="AJ33" s="9">
        <f t="shared" si="16"/>
        <v>19.880380810008351</v>
      </c>
    </row>
    <row r="34" spans="1:36" x14ac:dyDescent="0.25">
      <c r="A34" t="s">
        <v>86</v>
      </c>
      <c r="B34" t="s">
        <v>87</v>
      </c>
      <c r="C34" s="1">
        <v>529</v>
      </c>
      <c r="D34" s="1">
        <v>87.668549905838006</v>
      </c>
      <c r="E34" s="1">
        <v>78.702448210922796</v>
      </c>
      <c r="F34" s="1">
        <v>79.698681732579999</v>
      </c>
      <c r="G34" s="1">
        <v>130.50659133709999</v>
      </c>
      <c r="H34" s="1">
        <v>102.612052730697</v>
      </c>
      <c r="I34" s="1">
        <v>45.826741996233501</v>
      </c>
      <c r="J34" s="1">
        <v>3.9849340866289999</v>
      </c>
      <c r="K34" s="1">
        <v>438.34274952918997</v>
      </c>
      <c r="L34" s="1">
        <v>9.9623352165724999</v>
      </c>
      <c r="M34" s="1">
        <v>4.9811676082862499</v>
      </c>
      <c r="N34" s="1">
        <v>19.924670433145</v>
      </c>
      <c r="O34" s="1">
        <v>74.7175141242938</v>
      </c>
      <c r="P34" s="1">
        <v>54.792843691148697</v>
      </c>
      <c r="Q34" s="1">
        <v>54.792843691148697</v>
      </c>
      <c r="R34" s="1">
        <v>164.378531073446</v>
      </c>
      <c r="S34" s="1">
        <v>54.792843691148697</v>
      </c>
      <c r="T34" t="s">
        <v>23</v>
      </c>
      <c r="U34" t="s">
        <v>21</v>
      </c>
      <c r="V34" s="9">
        <f t="shared" si="2"/>
        <v>16.57250470809792</v>
      </c>
      <c r="W34" s="9">
        <f t="shared" si="3"/>
        <v>14.877589453860644</v>
      </c>
      <c r="X34" s="9">
        <f t="shared" si="4"/>
        <v>15.065913370998111</v>
      </c>
      <c r="Y34" s="9">
        <f t="shared" si="5"/>
        <v>24.670433145009447</v>
      </c>
      <c r="Z34" s="9">
        <f t="shared" si="6"/>
        <v>19.397363465160115</v>
      </c>
      <c r="AA34" s="9">
        <f t="shared" si="7"/>
        <v>8.6629001883239134</v>
      </c>
      <c r="AB34" s="9">
        <f t="shared" si="8"/>
        <v>0.75329566854990548</v>
      </c>
      <c r="AC34" s="9">
        <f t="shared" si="9"/>
        <v>2.2727272727272729</v>
      </c>
      <c r="AD34" s="9">
        <f t="shared" si="10"/>
        <v>1.1363636363636365</v>
      </c>
      <c r="AE34" s="9">
        <f t="shared" si="11"/>
        <v>4.5454545454545459</v>
      </c>
      <c r="AF34" s="9">
        <f t="shared" si="12"/>
        <v>17.045454545454557</v>
      </c>
      <c r="AG34" s="9">
        <f t="shared" si="13"/>
        <v>12.499999999999989</v>
      </c>
      <c r="AH34" s="9">
        <f t="shared" si="14"/>
        <v>12.499999999999989</v>
      </c>
      <c r="AI34" s="9">
        <f t="shared" si="15"/>
        <v>37.499999999999943</v>
      </c>
      <c r="AJ34" s="9">
        <f t="shared" si="16"/>
        <v>12.499999999999989</v>
      </c>
    </row>
    <row r="35" spans="1:36" x14ac:dyDescent="0.25">
      <c r="A35" t="s">
        <v>88</v>
      </c>
      <c r="B35" t="s">
        <v>89</v>
      </c>
      <c r="C35" s="1">
        <v>3234</v>
      </c>
      <c r="D35" s="1">
        <v>589.19739342926903</v>
      </c>
      <c r="E35" s="1">
        <v>532.12163996741799</v>
      </c>
      <c r="F35" s="1">
        <v>799.93863698072198</v>
      </c>
      <c r="G35" s="1">
        <v>643.638881346728</v>
      </c>
      <c r="H35" s="1">
        <v>462.75264729839802</v>
      </c>
      <c r="I35" s="1">
        <v>187.032853651914</v>
      </c>
      <c r="J35" s="1">
        <v>19.317947325549799</v>
      </c>
      <c r="K35" s="1">
        <v>2638.6559869671501</v>
      </c>
      <c r="L35">
        <v>0</v>
      </c>
      <c r="M35" s="1">
        <v>127.322834645669</v>
      </c>
      <c r="N35" s="1">
        <v>153.66549008960101</v>
      </c>
      <c r="O35" s="1">
        <v>526.85310887863204</v>
      </c>
      <c r="P35" s="1">
        <v>522.46266630464299</v>
      </c>
      <c r="Q35" s="1">
        <v>425.87292967689399</v>
      </c>
      <c r="R35" s="1">
        <v>561.97664947054102</v>
      </c>
      <c r="S35" s="1">
        <v>320.50230790116802</v>
      </c>
      <c r="T35" t="s">
        <v>23</v>
      </c>
      <c r="U35" t="s">
        <v>21</v>
      </c>
      <c r="V35" s="9">
        <f t="shared" si="2"/>
        <v>18.218843334238375</v>
      </c>
      <c r="W35" s="9">
        <f t="shared" si="3"/>
        <v>16.453977735541681</v>
      </c>
      <c r="X35" s="9">
        <f t="shared" si="4"/>
        <v>24.735270160195487</v>
      </c>
      <c r="Y35" s="9">
        <f t="shared" si="5"/>
        <v>19.902253597610635</v>
      </c>
      <c r="Z35" s="9">
        <f t="shared" si="6"/>
        <v>14.30898723866413</v>
      </c>
      <c r="AA35" s="9">
        <f t="shared" si="7"/>
        <v>5.7833288080369201</v>
      </c>
      <c r="AB35" s="9">
        <f t="shared" si="8"/>
        <v>0.5973391257127334</v>
      </c>
      <c r="AC35" s="9">
        <f t="shared" si="9"/>
        <v>0</v>
      </c>
      <c r="AD35" s="9">
        <f t="shared" si="10"/>
        <v>4.8252911813643751</v>
      </c>
      <c r="AE35" s="9">
        <f t="shared" si="11"/>
        <v>5.823627287853574</v>
      </c>
      <c r="AF35" s="9">
        <f t="shared" si="12"/>
        <v>19.966722129783683</v>
      </c>
      <c r="AG35" s="9">
        <f t="shared" si="13"/>
        <v>19.800332778702138</v>
      </c>
      <c r="AH35" s="9">
        <f t="shared" si="14"/>
        <v>16.139767054908468</v>
      </c>
      <c r="AI35" s="9">
        <f t="shared" si="15"/>
        <v>21.297836938435939</v>
      </c>
      <c r="AJ35" s="9">
        <f t="shared" si="16"/>
        <v>12.146422628951749</v>
      </c>
    </row>
    <row r="36" spans="1:36" x14ac:dyDescent="0.25">
      <c r="A36" t="s">
        <v>90</v>
      </c>
      <c r="B36" t="s">
        <v>91</v>
      </c>
      <c r="C36" s="1">
        <v>1732</v>
      </c>
      <c r="D36" s="1">
        <v>334.67685589519601</v>
      </c>
      <c r="E36" s="1">
        <v>225.95414847161601</v>
      </c>
      <c r="F36" s="1">
        <v>346.021834061135</v>
      </c>
      <c r="G36" s="1">
        <v>366.82096069868999</v>
      </c>
      <c r="H36" s="1">
        <v>320.49563318777302</v>
      </c>
      <c r="I36" s="1">
        <v>126.685589519651</v>
      </c>
      <c r="J36" s="1">
        <v>11.344978165938899</v>
      </c>
      <c r="K36" s="1">
        <v>1413.3951965065501</v>
      </c>
      <c r="L36" s="1">
        <v>9.4541484716157207</v>
      </c>
      <c r="M36" s="1">
        <v>89.814410480349295</v>
      </c>
      <c r="N36" s="1">
        <v>94.5414847161572</v>
      </c>
      <c r="O36" s="1">
        <v>307.25982532751101</v>
      </c>
      <c r="P36" s="1">
        <v>241.080786026201</v>
      </c>
      <c r="Q36" s="1">
        <v>174.90174672489101</v>
      </c>
      <c r="R36" s="1">
        <v>363.98471615720501</v>
      </c>
      <c r="S36" s="1">
        <v>132.35807860262</v>
      </c>
      <c r="T36" t="s">
        <v>23</v>
      </c>
      <c r="U36" t="s">
        <v>21</v>
      </c>
      <c r="V36" s="9">
        <f t="shared" si="2"/>
        <v>19.323144104803465</v>
      </c>
      <c r="W36" s="9">
        <f t="shared" si="3"/>
        <v>13.045851528384297</v>
      </c>
      <c r="X36" s="9">
        <f t="shared" si="4"/>
        <v>19.978165938864606</v>
      </c>
      <c r="Y36" s="9">
        <f t="shared" si="5"/>
        <v>21.179039301310045</v>
      </c>
      <c r="Z36" s="9">
        <f t="shared" si="6"/>
        <v>18.504366812227079</v>
      </c>
      <c r="AA36" s="9">
        <f t="shared" si="7"/>
        <v>7.3144104803493644</v>
      </c>
      <c r="AB36" s="9">
        <f t="shared" si="8"/>
        <v>0.65502183406113734</v>
      </c>
      <c r="AC36" s="9">
        <f t="shared" si="9"/>
        <v>0.66889632107023422</v>
      </c>
      <c r="AD36" s="9">
        <f t="shared" si="10"/>
        <v>6.3545150501672216</v>
      </c>
      <c r="AE36" s="9">
        <f t="shared" si="11"/>
        <v>6.6889632107023411</v>
      </c>
      <c r="AF36" s="9">
        <f t="shared" si="12"/>
        <v>21.739130434782616</v>
      </c>
      <c r="AG36" s="9">
        <f t="shared" si="13"/>
        <v>17.056856187290983</v>
      </c>
      <c r="AH36" s="9">
        <f t="shared" si="14"/>
        <v>12.374581939799345</v>
      </c>
      <c r="AI36" s="9">
        <f t="shared" si="15"/>
        <v>25.752508361204001</v>
      </c>
      <c r="AJ36" s="9">
        <f t="shared" si="16"/>
        <v>9.3645484949832731</v>
      </c>
    </row>
    <row r="37" spans="1:36" x14ac:dyDescent="0.25">
      <c r="A37" t="s">
        <v>92</v>
      </c>
      <c r="B37" t="s">
        <v>93</v>
      </c>
      <c r="C37" s="1">
        <v>97.999999999999702</v>
      </c>
      <c r="D37" s="1">
        <v>7.1458333333333099</v>
      </c>
      <c r="E37" s="1">
        <v>5.1041666666666501</v>
      </c>
      <c r="F37" s="1">
        <v>17.3541666666666</v>
      </c>
      <c r="G37" s="1">
        <v>17.3541666666666</v>
      </c>
      <c r="H37" s="1">
        <v>33.687499999999901</v>
      </c>
      <c r="I37" s="1">
        <v>17.3541666666666</v>
      </c>
      <c r="J37">
        <v>0</v>
      </c>
      <c r="K37" s="1">
        <v>81.6666666666667</v>
      </c>
      <c r="L37">
        <v>0</v>
      </c>
      <c r="M37" s="1">
        <v>5.1041666666666696</v>
      </c>
      <c r="N37">
        <v>0</v>
      </c>
      <c r="O37">
        <v>0</v>
      </c>
      <c r="P37" s="1">
        <v>15.3125</v>
      </c>
      <c r="Q37" s="1">
        <v>10.2083333333333</v>
      </c>
      <c r="R37" s="1">
        <v>51.0416666666667</v>
      </c>
      <c r="S37">
        <v>0</v>
      </c>
      <c r="T37" t="s">
        <v>23</v>
      </c>
      <c r="U37" t="s">
        <v>21</v>
      </c>
      <c r="V37" s="9">
        <f t="shared" si="2"/>
        <v>7.2916666666666643</v>
      </c>
      <c r="W37" s="9">
        <f t="shared" si="3"/>
        <v>5.2083333333333321</v>
      </c>
      <c r="X37" s="9">
        <f t="shared" si="4"/>
        <v>17.708333333333321</v>
      </c>
      <c r="Y37" s="9">
        <f t="shared" si="5"/>
        <v>17.708333333333321</v>
      </c>
      <c r="Z37" s="9">
        <f t="shared" si="6"/>
        <v>34.375000000000007</v>
      </c>
      <c r="AA37" s="9">
        <f t="shared" si="7"/>
        <v>17.708333333333321</v>
      </c>
      <c r="AB37" s="9">
        <f t="shared" si="8"/>
        <v>0</v>
      </c>
      <c r="AC37" s="9">
        <f t="shared" si="9"/>
        <v>0</v>
      </c>
      <c r="AD37" s="9">
        <f t="shared" si="10"/>
        <v>6.2500000000000018</v>
      </c>
      <c r="AE37" s="9">
        <f t="shared" si="11"/>
        <v>0</v>
      </c>
      <c r="AF37" s="9">
        <f t="shared" si="12"/>
        <v>0</v>
      </c>
      <c r="AG37" s="9">
        <f t="shared" si="13"/>
        <v>18.749999999999993</v>
      </c>
      <c r="AH37" s="9">
        <f t="shared" si="14"/>
        <v>12.499999999999954</v>
      </c>
      <c r="AI37" s="9">
        <f t="shared" si="15"/>
        <v>62.500000000000014</v>
      </c>
      <c r="AJ37" s="9">
        <f t="shared" si="16"/>
        <v>0</v>
      </c>
    </row>
    <row r="38" spans="1:36" x14ac:dyDescent="0.25">
      <c r="A38" t="s">
        <v>94</v>
      </c>
      <c r="B38" t="s">
        <v>95</v>
      </c>
      <c r="C38" s="1">
        <v>149</v>
      </c>
      <c r="D38" s="1">
        <v>18</v>
      </c>
      <c r="E38" s="1">
        <v>21</v>
      </c>
      <c r="F38" s="1">
        <v>16</v>
      </c>
      <c r="G38" s="1">
        <v>33</v>
      </c>
      <c r="H38" s="1">
        <v>30</v>
      </c>
      <c r="I38" s="1">
        <v>31</v>
      </c>
      <c r="J38">
        <v>0</v>
      </c>
      <c r="K38" s="1">
        <v>130</v>
      </c>
      <c r="L38">
        <v>0</v>
      </c>
      <c r="M38" s="1">
        <v>15</v>
      </c>
      <c r="N38" s="1">
        <v>5</v>
      </c>
      <c r="O38" s="1">
        <v>10</v>
      </c>
      <c r="P38" s="1">
        <v>20</v>
      </c>
      <c r="Q38" s="1">
        <v>25</v>
      </c>
      <c r="R38" s="1">
        <v>35</v>
      </c>
      <c r="S38" s="1">
        <v>20</v>
      </c>
      <c r="T38" t="s">
        <v>23</v>
      </c>
      <c r="U38" t="s">
        <v>21</v>
      </c>
      <c r="V38" s="9">
        <f t="shared" si="2"/>
        <v>12.080536912751679</v>
      </c>
      <c r="W38" s="9">
        <f t="shared" si="3"/>
        <v>14.093959731543624</v>
      </c>
      <c r="X38" s="9">
        <f t="shared" si="4"/>
        <v>10.738255033557047</v>
      </c>
      <c r="Y38" s="9">
        <f t="shared" si="5"/>
        <v>22.14765100671141</v>
      </c>
      <c r="Z38" s="9">
        <f t="shared" si="6"/>
        <v>20.134228187919462</v>
      </c>
      <c r="AA38" s="9">
        <f t="shared" si="7"/>
        <v>20.80536912751678</v>
      </c>
      <c r="AB38" s="9">
        <f t="shared" si="8"/>
        <v>0</v>
      </c>
      <c r="AC38" s="9">
        <f t="shared" si="9"/>
        <v>0</v>
      </c>
      <c r="AD38" s="9">
        <f t="shared" si="10"/>
        <v>11.538461538461538</v>
      </c>
      <c r="AE38" s="9">
        <f t="shared" si="11"/>
        <v>3.8461538461538463</v>
      </c>
      <c r="AF38" s="9">
        <f t="shared" si="12"/>
        <v>7.6923076923076925</v>
      </c>
      <c r="AG38" s="9">
        <f t="shared" si="13"/>
        <v>15.384615384615385</v>
      </c>
      <c r="AH38" s="9">
        <f t="shared" si="14"/>
        <v>19.230769230769234</v>
      </c>
      <c r="AI38" s="9">
        <f t="shared" si="15"/>
        <v>26.923076923076923</v>
      </c>
      <c r="AJ38" s="9">
        <f t="shared" si="16"/>
        <v>15.384615384615385</v>
      </c>
    </row>
    <row r="39" spans="1:36" x14ac:dyDescent="0.25">
      <c r="A39" t="s">
        <v>96</v>
      </c>
      <c r="B39" t="s">
        <v>97</v>
      </c>
      <c r="C39" s="1">
        <v>365</v>
      </c>
      <c r="D39" s="1">
        <v>70.702115037837203</v>
      </c>
      <c r="E39" s="1">
        <v>34.869796729436899</v>
      </c>
      <c r="F39" s="1">
        <v>67.905899658120902</v>
      </c>
      <c r="G39" s="1">
        <v>61.7353425596351</v>
      </c>
      <c r="H39" s="1">
        <v>90.547040419901293</v>
      </c>
      <c r="I39" s="1">
        <v>36.370845783911598</v>
      </c>
      <c r="J39" s="1">
        <v>2.8689598111566998</v>
      </c>
      <c r="K39" s="1">
        <v>320.09137902087798</v>
      </c>
      <c r="L39" s="1">
        <v>4.8112629926250303</v>
      </c>
      <c r="M39" s="1">
        <v>14.122505265359701</v>
      </c>
      <c r="N39">
        <v>0</v>
      </c>
      <c r="O39" s="1">
        <v>34.583264514120401</v>
      </c>
      <c r="P39" s="1">
        <v>34.8178564335795</v>
      </c>
      <c r="Q39" s="1">
        <v>48.237519458277902</v>
      </c>
      <c r="R39" s="1">
        <v>150.317852773819</v>
      </c>
      <c r="S39" s="1">
        <v>33.201117583096298</v>
      </c>
      <c r="T39" t="s">
        <v>23</v>
      </c>
      <c r="U39" t="s">
        <v>21</v>
      </c>
      <c r="V39" s="9">
        <f t="shared" si="2"/>
        <v>19.370442476119781</v>
      </c>
      <c r="W39" s="9">
        <f t="shared" si="3"/>
        <v>9.5533689669690141</v>
      </c>
      <c r="X39" s="9">
        <f t="shared" si="4"/>
        <v>18.604356070718055</v>
      </c>
      <c r="Y39" s="9">
        <f t="shared" si="5"/>
        <v>16.913792482091807</v>
      </c>
      <c r="Z39" s="9">
        <f t="shared" si="6"/>
        <v>24.807408334219534</v>
      </c>
      <c r="AA39" s="9">
        <f t="shared" si="7"/>
        <v>9.964615283263452</v>
      </c>
      <c r="AB39" s="9">
        <f t="shared" si="8"/>
        <v>0.786016386618274</v>
      </c>
      <c r="AC39" s="9">
        <f t="shared" si="9"/>
        <v>1.5030904635239226</v>
      </c>
      <c r="AD39" s="9">
        <f t="shared" si="10"/>
        <v>4.4120230006065109</v>
      </c>
      <c r="AE39" s="9">
        <f t="shared" si="11"/>
        <v>0</v>
      </c>
      <c r="AF39" s="9">
        <f t="shared" si="12"/>
        <v>10.804184923663534</v>
      </c>
      <c r="AG39" s="9">
        <f t="shared" si="13"/>
        <v>10.877473970115423</v>
      </c>
      <c r="AH39" s="9">
        <f t="shared" si="14"/>
        <v>15.069921472371679</v>
      </c>
      <c r="AI39" s="9">
        <f t="shared" si="15"/>
        <v>46.960918858115988</v>
      </c>
      <c r="AJ39" s="9">
        <f t="shared" si="16"/>
        <v>10.372387311602902</v>
      </c>
    </row>
    <row r="40" spans="1:36" x14ac:dyDescent="0.25">
      <c r="A40" t="s">
        <v>98</v>
      </c>
      <c r="B40" t="s">
        <v>99</v>
      </c>
      <c r="C40" s="1">
        <v>128</v>
      </c>
      <c r="D40" s="1">
        <v>24</v>
      </c>
      <c r="E40" s="1">
        <v>7</v>
      </c>
      <c r="F40" s="1">
        <v>33</v>
      </c>
      <c r="G40" s="1">
        <v>22</v>
      </c>
      <c r="H40" s="1">
        <v>25</v>
      </c>
      <c r="I40" s="1">
        <v>15</v>
      </c>
      <c r="J40" s="1">
        <v>2</v>
      </c>
      <c r="K40" s="1">
        <v>90</v>
      </c>
      <c r="L40">
        <v>0</v>
      </c>
      <c r="M40" s="1">
        <v>10</v>
      </c>
      <c r="N40" s="1">
        <v>10</v>
      </c>
      <c r="O40" s="1">
        <v>5</v>
      </c>
      <c r="P40" s="1">
        <v>25</v>
      </c>
      <c r="Q40">
        <v>0</v>
      </c>
      <c r="R40" s="1">
        <v>30</v>
      </c>
      <c r="S40" s="1">
        <v>10</v>
      </c>
      <c r="T40" t="s">
        <v>23</v>
      </c>
      <c r="U40" t="s">
        <v>21</v>
      </c>
      <c r="V40" s="9">
        <f t="shared" si="2"/>
        <v>18.75</v>
      </c>
      <c r="W40" s="9">
        <f t="shared" si="3"/>
        <v>5.46875</v>
      </c>
      <c r="X40" s="9">
        <f t="shared" si="4"/>
        <v>25.78125</v>
      </c>
      <c r="Y40" s="9">
        <f t="shared" si="5"/>
        <v>17.1875</v>
      </c>
      <c r="Z40" s="9">
        <f t="shared" si="6"/>
        <v>19.53125</v>
      </c>
      <c r="AA40" s="9">
        <f t="shared" si="7"/>
        <v>11.71875</v>
      </c>
      <c r="AB40" s="9">
        <f t="shared" si="8"/>
        <v>1.5625</v>
      </c>
      <c r="AC40" s="9">
        <f t="shared" si="9"/>
        <v>0</v>
      </c>
      <c r="AD40" s="9">
        <f t="shared" si="10"/>
        <v>11.111111111111111</v>
      </c>
      <c r="AE40" s="9">
        <f t="shared" si="11"/>
        <v>11.111111111111111</v>
      </c>
      <c r="AF40" s="9">
        <f t="shared" si="12"/>
        <v>5.5555555555555554</v>
      </c>
      <c r="AG40" s="9">
        <f t="shared" si="13"/>
        <v>27.777777777777779</v>
      </c>
      <c r="AH40" s="9">
        <f t="shared" si="14"/>
        <v>0</v>
      </c>
      <c r="AI40" s="9">
        <f t="shared" si="15"/>
        <v>33.333333333333329</v>
      </c>
      <c r="AJ40" s="9">
        <f t="shared" si="16"/>
        <v>11.111111111111111</v>
      </c>
    </row>
    <row r="41" spans="1:36" x14ac:dyDescent="0.25">
      <c r="A41" t="s">
        <v>100</v>
      </c>
      <c r="B41" t="s">
        <v>101</v>
      </c>
      <c r="C41" s="1">
        <v>289</v>
      </c>
      <c r="D41" s="1">
        <v>51.984756097560997</v>
      </c>
      <c r="E41" s="1">
        <v>37.887195121951201</v>
      </c>
      <c r="F41" s="1">
        <v>58.152439024390297</v>
      </c>
      <c r="G41" s="1">
        <v>71.368902439024396</v>
      </c>
      <c r="H41" s="1">
        <v>55.509146341463399</v>
      </c>
      <c r="I41" s="1">
        <v>14.097560975609801</v>
      </c>
      <c r="J41">
        <v>0</v>
      </c>
      <c r="K41" s="1">
        <v>246.707317073171</v>
      </c>
      <c r="L41">
        <v>0</v>
      </c>
      <c r="M41">
        <v>0</v>
      </c>
      <c r="N41" s="1">
        <v>4.4054878048780504</v>
      </c>
      <c r="O41" s="1">
        <v>13.2164634146342</v>
      </c>
      <c r="P41" s="1">
        <v>52.865853658536601</v>
      </c>
      <c r="Q41" s="1">
        <v>61.6768292682927</v>
      </c>
      <c r="R41" s="1">
        <v>88.109756097561004</v>
      </c>
      <c r="S41" s="1">
        <v>26.4329268292683</v>
      </c>
      <c r="T41" t="s">
        <v>23</v>
      </c>
      <c r="U41" t="s">
        <v>21</v>
      </c>
      <c r="V41" s="9">
        <f t="shared" si="2"/>
        <v>17.987804878048788</v>
      </c>
      <c r="W41" s="9">
        <f t="shared" si="3"/>
        <v>13.10975609756097</v>
      </c>
      <c r="X41" s="9">
        <f t="shared" si="4"/>
        <v>20.121951219512212</v>
      </c>
      <c r="Y41" s="9">
        <f t="shared" si="5"/>
        <v>24.695121951219516</v>
      </c>
      <c r="Z41" s="9">
        <f t="shared" si="6"/>
        <v>19.207317073170728</v>
      </c>
      <c r="AA41" s="9">
        <f t="shared" si="7"/>
        <v>4.8780487804878199</v>
      </c>
      <c r="AB41" s="9">
        <f t="shared" si="8"/>
        <v>0</v>
      </c>
      <c r="AC41" s="9">
        <f t="shared" si="9"/>
        <v>0</v>
      </c>
      <c r="AD41" s="9">
        <f t="shared" si="10"/>
        <v>0</v>
      </c>
      <c r="AE41" s="9">
        <f t="shared" si="11"/>
        <v>1.7857142857142845</v>
      </c>
      <c r="AF41" s="9">
        <f t="shared" si="12"/>
        <v>5.3571428571428727</v>
      </c>
      <c r="AG41" s="9">
        <f t="shared" si="13"/>
        <v>21.428571428571409</v>
      </c>
      <c r="AH41" s="9">
        <f t="shared" si="14"/>
        <v>24.999999999999982</v>
      </c>
      <c r="AI41" s="9">
        <f t="shared" si="15"/>
        <v>35.714285714285687</v>
      </c>
      <c r="AJ41" s="9">
        <f t="shared" si="16"/>
        <v>10.714285714285705</v>
      </c>
    </row>
    <row r="42" spans="1:36" x14ac:dyDescent="0.25">
      <c r="A42" t="s">
        <v>102</v>
      </c>
      <c r="B42" t="s">
        <v>103</v>
      </c>
      <c r="C42" s="1">
        <v>739</v>
      </c>
      <c r="D42" s="1">
        <v>113.617608409987</v>
      </c>
      <c r="E42" s="1">
        <v>86.427069645203701</v>
      </c>
      <c r="F42" s="1">
        <v>129.15505913272</v>
      </c>
      <c r="G42" s="1">
        <v>167.027595269382</v>
      </c>
      <c r="H42" s="1">
        <v>175.76741130092</v>
      </c>
      <c r="I42" s="1">
        <v>63.120893561103799</v>
      </c>
      <c r="J42" s="1">
        <v>3.88436268068331</v>
      </c>
      <c r="K42" s="1">
        <v>631.20893561103799</v>
      </c>
      <c r="L42">
        <v>0</v>
      </c>
      <c r="M42" s="1">
        <v>48.554533508541397</v>
      </c>
      <c r="N42" s="1">
        <v>4.8554533508541402</v>
      </c>
      <c r="O42" s="1">
        <v>58.2654402102497</v>
      </c>
      <c r="P42" s="1">
        <v>92.253613666228702</v>
      </c>
      <c r="Q42" s="1">
        <v>126.241787122208</v>
      </c>
      <c r="R42" s="1">
        <v>194.21813403416601</v>
      </c>
      <c r="S42" s="1">
        <v>106.819973718791</v>
      </c>
      <c r="T42" t="s">
        <v>23</v>
      </c>
      <c r="U42" t="s">
        <v>21</v>
      </c>
      <c r="V42" s="9">
        <f t="shared" si="2"/>
        <v>15.374507227332476</v>
      </c>
      <c r="W42" s="9">
        <f t="shared" si="3"/>
        <v>11.695137976346913</v>
      </c>
      <c r="X42" s="9">
        <f t="shared" si="4"/>
        <v>17.477003942181327</v>
      </c>
      <c r="Y42" s="9">
        <f t="shared" si="5"/>
        <v>22.601839684625443</v>
      </c>
      <c r="Z42" s="9">
        <f t="shared" si="6"/>
        <v>23.78449408672801</v>
      </c>
      <c r="AA42" s="9">
        <f t="shared" si="7"/>
        <v>8.5413929040735859</v>
      </c>
      <c r="AB42" s="9">
        <f t="shared" si="8"/>
        <v>0.52562417871222056</v>
      </c>
      <c r="AC42" s="9">
        <f t="shared" si="9"/>
        <v>0</v>
      </c>
      <c r="AD42" s="9">
        <f t="shared" si="10"/>
        <v>7.6923076923076943</v>
      </c>
      <c r="AE42" s="9">
        <f t="shared" si="11"/>
        <v>0.7692307692307695</v>
      </c>
      <c r="AF42" s="9">
        <f t="shared" si="12"/>
        <v>9.2307692307692371</v>
      </c>
      <c r="AG42" s="9">
        <f t="shared" si="13"/>
        <v>14.615384615384627</v>
      </c>
      <c r="AH42" s="9">
        <f t="shared" si="14"/>
        <v>20.000000000000064</v>
      </c>
      <c r="AI42" s="9">
        <f t="shared" si="15"/>
        <v>30.769230769230845</v>
      </c>
      <c r="AJ42" s="9">
        <f t="shared" si="16"/>
        <v>16.923076923076916</v>
      </c>
    </row>
    <row r="43" spans="1:36" x14ac:dyDescent="0.25">
      <c r="A43" t="s">
        <v>104</v>
      </c>
      <c r="B43" t="s">
        <v>105</v>
      </c>
      <c r="C43" s="1">
        <v>908.00000000000102</v>
      </c>
      <c r="D43" s="1">
        <v>154.12345838290699</v>
      </c>
      <c r="E43" s="1">
        <v>129.698609372596</v>
      </c>
      <c r="F43" s="1">
        <v>164.959682008248</v>
      </c>
      <c r="G43" s="1">
        <v>239.10616686528201</v>
      </c>
      <c r="H43" s="1">
        <v>155.47438599399999</v>
      </c>
      <c r="I43" s="1">
        <v>60.372080971986897</v>
      </c>
      <c r="J43" s="1">
        <v>4.2656164049822198</v>
      </c>
      <c r="K43" s="1">
        <v>768.17211855969299</v>
      </c>
      <c r="L43" s="1">
        <v>15.727982060424599</v>
      </c>
      <c r="M43" s="1">
        <v>55.687087775864597</v>
      </c>
      <c r="N43" s="1">
        <v>30.4010885965385</v>
      </c>
      <c r="O43" s="1">
        <v>86.814307488298297</v>
      </c>
      <c r="P43" s="1">
        <v>116.556566448943</v>
      </c>
      <c r="Q43" s="1">
        <v>144.45586000386501</v>
      </c>
      <c r="R43" s="1">
        <v>211.54700676161701</v>
      </c>
      <c r="S43" s="1">
        <v>106.982219424143</v>
      </c>
      <c r="T43" t="s">
        <v>23</v>
      </c>
      <c r="U43" t="s">
        <v>21</v>
      </c>
      <c r="V43" s="9">
        <f t="shared" si="2"/>
        <v>16.973949161113087</v>
      </c>
      <c r="W43" s="9">
        <f t="shared" si="3"/>
        <v>14.283987816365181</v>
      </c>
      <c r="X43" s="9">
        <f t="shared" si="4"/>
        <v>18.167365859939185</v>
      </c>
      <c r="Y43" s="9">
        <f t="shared" si="5"/>
        <v>26.333278289127943</v>
      </c>
      <c r="Z43" s="9">
        <f t="shared" si="6"/>
        <v>17.122729735022006</v>
      </c>
      <c r="AA43" s="9">
        <f t="shared" si="7"/>
        <v>6.6489075960337916</v>
      </c>
      <c r="AB43" s="9">
        <f t="shared" si="8"/>
        <v>0.46978154239892234</v>
      </c>
      <c r="AC43" s="9">
        <f t="shared" si="9"/>
        <v>2.047455469994699</v>
      </c>
      <c r="AD43" s="9">
        <f t="shared" si="10"/>
        <v>7.2492982276259585</v>
      </c>
      <c r="AE43" s="9">
        <f t="shared" si="11"/>
        <v>3.9575881318811623</v>
      </c>
      <c r="AF43" s="9">
        <f t="shared" si="12"/>
        <v>11.301413497156517</v>
      </c>
      <c r="AG43" s="9">
        <f t="shared" si="13"/>
        <v>15.17323574142266</v>
      </c>
      <c r="AH43" s="9">
        <f t="shared" si="14"/>
        <v>18.805142299972665</v>
      </c>
      <c r="AI43" s="9">
        <f t="shared" si="15"/>
        <v>27.539011329682637</v>
      </c>
      <c r="AJ43" s="9">
        <f t="shared" si="16"/>
        <v>13.92685530226383</v>
      </c>
    </row>
    <row r="44" spans="1:36" x14ac:dyDescent="0.25">
      <c r="A44" t="s">
        <v>106</v>
      </c>
      <c r="B44" t="s">
        <v>107</v>
      </c>
      <c r="C44" s="1">
        <v>14182</v>
      </c>
      <c r="D44" s="1">
        <v>1923.33856394387</v>
      </c>
      <c r="E44" s="1">
        <v>1559.59188208316</v>
      </c>
      <c r="F44" s="1">
        <v>2346.0424405454901</v>
      </c>
      <c r="G44" s="1">
        <v>3050.3453505493098</v>
      </c>
      <c r="H44" s="1">
        <v>3501.0724774271598</v>
      </c>
      <c r="I44" s="1">
        <v>1651.4331990964999</v>
      </c>
      <c r="J44" s="1">
        <v>150.176086354517</v>
      </c>
      <c r="K44" s="1">
        <v>12249.6611279143</v>
      </c>
      <c r="L44" s="1">
        <v>5.3209224377669901</v>
      </c>
      <c r="M44" s="1">
        <v>607.32587924128597</v>
      </c>
      <c r="N44" s="1">
        <v>762.69852037368298</v>
      </c>
      <c r="O44" s="1">
        <v>1415.37775987125</v>
      </c>
      <c r="P44" s="1">
        <v>2082.1403460542901</v>
      </c>
      <c r="Q44" s="1">
        <v>1034.0228328088101</v>
      </c>
      <c r="R44" s="1">
        <v>4847.5368640266797</v>
      </c>
      <c r="S44" s="1">
        <v>1495.2380031005</v>
      </c>
      <c r="T44" t="s">
        <v>23</v>
      </c>
      <c r="U44" t="s">
        <v>21</v>
      </c>
      <c r="V44" s="9">
        <f t="shared" si="2"/>
        <v>13.561828824875688</v>
      </c>
      <c r="W44" s="9">
        <f t="shared" si="3"/>
        <v>10.996981258518968</v>
      </c>
      <c r="X44" s="9">
        <f t="shared" si="4"/>
        <v>16.542394870578832</v>
      </c>
      <c r="Y44" s="9">
        <f t="shared" si="5"/>
        <v>21.508569669646803</v>
      </c>
      <c r="Z44" s="9">
        <f t="shared" si="6"/>
        <v>24.686733023742487</v>
      </c>
      <c r="AA44" s="9">
        <f t="shared" si="7"/>
        <v>11.644571986296008</v>
      </c>
      <c r="AB44" s="9">
        <f t="shared" si="8"/>
        <v>1.0589203663412565</v>
      </c>
      <c r="AC44" s="9">
        <f t="shared" si="9"/>
        <v>4.343730314009888E-2</v>
      </c>
      <c r="AD44" s="9">
        <f t="shared" si="10"/>
        <v>4.9578994300285011</v>
      </c>
      <c r="AE44" s="9">
        <f t="shared" si="11"/>
        <v>6.226282608223829</v>
      </c>
      <c r="AF44" s="9">
        <f t="shared" si="12"/>
        <v>11.554423792556296</v>
      </c>
      <c r="AG44" s="9">
        <f t="shared" si="13"/>
        <v>16.997534252678612</v>
      </c>
      <c r="AH44" s="9">
        <f t="shared" si="14"/>
        <v>8.4412362269556844</v>
      </c>
      <c r="AI44" s="9">
        <f t="shared" si="15"/>
        <v>39.572824206379089</v>
      </c>
      <c r="AJ44" s="9">
        <f t="shared" si="16"/>
        <v>12.206362180037614</v>
      </c>
    </row>
    <row r="45" spans="1:36" x14ac:dyDescent="0.25">
      <c r="A45" t="s">
        <v>108</v>
      </c>
      <c r="B45" t="s">
        <v>109</v>
      </c>
      <c r="C45" s="1">
        <v>274</v>
      </c>
      <c r="D45" s="1">
        <v>37.881402386376301</v>
      </c>
      <c r="E45" s="1">
        <v>34.657145623388601</v>
      </c>
      <c r="F45" s="1">
        <v>34.695549868354298</v>
      </c>
      <c r="G45" s="1">
        <v>69.208117980127199</v>
      </c>
      <c r="H45" s="1">
        <v>59.3719478798333</v>
      </c>
      <c r="I45" s="1">
        <v>35.039083278791701</v>
      </c>
      <c r="J45" s="1">
        <v>3.1467529831283998</v>
      </c>
      <c r="K45" s="1">
        <v>236.319870369212</v>
      </c>
      <c r="L45" s="1">
        <v>44.895803316909799</v>
      </c>
      <c r="M45">
        <v>0</v>
      </c>
      <c r="N45" s="1">
        <v>9.7261795215017202</v>
      </c>
      <c r="O45" s="1">
        <v>29.925136664394</v>
      </c>
      <c r="P45" s="1">
        <v>10.1601842274279</v>
      </c>
      <c r="Q45" s="1">
        <v>20.310896585829401</v>
      </c>
      <c r="R45" s="1">
        <v>87.2698619938283</v>
      </c>
      <c r="S45" s="1">
        <v>34.0318080593213</v>
      </c>
      <c r="T45" t="s">
        <v>23</v>
      </c>
      <c r="U45" t="s">
        <v>21</v>
      </c>
      <c r="V45" s="9">
        <f t="shared" si="2"/>
        <v>13.825329338093539</v>
      </c>
      <c r="W45" s="9">
        <f t="shared" si="3"/>
        <v>12.648593293207519</v>
      </c>
      <c r="X45" s="9">
        <f t="shared" si="4"/>
        <v>12.662609441005218</v>
      </c>
      <c r="Y45" s="9">
        <f t="shared" si="5"/>
        <v>25.258437219024525</v>
      </c>
      <c r="Z45" s="9">
        <f t="shared" si="6"/>
        <v>21.668594116727483</v>
      </c>
      <c r="AA45" s="9">
        <f t="shared" si="7"/>
        <v>12.78798659809916</v>
      </c>
      <c r="AB45" s="9">
        <f t="shared" si="8"/>
        <v>1.1484499938424817</v>
      </c>
      <c r="AC45" s="9">
        <f t="shared" si="9"/>
        <v>18.997896049438115</v>
      </c>
      <c r="AD45" s="9">
        <f t="shared" si="10"/>
        <v>0</v>
      </c>
      <c r="AE45" s="9">
        <f t="shared" si="11"/>
        <v>4.1156841810661629</v>
      </c>
      <c r="AF45" s="9">
        <f t="shared" si="12"/>
        <v>12.662979468311642</v>
      </c>
      <c r="AG45" s="9">
        <f t="shared" si="13"/>
        <v>4.2993355622420735</v>
      </c>
      <c r="AH45" s="9">
        <f t="shared" si="14"/>
        <v>8.5946630531308585</v>
      </c>
      <c r="AI45" s="9">
        <f t="shared" si="15"/>
        <v>36.928702549422994</v>
      </c>
      <c r="AJ45" s="9">
        <f t="shared" si="16"/>
        <v>14.400739136388339</v>
      </c>
    </row>
    <row r="46" spans="1:36" x14ac:dyDescent="0.25">
      <c r="A46" t="s">
        <v>110</v>
      </c>
      <c r="B46" t="s">
        <v>111</v>
      </c>
      <c r="C46" s="1">
        <v>369</v>
      </c>
      <c r="D46" s="1">
        <v>65</v>
      </c>
      <c r="E46" s="1">
        <v>49</v>
      </c>
      <c r="F46" s="1">
        <v>60</v>
      </c>
      <c r="G46" s="1">
        <v>91</v>
      </c>
      <c r="H46" s="1">
        <v>64</v>
      </c>
      <c r="I46" s="1">
        <v>38</v>
      </c>
      <c r="J46" s="1">
        <v>2</v>
      </c>
      <c r="K46" s="1">
        <v>315</v>
      </c>
      <c r="L46" s="1">
        <v>5</v>
      </c>
      <c r="M46" s="1">
        <v>20</v>
      </c>
      <c r="N46" s="1">
        <v>5</v>
      </c>
      <c r="O46" s="1">
        <v>40</v>
      </c>
      <c r="P46" s="1">
        <v>70</v>
      </c>
      <c r="Q46" s="1">
        <v>55</v>
      </c>
      <c r="R46" s="1">
        <v>95</v>
      </c>
      <c r="S46" s="1">
        <v>25</v>
      </c>
      <c r="T46" t="s">
        <v>23</v>
      </c>
      <c r="U46" t="s">
        <v>21</v>
      </c>
      <c r="V46" s="9">
        <f t="shared" si="2"/>
        <v>17.615176151761517</v>
      </c>
      <c r="W46" s="9">
        <f t="shared" si="3"/>
        <v>13.279132791327914</v>
      </c>
      <c r="X46" s="9">
        <f t="shared" si="4"/>
        <v>16.260162601626014</v>
      </c>
      <c r="Y46" s="9">
        <f t="shared" si="5"/>
        <v>24.661246612466126</v>
      </c>
      <c r="Z46" s="9">
        <f t="shared" si="6"/>
        <v>17.344173441734416</v>
      </c>
      <c r="AA46" s="9">
        <f t="shared" si="7"/>
        <v>10.29810298102981</v>
      </c>
      <c r="AB46" s="9">
        <f t="shared" si="8"/>
        <v>0.54200542005420049</v>
      </c>
      <c r="AC46" s="9">
        <f t="shared" si="9"/>
        <v>1.5873015873015872</v>
      </c>
      <c r="AD46" s="9">
        <f t="shared" si="10"/>
        <v>6.3492063492063489</v>
      </c>
      <c r="AE46" s="9">
        <f t="shared" si="11"/>
        <v>1.5873015873015872</v>
      </c>
      <c r="AF46" s="9">
        <f t="shared" si="12"/>
        <v>12.698412698412698</v>
      </c>
      <c r="AG46" s="9">
        <f t="shared" si="13"/>
        <v>22.222222222222221</v>
      </c>
      <c r="AH46" s="9">
        <f t="shared" si="14"/>
        <v>17.460317460317459</v>
      </c>
      <c r="AI46" s="9">
        <f t="shared" si="15"/>
        <v>30.158730158730158</v>
      </c>
      <c r="AJ46" s="9">
        <f t="shared" si="16"/>
        <v>7.9365079365079358</v>
      </c>
    </row>
    <row r="47" spans="1:36" x14ac:dyDescent="0.25">
      <c r="A47" t="s">
        <v>112</v>
      </c>
      <c r="B47" t="s">
        <v>113</v>
      </c>
      <c r="C47" s="1">
        <v>201</v>
      </c>
      <c r="D47" s="1">
        <v>41.204999999999998</v>
      </c>
      <c r="E47" s="1">
        <v>29.145</v>
      </c>
      <c r="F47" s="1">
        <v>38.19</v>
      </c>
      <c r="G47" s="1">
        <v>32.159999999999997</v>
      </c>
      <c r="H47" s="1">
        <v>44.22</v>
      </c>
      <c r="I47" s="1">
        <v>15.074999999999999</v>
      </c>
      <c r="J47" s="1">
        <v>1.0049999999999999</v>
      </c>
      <c r="K47" s="1">
        <v>150.75</v>
      </c>
      <c r="L47">
        <v>0</v>
      </c>
      <c r="M47">
        <v>0</v>
      </c>
      <c r="N47">
        <v>0</v>
      </c>
      <c r="O47" s="1">
        <v>40.200000000000003</v>
      </c>
      <c r="P47" s="1">
        <v>30.15</v>
      </c>
      <c r="Q47" s="1">
        <v>25.125</v>
      </c>
      <c r="R47" s="1">
        <v>40.200000000000003</v>
      </c>
      <c r="S47" s="1">
        <v>15.074999999999999</v>
      </c>
      <c r="T47" t="s">
        <v>23</v>
      </c>
      <c r="U47" t="s">
        <v>21</v>
      </c>
      <c r="V47" s="9">
        <f t="shared" si="2"/>
        <v>20.5</v>
      </c>
      <c r="W47" s="9">
        <f t="shared" si="3"/>
        <v>14.499999999999998</v>
      </c>
      <c r="X47" s="9">
        <f t="shared" si="4"/>
        <v>19</v>
      </c>
      <c r="Y47" s="9">
        <f t="shared" si="5"/>
        <v>15.999999999999998</v>
      </c>
      <c r="Z47" s="9">
        <f t="shared" si="6"/>
        <v>22</v>
      </c>
      <c r="AA47" s="9">
        <f t="shared" si="7"/>
        <v>7.5</v>
      </c>
      <c r="AB47" s="9">
        <f t="shared" si="8"/>
        <v>0.49999999999999994</v>
      </c>
      <c r="AC47" s="9">
        <f t="shared" si="9"/>
        <v>0</v>
      </c>
      <c r="AD47" s="9">
        <f t="shared" si="10"/>
        <v>0</v>
      </c>
      <c r="AE47" s="9">
        <f t="shared" si="11"/>
        <v>0</v>
      </c>
      <c r="AF47" s="9">
        <f t="shared" si="12"/>
        <v>26.666666666666668</v>
      </c>
      <c r="AG47" s="9">
        <f t="shared" si="13"/>
        <v>20</v>
      </c>
      <c r="AH47" s="9">
        <f t="shared" si="14"/>
        <v>16.666666666666664</v>
      </c>
      <c r="AI47" s="9">
        <f t="shared" si="15"/>
        <v>26.666666666666668</v>
      </c>
      <c r="AJ47" s="9">
        <f t="shared" si="16"/>
        <v>10</v>
      </c>
    </row>
    <row r="48" spans="1:36" x14ac:dyDescent="0.25">
      <c r="A48" t="s">
        <v>114</v>
      </c>
      <c r="B48" t="s">
        <v>115</v>
      </c>
      <c r="C48" s="1">
        <v>774</v>
      </c>
      <c r="D48" s="1">
        <v>182.75</v>
      </c>
      <c r="E48" s="1">
        <v>83.068181818181799</v>
      </c>
      <c r="F48" s="1">
        <v>171.022727272727</v>
      </c>
      <c r="G48" s="1">
        <v>148.54545454545499</v>
      </c>
      <c r="H48" s="1">
        <v>143.65909090909099</v>
      </c>
      <c r="I48" s="1">
        <v>38.113636363636402</v>
      </c>
      <c r="J48" s="1">
        <v>6.8409090909090899</v>
      </c>
      <c r="K48" s="1">
        <v>576.59090909091003</v>
      </c>
      <c r="L48">
        <v>0</v>
      </c>
      <c r="M48" s="1">
        <v>19.5454545454546</v>
      </c>
      <c r="N48" s="1">
        <v>48.863636363636402</v>
      </c>
      <c r="O48" s="1">
        <v>107.5</v>
      </c>
      <c r="P48" s="1">
        <v>122.15909090909101</v>
      </c>
      <c r="Q48" s="1">
        <v>43.977272727272798</v>
      </c>
      <c r="R48" s="1">
        <v>185.68181818181799</v>
      </c>
      <c r="S48" s="1">
        <v>48.863636363636402</v>
      </c>
      <c r="T48" t="s">
        <v>23</v>
      </c>
      <c r="U48" t="s">
        <v>21</v>
      </c>
      <c r="V48" s="9">
        <f t="shared" si="2"/>
        <v>23.611111111111111</v>
      </c>
      <c r="W48" s="9">
        <f t="shared" si="3"/>
        <v>10.73232323232323</v>
      </c>
      <c r="X48" s="9">
        <f t="shared" si="4"/>
        <v>22.09595959595956</v>
      </c>
      <c r="Y48" s="9">
        <f t="shared" si="5"/>
        <v>19.191919191919247</v>
      </c>
      <c r="Z48" s="9">
        <f t="shared" si="6"/>
        <v>18.560606060606073</v>
      </c>
      <c r="AA48" s="9">
        <f t="shared" si="7"/>
        <v>4.9242424242424292</v>
      </c>
      <c r="AB48" s="9">
        <f t="shared" si="8"/>
        <v>0.88383838383838365</v>
      </c>
      <c r="AC48" s="9">
        <f t="shared" si="9"/>
        <v>0</v>
      </c>
      <c r="AD48" s="9">
        <f t="shared" si="10"/>
        <v>3.3898305084745806</v>
      </c>
      <c r="AE48" s="9">
        <f t="shared" si="11"/>
        <v>8.4745762711864341</v>
      </c>
      <c r="AF48" s="9">
        <f t="shared" si="12"/>
        <v>18.644067796610138</v>
      </c>
      <c r="AG48" s="9">
        <f t="shared" si="13"/>
        <v>21.186440677966083</v>
      </c>
      <c r="AH48" s="9">
        <f t="shared" si="14"/>
        <v>7.6271186440677958</v>
      </c>
      <c r="AI48" s="9">
        <f t="shared" si="15"/>
        <v>32.203389830508385</v>
      </c>
      <c r="AJ48" s="9">
        <f t="shared" si="16"/>
        <v>8.4745762711864341</v>
      </c>
    </row>
    <row r="49" spans="1:36" x14ac:dyDescent="0.25">
      <c r="A49" t="s">
        <v>116</v>
      </c>
      <c r="B49" t="s">
        <v>117</v>
      </c>
      <c r="C49" s="1">
        <v>252</v>
      </c>
      <c r="D49" s="1">
        <v>53.268292682926898</v>
      </c>
      <c r="E49" s="1">
        <v>32.780487804878099</v>
      </c>
      <c r="F49" s="1">
        <v>48.1463414634147</v>
      </c>
      <c r="G49" s="1">
        <v>50.195121951219598</v>
      </c>
      <c r="H49" s="1">
        <v>38.9268292682927</v>
      </c>
      <c r="I49" s="1">
        <v>26.634146341463399</v>
      </c>
      <c r="J49" s="1">
        <v>2.0487804878048799</v>
      </c>
      <c r="K49" s="1">
        <v>174.14634146341501</v>
      </c>
      <c r="L49" s="1">
        <v>25.609756097561</v>
      </c>
      <c r="M49" s="1">
        <v>5.1219512195121997</v>
      </c>
      <c r="N49" s="1">
        <v>5.1219512195121997</v>
      </c>
      <c r="O49" s="1">
        <v>10.243902439024399</v>
      </c>
      <c r="P49" s="1">
        <v>25.609756097561</v>
      </c>
      <c r="Q49" s="1">
        <v>46.097560975609802</v>
      </c>
      <c r="R49" s="1">
        <v>46.097560975609802</v>
      </c>
      <c r="S49" s="1">
        <v>10.243902439024399</v>
      </c>
      <c r="T49" t="s">
        <v>23</v>
      </c>
      <c r="U49" t="s">
        <v>21</v>
      </c>
      <c r="V49" s="9">
        <f t="shared" si="2"/>
        <v>21.138211382113848</v>
      </c>
      <c r="W49" s="9">
        <f t="shared" si="3"/>
        <v>13.008130081300834</v>
      </c>
      <c r="X49" s="9">
        <f t="shared" si="4"/>
        <v>19.105691056910594</v>
      </c>
      <c r="Y49" s="9">
        <f t="shared" si="5"/>
        <v>19.918699186991905</v>
      </c>
      <c r="Z49" s="9">
        <f t="shared" si="6"/>
        <v>15.447154471544721</v>
      </c>
      <c r="AA49" s="9">
        <f t="shared" si="7"/>
        <v>10.569105691056905</v>
      </c>
      <c r="AB49" s="9">
        <f t="shared" si="8"/>
        <v>0.81300813008130157</v>
      </c>
      <c r="AC49" s="9">
        <f t="shared" si="9"/>
        <v>14.705882352941158</v>
      </c>
      <c r="AD49" s="9">
        <f t="shared" si="10"/>
        <v>2.9411764705882315</v>
      </c>
      <c r="AE49" s="9">
        <f t="shared" si="11"/>
        <v>2.9411764705882315</v>
      </c>
      <c r="AF49" s="9">
        <f t="shared" si="12"/>
        <v>5.882352941176463</v>
      </c>
      <c r="AG49" s="9">
        <f t="shared" si="13"/>
        <v>14.705882352941158</v>
      </c>
      <c r="AH49" s="9">
        <f t="shared" si="14"/>
        <v>26.470588235294084</v>
      </c>
      <c r="AI49" s="9">
        <f t="shared" si="15"/>
        <v>26.470588235294084</v>
      </c>
      <c r="AJ49" s="9">
        <f t="shared" si="16"/>
        <v>5.882352941176463</v>
      </c>
    </row>
    <row r="50" spans="1:36" x14ac:dyDescent="0.25">
      <c r="A50" t="s">
        <v>118</v>
      </c>
      <c r="B50" t="s">
        <v>119</v>
      </c>
      <c r="C50" s="1">
        <v>310</v>
      </c>
      <c r="D50" s="1">
        <v>39</v>
      </c>
      <c r="E50" s="1">
        <v>31</v>
      </c>
      <c r="F50" s="1">
        <v>45</v>
      </c>
      <c r="G50" s="1">
        <v>79</v>
      </c>
      <c r="H50" s="1">
        <v>72</v>
      </c>
      <c r="I50" s="1">
        <v>41</v>
      </c>
      <c r="J50" s="1">
        <v>3</v>
      </c>
      <c r="K50" s="1">
        <v>285</v>
      </c>
      <c r="L50" s="1">
        <v>35</v>
      </c>
      <c r="M50" s="1">
        <v>15</v>
      </c>
      <c r="N50" s="1">
        <v>5</v>
      </c>
      <c r="O50" s="1">
        <v>25</v>
      </c>
      <c r="P50" s="1">
        <v>25</v>
      </c>
      <c r="Q50" s="1">
        <v>55</v>
      </c>
      <c r="R50" s="1">
        <v>110</v>
      </c>
      <c r="S50" s="1">
        <v>15</v>
      </c>
      <c r="T50" t="s">
        <v>23</v>
      </c>
      <c r="U50" t="s">
        <v>21</v>
      </c>
      <c r="V50" s="9">
        <f t="shared" si="2"/>
        <v>12.580645161290322</v>
      </c>
      <c r="W50" s="9">
        <f t="shared" si="3"/>
        <v>10</v>
      </c>
      <c r="X50" s="9">
        <f t="shared" si="4"/>
        <v>14.516129032258066</v>
      </c>
      <c r="Y50" s="9">
        <f t="shared" si="5"/>
        <v>25.483870967741932</v>
      </c>
      <c r="Z50" s="9">
        <f t="shared" si="6"/>
        <v>23.225806451612904</v>
      </c>
      <c r="AA50" s="9">
        <f t="shared" si="7"/>
        <v>13.225806451612904</v>
      </c>
      <c r="AB50" s="9">
        <f t="shared" si="8"/>
        <v>0.967741935483871</v>
      </c>
      <c r="AC50" s="9">
        <f t="shared" si="9"/>
        <v>12.280701754385964</v>
      </c>
      <c r="AD50" s="9">
        <f t="shared" si="10"/>
        <v>5.2631578947368416</v>
      </c>
      <c r="AE50" s="9">
        <f t="shared" si="11"/>
        <v>1.7543859649122806</v>
      </c>
      <c r="AF50" s="9">
        <f t="shared" si="12"/>
        <v>8.7719298245614024</v>
      </c>
      <c r="AG50" s="9">
        <f t="shared" si="13"/>
        <v>8.7719298245614024</v>
      </c>
      <c r="AH50" s="9">
        <f t="shared" si="14"/>
        <v>19.298245614035086</v>
      </c>
      <c r="AI50" s="9">
        <f t="shared" si="15"/>
        <v>38.596491228070171</v>
      </c>
      <c r="AJ50" s="9">
        <f t="shared" si="16"/>
        <v>5.2631578947368416</v>
      </c>
    </row>
    <row r="51" spans="1:36" x14ac:dyDescent="0.25">
      <c r="A51" t="s">
        <v>120</v>
      </c>
      <c r="B51" t="s">
        <v>121</v>
      </c>
      <c r="C51" s="1">
        <v>267.00000000000102</v>
      </c>
      <c r="D51" s="1">
        <v>41.4659090909092</v>
      </c>
      <c r="E51" s="1">
        <v>31.352272727272801</v>
      </c>
      <c r="F51" s="1">
        <v>41.4659090909092</v>
      </c>
      <c r="G51" s="1">
        <v>63.7159090909093</v>
      </c>
      <c r="H51" s="1">
        <v>61.693181818181998</v>
      </c>
      <c r="I51" s="1">
        <v>25.284090909090999</v>
      </c>
      <c r="J51" s="1">
        <v>2.02272727272728</v>
      </c>
      <c r="K51" s="1">
        <v>232.613636363636</v>
      </c>
      <c r="L51" s="1">
        <v>15.170454545454501</v>
      </c>
      <c r="M51" s="1">
        <v>5.0568181818181799</v>
      </c>
      <c r="N51" s="1">
        <v>10.113636363636401</v>
      </c>
      <c r="O51" s="1">
        <v>35.397727272727302</v>
      </c>
      <c r="P51" s="1">
        <v>25.284090909090899</v>
      </c>
      <c r="Q51" s="1">
        <v>40.454545454545404</v>
      </c>
      <c r="R51" s="1">
        <v>85.965909090909093</v>
      </c>
      <c r="S51" s="1">
        <v>15.170454545454501</v>
      </c>
      <c r="T51" t="s">
        <v>23</v>
      </c>
      <c r="U51" t="s">
        <v>21</v>
      </c>
      <c r="V51" s="9">
        <f t="shared" si="2"/>
        <v>15.530303030303012</v>
      </c>
      <c r="W51" s="9">
        <f t="shared" si="3"/>
        <v>11.742424242424224</v>
      </c>
      <c r="X51" s="9">
        <f t="shared" si="4"/>
        <v>15.530303030303012</v>
      </c>
      <c r="Y51" s="9">
        <f t="shared" si="5"/>
        <v>23.863636363636349</v>
      </c>
      <c r="Z51" s="9">
        <f t="shared" si="6"/>
        <v>23.106060606060584</v>
      </c>
      <c r="AA51" s="9">
        <f t="shared" si="7"/>
        <v>9.4696969696969671</v>
      </c>
      <c r="AB51" s="9">
        <f t="shared" si="8"/>
        <v>0.75757575757575746</v>
      </c>
      <c r="AC51" s="9">
        <f t="shared" si="9"/>
        <v>6.5217391304347725</v>
      </c>
      <c r="AD51" s="9">
        <f t="shared" si="10"/>
        <v>2.1739130434782634</v>
      </c>
      <c r="AE51" s="9">
        <f t="shared" si="11"/>
        <v>4.3478260869565446</v>
      </c>
      <c r="AF51" s="9">
        <f t="shared" si="12"/>
        <v>15.217391304347863</v>
      </c>
      <c r="AG51" s="9">
        <f t="shared" si="13"/>
        <v>10.869565217391317</v>
      </c>
      <c r="AH51" s="9">
        <f t="shared" si="14"/>
        <v>17.391304347826093</v>
      </c>
      <c r="AI51" s="9">
        <f t="shared" si="15"/>
        <v>36.956521739130494</v>
      </c>
      <c r="AJ51" s="9">
        <f t="shared" si="16"/>
        <v>6.5217391304347725</v>
      </c>
    </row>
    <row r="52" spans="1:36" x14ac:dyDescent="0.25">
      <c r="A52" t="s">
        <v>122</v>
      </c>
      <c r="B52" t="s">
        <v>123</v>
      </c>
      <c r="C52" s="1">
        <v>1544</v>
      </c>
      <c r="D52" s="1">
        <v>310</v>
      </c>
      <c r="E52" s="1">
        <v>191</v>
      </c>
      <c r="F52" s="1">
        <v>310</v>
      </c>
      <c r="G52" s="1">
        <v>288</v>
      </c>
      <c r="H52" s="1">
        <v>245</v>
      </c>
      <c r="I52" s="1">
        <v>150</v>
      </c>
      <c r="J52" s="1">
        <v>50</v>
      </c>
      <c r="K52" s="1">
        <v>1235</v>
      </c>
      <c r="L52" s="1">
        <v>10</v>
      </c>
      <c r="M52" s="1">
        <v>30</v>
      </c>
      <c r="N52" s="1">
        <v>105</v>
      </c>
      <c r="O52" s="1">
        <v>220</v>
      </c>
      <c r="P52" s="1">
        <v>270</v>
      </c>
      <c r="Q52" s="1">
        <v>80</v>
      </c>
      <c r="R52" s="1">
        <v>375</v>
      </c>
      <c r="S52" s="1">
        <v>145</v>
      </c>
      <c r="T52" t="s">
        <v>23</v>
      </c>
      <c r="U52" t="s">
        <v>21</v>
      </c>
      <c r="V52" s="9">
        <f t="shared" si="2"/>
        <v>20.077720207253886</v>
      </c>
      <c r="W52" s="9">
        <f t="shared" si="3"/>
        <v>12.370466321243523</v>
      </c>
      <c r="X52" s="9">
        <f t="shared" si="4"/>
        <v>20.077720207253886</v>
      </c>
      <c r="Y52" s="9">
        <f t="shared" si="5"/>
        <v>18.652849740932641</v>
      </c>
      <c r="Z52" s="9">
        <f t="shared" si="6"/>
        <v>15.867875647668395</v>
      </c>
      <c r="AA52" s="9">
        <f t="shared" si="7"/>
        <v>9.7150259067357503</v>
      </c>
      <c r="AB52" s="9">
        <f t="shared" si="8"/>
        <v>3.2383419689119166</v>
      </c>
      <c r="AC52" s="9">
        <f t="shared" si="9"/>
        <v>0.80971659919028338</v>
      </c>
      <c r="AD52" s="9">
        <f t="shared" si="10"/>
        <v>2.42914979757085</v>
      </c>
      <c r="AE52" s="9">
        <f t="shared" si="11"/>
        <v>8.5020242914979747</v>
      </c>
      <c r="AF52" s="9">
        <f t="shared" si="12"/>
        <v>17.813765182186234</v>
      </c>
      <c r="AG52" s="9">
        <f t="shared" si="13"/>
        <v>21.862348178137651</v>
      </c>
      <c r="AH52" s="9">
        <f t="shared" si="14"/>
        <v>6.4777327935222671</v>
      </c>
      <c r="AI52" s="9">
        <f t="shared" si="15"/>
        <v>30.364372469635626</v>
      </c>
      <c r="AJ52" s="9">
        <f t="shared" si="16"/>
        <v>11.740890688259109</v>
      </c>
    </row>
    <row r="53" spans="1:36" x14ac:dyDescent="0.25">
      <c r="A53" t="s">
        <v>124</v>
      </c>
      <c r="B53" t="s">
        <v>125</v>
      </c>
      <c r="C53" s="1">
        <v>789</v>
      </c>
      <c r="D53" s="1">
        <v>125.707715571588</v>
      </c>
      <c r="E53" s="1">
        <v>106.35207057912</v>
      </c>
      <c r="F53" s="1">
        <v>138.81605595864301</v>
      </c>
      <c r="G53" s="1">
        <v>174.54250727378701</v>
      </c>
      <c r="H53" s="1">
        <v>140.73833184988899</v>
      </c>
      <c r="I53" s="1">
        <v>92.734119209256804</v>
      </c>
      <c r="J53" s="1">
        <v>10.1091995577163</v>
      </c>
      <c r="K53" s="1">
        <v>649.65503411566397</v>
      </c>
      <c r="L53" s="1">
        <v>9.9406528284771998</v>
      </c>
      <c r="M53" s="1">
        <v>19.770689425408602</v>
      </c>
      <c r="N53" s="1">
        <v>30.1581708130838</v>
      </c>
      <c r="O53" s="1">
        <v>94.553034932915693</v>
      </c>
      <c r="P53" s="1">
        <v>89.920815987332404</v>
      </c>
      <c r="Q53" s="1">
        <v>129.52185273576501</v>
      </c>
      <c r="R53" s="1">
        <v>206.364961957476</v>
      </c>
      <c r="S53" s="1">
        <v>69.424855435204904</v>
      </c>
      <c r="T53" t="s">
        <v>23</v>
      </c>
      <c r="U53" t="s">
        <v>21</v>
      </c>
      <c r="V53" s="9">
        <f t="shared" si="2"/>
        <v>15.932536827831179</v>
      </c>
      <c r="W53" s="9">
        <f t="shared" si="3"/>
        <v>13.479349883285172</v>
      </c>
      <c r="X53" s="9">
        <f t="shared" si="4"/>
        <v>17.593923442160076</v>
      </c>
      <c r="Y53" s="9">
        <f t="shared" si="5"/>
        <v>22.121990782482513</v>
      </c>
      <c r="Z53" s="9">
        <f t="shared" si="6"/>
        <v>17.837557902394042</v>
      </c>
      <c r="AA53" s="9">
        <f t="shared" si="7"/>
        <v>11.75337379078033</v>
      </c>
      <c r="AB53" s="9">
        <f t="shared" si="8"/>
        <v>1.2812673710667046</v>
      </c>
      <c r="AC53" s="9">
        <f t="shared" si="9"/>
        <v>1.5301432770406849</v>
      </c>
      <c r="AD53" s="9">
        <f t="shared" si="10"/>
        <v>3.0432596358344615</v>
      </c>
      <c r="AE53" s="9">
        <f t="shared" si="11"/>
        <v>4.6421822704931843</v>
      </c>
      <c r="AF53" s="9">
        <f t="shared" si="12"/>
        <v>14.554344993512597</v>
      </c>
      <c r="AG53" s="9">
        <f t="shared" si="13"/>
        <v>13.841317509335729</v>
      </c>
      <c r="AH53" s="9">
        <f t="shared" si="14"/>
        <v>19.937019792677397</v>
      </c>
      <c r="AI53" s="9">
        <f t="shared" si="15"/>
        <v>31.7653140698568</v>
      </c>
      <c r="AJ53" s="9">
        <f t="shared" si="16"/>
        <v>10.686418451249093</v>
      </c>
    </row>
    <row r="54" spans="1:36" x14ac:dyDescent="0.25">
      <c r="A54" t="s">
        <v>126</v>
      </c>
      <c r="B54" t="s">
        <v>127</v>
      </c>
      <c r="C54" s="1">
        <v>259</v>
      </c>
      <c r="D54" s="1">
        <v>48.4389312977099</v>
      </c>
      <c r="E54" s="1">
        <v>28.667938931297702</v>
      </c>
      <c r="F54" s="1">
        <v>42.507633587786302</v>
      </c>
      <c r="G54" s="1">
        <v>75.129770992366403</v>
      </c>
      <c r="H54" s="1">
        <v>46.461832061068698</v>
      </c>
      <c r="I54" s="1">
        <v>16.805343511450399</v>
      </c>
      <c r="J54" s="1">
        <v>0.98854961832061095</v>
      </c>
      <c r="K54" s="1">
        <v>237.25190839694599</v>
      </c>
      <c r="L54" s="1">
        <v>9.8854961832061008</v>
      </c>
      <c r="M54" s="1">
        <v>24.713740458015199</v>
      </c>
      <c r="N54" s="1">
        <v>4.9427480916030504</v>
      </c>
      <c r="O54" s="1">
        <v>24.713740458015199</v>
      </c>
      <c r="P54" s="1">
        <v>49.427480916030497</v>
      </c>
      <c r="Q54" s="1">
        <v>59.312977099236598</v>
      </c>
      <c r="R54" s="1">
        <v>49.427480916030497</v>
      </c>
      <c r="S54" s="1">
        <v>14.8282442748091</v>
      </c>
      <c r="T54" t="s">
        <v>23</v>
      </c>
      <c r="U54" t="s">
        <v>21</v>
      </c>
      <c r="V54" s="9">
        <f t="shared" si="2"/>
        <v>18.702290076335867</v>
      </c>
      <c r="W54" s="9">
        <f t="shared" si="3"/>
        <v>11.068702290076333</v>
      </c>
      <c r="X54" s="9">
        <f t="shared" si="4"/>
        <v>16.412213740458032</v>
      </c>
      <c r="Y54" s="9">
        <f t="shared" si="5"/>
        <v>29.007633587786259</v>
      </c>
      <c r="Z54" s="9">
        <f t="shared" si="6"/>
        <v>17.938931297709924</v>
      </c>
      <c r="AA54" s="9">
        <f t="shared" si="7"/>
        <v>6.4885496183206177</v>
      </c>
      <c r="AB54" s="9">
        <f t="shared" si="8"/>
        <v>0.38167938931297724</v>
      </c>
      <c r="AC54" s="9">
        <f t="shared" si="9"/>
        <v>4.1666666666666741</v>
      </c>
      <c r="AD54" s="9">
        <f t="shared" si="10"/>
        <v>10.416666666666663</v>
      </c>
      <c r="AE54" s="9">
        <f t="shared" si="11"/>
        <v>2.083333333333337</v>
      </c>
      <c r="AF54" s="9">
        <f t="shared" si="12"/>
        <v>10.416666666666663</v>
      </c>
      <c r="AG54" s="9">
        <f t="shared" si="13"/>
        <v>20.833333333333368</v>
      </c>
      <c r="AH54" s="9">
        <f t="shared" si="14"/>
        <v>25.000000000000043</v>
      </c>
      <c r="AI54" s="9">
        <f t="shared" si="15"/>
        <v>20.833333333333368</v>
      </c>
      <c r="AJ54" s="9">
        <f t="shared" si="16"/>
        <v>6.2499999999999893</v>
      </c>
    </row>
    <row r="55" spans="1:36" x14ac:dyDescent="0.25">
      <c r="A55" t="s">
        <v>128</v>
      </c>
      <c r="B55" t="s">
        <v>129</v>
      </c>
      <c r="C55" s="1">
        <v>226</v>
      </c>
      <c r="D55" s="1">
        <v>43</v>
      </c>
      <c r="E55" s="1">
        <v>14</v>
      </c>
      <c r="F55" s="1">
        <v>45</v>
      </c>
      <c r="G55" s="1">
        <v>42</v>
      </c>
      <c r="H55" s="1">
        <v>58</v>
      </c>
      <c r="I55" s="1">
        <v>21</v>
      </c>
      <c r="J55" s="1">
        <v>3</v>
      </c>
      <c r="K55" s="1">
        <v>190</v>
      </c>
      <c r="L55" s="1">
        <v>5</v>
      </c>
      <c r="M55">
        <v>0</v>
      </c>
      <c r="N55" s="1">
        <v>5</v>
      </c>
      <c r="O55" s="1">
        <v>10</v>
      </c>
      <c r="P55" s="1">
        <v>15</v>
      </c>
      <c r="Q55" s="1">
        <v>55</v>
      </c>
      <c r="R55" s="1">
        <v>80</v>
      </c>
      <c r="S55" s="1">
        <v>20</v>
      </c>
      <c r="T55" t="s">
        <v>23</v>
      </c>
      <c r="U55" t="s">
        <v>21</v>
      </c>
      <c r="V55" s="9">
        <f t="shared" si="2"/>
        <v>19.026548672566371</v>
      </c>
      <c r="W55" s="9">
        <f t="shared" si="3"/>
        <v>6.1946902654867255</v>
      </c>
      <c r="X55" s="9">
        <f t="shared" si="4"/>
        <v>19.911504424778762</v>
      </c>
      <c r="Y55" s="9">
        <f t="shared" si="5"/>
        <v>18.584070796460178</v>
      </c>
      <c r="Z55" s="9">
        <f t="shared" si="6"/>
        <v>25.663716814159294</v>
      </c>
      <c r="AA55" s="9">
        <f t="shared" si="7"/>
        <v>9.2920353982300892</v>
      </c>
      <c r="AB55" s="9">
        <f t="shared" si="8"/>
        <v>1.3274336283185841</v>
      </c>
      <c r="AC55" s="9">
        <f t="shared" si="9"/>
        <v>2.6315789473684208</v>
      </c>
      <c r="AD55" s="9">
        <f t="shared" si="10"/>
        <v>0</v>
      </c>
      <c r="AE55" s="9">
        <f t="shared" si="11"/>
        <v>2.6315789473684208</v>
      </c>
      <c r="AF55" s="9">
        <f t="shared" si="12"/>
        <v>5.2631578947368416</v>
      </c>
      <c r="AG55" s="9">
        <f t="shared" si="13"/>
        <v>7.8947368421052628</v>
      </c>
      <c r="AH55" s="9">
        <f t="shared" si="14"/>
        <v>28.947368421052634</v>
      </c>
      <c r="AI55" s="9">
        <f t="shared" si="15"/>
        <v>42.105263157894733</v>
      </c>
      <c r="AJ55" s="9">
        <f t="shared" si="16"/>
        <v>10.526315789473683</v>
      </c>
    </row>
    <row r="56" spans="1:36" x14ac:dyDescent="0.25">
      <c r="A56" t="s">
        <v>130</v>
      </c>
      <c r="B56" t="s">
        <v>131</v>
      </c>
      <c r="C56" s="1">
        <v>760.00000000000102</v>
      </c>
      <c r="D56" s="1">
        <v>147.16438303334499</v>
      </c>
      <c r="E56" s="1">
        <v>100.86338756104701</v>
      </c>
      <c r="F56" s="1">
        <v>138.85539494164701</v>
      </c>
      <c r="G56" s="1">
        <v>181.54990098086699</v>
      </c>
      <c r="H56" s="1">
        <v>131.882393487115</v>
      </c>
      <c r="I56" s="1">
        <v>56.671031013113399</v>
      </c>
      <c r="J56" s="1">
        <v>3.0135089828668602</v>
      </c>
      <c r="K56" s="1">
        <v>598.37570203452594</v>
      </c>
      <c r="L56" s="1">
        <v>13.130004028796201</v>
      </c>
      <c r="M56" s="1">
        <v>39.509997464678598</v>
      </c>
      <c r="N56" s="1">
        <v>25.5784177836872</v>
      </c>
      <c r="O56" s="1">
        <v>55.3395409406168</v>
      </c>
      <c r="P56" s="1">
        <v>138.26660039438201</v>
      </c>
      <c r="Q56" s="1">
        <v>95.067555139568199</v>
      </c>
      <c r="R56" s="1">
        <v>133.440219430632</v>
      </c>
      <c r="S56" s="1">
        <v>98.043366852163899</v>
      </c>
      <c r="T56" t="s">
        <v>23</v>
      </c>
      <c r="U56" t="s">
        <v>21</v>
      </c>
      <c r="V56" s="9">
        <f t="shared" si="2"/>
        <v>19.363734609650631</v>
      </c>
      <c r="W56" s="9">
        <f t="shared" si="3"/>
        <v>13.271498363295642</v>
      </c>
      <c r="X56" s="9">
        <f t="shared" si="4"/>
        <v>18.270446702848268</v>
      </c>
      <c r="Y56" s="9">
        <f t="shared" si="5"/>
        <v>23.88814486590352</v>
      </c>
      <c r="Z56" s="9">
        <f t="shared" si="6"/>
        <v>17.352946511462473</v>
      </c>
      <c r="AA56" s="9">
        <f t="shared" si="7"/>
        <v>7.4567146069885943</v>
      </c>
      <c r="AB56" s="9">
        <f t="shared" si="8"/>
        <v>0.39651433985090206</v>
      </c>
      <c r="AC56" s="9">
        <f t="shared" si="9"/>
        <v>2.1942742635025323</v>
      </c>
      <c r="AD56" s="9">
        <f t="shared" si="10"/>
        <v>6.6028746371788491</v>
      </c>
      <c r="AE56" s="9">
        <f t="shared" si="11"/>
        <v>4.2746417838689812</v>
      </c>
      <c r="AF56" s="9">
        <f t="shared" si="12"/>
        <v>9.2482934638652381</v>
      </c>
      <c r="AG56" s="9">
        <f t="shared" si="13"/>
        <v>23.106987787816976</v>
      </c>
      <c r="AH56" s="9">
        <f t="shared" si="14"/>
        <v>15.887602858259584</v>
      </c>
      <c r="AI56" s="9">
        <f t="shared" si="15"/>
        <v>22.300407415763111</v>
      </c>
      <c r="AJ56" s="9">
        <f t="shared" si="16"/>
        <v>16.384917789744552</v>
      </c>
    </row>
    <row r="57" spans="1:36" x14ac:dyDescent="0.25">
      <c r="A57" t="s">
        <v>132</v>
      </c>
      <c r="B57" t="s">
        <v>133</v>
      </c>
      <c r="C57" s="1">
        <v>144</v>
      </c>
      <c r="D57" s="1">
        <v>11.0769230769231</v>
      </c>
      <c r="E57" s="1">
        <v>12.083916083916099</v>
      </c>
      <c r="F57" s="1">
        <v>20.1398601398602</v>
      </c>
      <c r="G57" s="1">
        <v>36.251748251748403</v>
      </c>
      <c r="H57" s="1">
        <v>47.328671328671497</v>
      </c>
      <c r="I57" s="1">
        <v>16.111888111888199</v>
      </c>
      <c r="J57" s="1">
        <v>1.00699300699301</v>
      </c>
      <c r="K57" s="1">
        <v>135.944055944056</v>
      </c>
      <c r="L57" s="1">
        <v>10.0699300699301</v>
      </c>
      <c r="M57" s="1">
        <v>10.0699300699301</v>
      </c>
      <c r="N57">
        <v>0</v>
      </c>
      <c r="O57">
        <v>0</v>
      </c>
      <c r="P57" s="1">
        <v>5.0349650349650297</v>
      </c>
      <c r="Q57" s="1">
        <v>25.174825174825099</v>
      </c>
      <c r="R57" s="1">
        <v>60.419580419580399</v>
      </c>
      <c r="S57" s="1">
        <v>25.174825174825099</v>
      </c>
      <c r="T57" t="s">
        <v>23</v>
      </c>
      <c r="U57" t="s">
        <v>21</v>
      </c>
      <c r="V57" s="9">
        <f t="shared" si="2"/>
        <v>7.6923076923077076</v>
      </c>
      <c r="W57" s="9">
        <f t="shared" si="3"/>
        <v>8.3916083916084023</v>
      </c>
      <c r="X57" s="9">
        <f t="shared" si="4"/>
        <v>13.986013986014029</v>
      </c>
      <c r="Y57" s="9">
        <f t="shared" si="5"/>
        <v>25.174825174825276</v>
      </c>
      <c r="Z57" s="9">
        <f t="shared" si="6"/>
        <v>32.867132867132987</v>
      </c>
      <c r="AA57" s="9">
        <f t="shared" si="7"/>
        <v>11.188811188811249</v>
      </c>
      <c r="AB57" s="9">
        <f t="shared" si="8"/>
        <v>0.69930069930070138</v>
      </c>
      <c r="AC57" s="9">
        <f t="shared" si="9"/>
        <v>7.4074074074074261</v>
      </c>
      <c r="AD57" s="9">
        <f t="shared" si="10"/>
        <v>7.4074074074074261</v>
      </c>
      <c r="AE57" s="9">
        <f t="shared" si="11"/>
        <v>0</v>
      </c>
      <c r="AF57" s="9">
        <f t="shared" si="12"/>
        <v>0</v>
      </c>
      <c r="AG57" s="9">
        <f t="shared" si="13"/>
        <v>3.7037037037036979</v>
      </c>
      <c r="AH57" s="9">
        <f t="shared" si="14"/>
        <v>18.518518518518455</v>
      </c>
      <c r="AI57" s="9">
        <f t="shared" si="15"/>
        <v>44.444444444444407</v>
      </c>
      <c r="AJ57" s="9">
        <f t="shared" si="16"/>
        <v>18.518518518518455</v>
      </c>
    </row>
    <row r="58" spans="1:36" x14ac:dyDescent="0.25">
      <c r="A58" t="s">
        <v>134</v>
      </c>
      <c r="B58" t="s">
        <v>135</v>
      </c>
      <c r="C58" s="1">
        <v>998.00000000000205</v>
      </c>
      <c r="D58" s="1">
        <v>177.12981744421899</v>
      </c>
      <c r="E58" s="1">
        <v>119.436105476674</v>
      </c>
      <c r="F58" s="1">
        <v>212.55578093306301</v>
      </c>
      <c r="G58" s="1">
        <v>222.67748478701901</v>
      </c>
      <c r="H58" s="1">
        <v>178.141987829615</v>
      </c>
      <c r="I58" s="1">
        <v>79.961460446247699</v>
      </c>
      <c r="J58" s="1">
        <v>8.0973630831643195</v>
      </c>
      <c r="K58" s="1">
        <v>789.49290060852002</v>
      </c>
      <c r="L58" s="1">
        <v>10.121703853955401</v>
      </c>
      <c r="M58" s="1">
        <v>25.3042596348884</v>
      </c>
      <c r="N58" s="1">
        <v>80.973630831643007</v>
      </c>
      <c r="O58" s="1">
        <v>131.58215010142001</v>
      </c>
      <c r="P58" s="1">
        <v>136.643002028398</v>
      </c>
      <c r="Q58" s="1">
        <v>86.034482758620697</v>
      </c>
      <c r="R58" s="1">
        <v>237.86004056795099</v>
      </c>
      <c r="S58" s="1">
        <v>80.973630831643007</v>
      </c>
      <c r="T58" t="s">
        <v>23</v>
      </c>
      <c r="U58" t="s">
        <v>21</v>
      </c>
      <c r="V58" s="9">
        <f t="shared" si="2"/>
        <v>17.748478701825512</v>
      </c>
      <c r="W58" s="9">
        <f t="shared" si="3"/>
        <v>11.967545638945266</v>
      </c>
      <c r="X58" s="9">
        <f t="shared" si="4"/>
        <v>21.298174442190636</v>
      </c>
      <c r="Y58" s="9">
        <f t="shared" si="5"/>
        <v>22.312373225152161</v>
      </c>
      <c r="Z58" s="9">
        <f t="shared" si="6"/>
        <v>17.849898580121707</v>
      </c>
      <c r="AA58" s="9">
        <f t="shared" si="7"/>
        <v>8.0121703853955459</v>
      </c>
      <c r="AB58" s="9">
        <f t="shared" si="8"/>
        <v>0.81135902636916868</v>
      </c>
      <c r="AC58" s="9">
        <f t="shared" si="9"/>
        <v>1.2820512820512842</v>
      </c>
      <c r="AD58" s="9">
        <f t="shared" si="10"/>
        <v>3.2051282051281973</v>
      </c>
      <c r="AE58" s="9">
        <f t="shared" si="11"/>
        <v>10.256410256410248</v>
      </c>
      <c r="AF58" s="9">
        <f t="shared" si="12"/>
        <v>16.666666666666668</v>
      </c>
      <c r="AG58" s="9">
        <f t="shared" si="13"/>
        <v>17.307692307692346</v>
      </c>
      <c r="AH58" s="9">
        <f t="shared" si="14"/>
        <v>10.897435897435887</v>
      </c>
      <c r="AI58" s="9">
        <f t="shared" si="15"/>
        <v>30.12820512820506</v>
      </c>
      <c r="AJ58" s="9">
        <f t="shared" si="16"/>
        <v>10.256410256410248</v>
      </c>
    </row>
    <row r="59" spans="1:36" x14ac:dyDescent="0.25">
      <c r="A59" t="s">
        <v>136</v>
      </c>
      <c r="B59" t="s">
        <v>137</v>
      </c>
      <c r="C59" s="1">
        <v>441</v>
      </c>
      <c r="D59" s="1">
        <v>100.14375</v>
      </c>
      <c r="E59" s="1">
        <v>66.150000000000006</v>
      </c>
      <c r="F59" s="1">
        <v>103.81874999999999</v>
      </c>
      <c r="G59" s="1">
        <v>97.387500000000003</v>
      </c>
      <c r="H59" s="1">
        <v>58.8</v>
      </c>
      <c r="I59" s="1">
        <v>9.1875</v>
      </c>
      <c r="J59" s="1">
        <v>5.5125000000000002</v>
      </c>
      <c r="K59" s="1">
        <v>335.34375</v>
      </c>
      <c r="L59">
        <v>0</v>
      </c>
      <c r="M59" s="1">
        <v>13.78125</v>
      </c>
      <c r="N59" s="1">
        <v>18.375</v>
      </c>
      <c r="O59" s="1">
        <v>82.6875</v>
      </c>
      <c r="P59" s="1">
        <v>82.6875</v>
      </c>
      <c r="Q59" s="1">
        <v>36.75</v>
      </c>
      <c r="R59" s="1">
        <v>64.3125</v>
      </c>
      <c r="S59" s="1">
        <v>36.75</v>
      </c>
      <c r="T59" t="s">
        <v>23</v>
      </c>
      <c r="U59" t="s">
        <v>21</v>
      </c>
      <c r="V59" s="9">
        <f t="shared" si="2"/>
        <v>22.708333333333332</v>
      </c>
      <c r="W59" s="9">
        <f t="shared" si="3"/>
        <v>15.000000000000002</v>
      </c>
      <c r="X59" s="9">
        <f t="shared" si="4"/>
        <v>23.541666666666668</v>
      </c>
      <c r="Y59" s="9">
        <f t="shared" si="5"/>
        <v>22.083333333333332</v>
      </c>
      <c r="Z59" s="9">
        <f t="shared" si="6"/>
        <v>13.333333333333334</v>
      </c>
      <c r="AA59" s="9">
        <f t="shared" si="7"/>
        <v>2.083333333333333</v>
      </c>
      <c r="AB59" s="9">
        <f t="shared" si="8"/>
        <v>1.25</v>
      </c>
      <c r="AC59" s="9">
        <f t="shared" si="9"/>
        <v>0</v>
      </c>
      <c r="AD59" s="9">
        <f t="shared" si="10"/>
        <v>4.10958904109589</v>
      </c>
      <c r="AE59" s="9">
        <f t="shared" si="11"/>
        <v>5.4794520547945202</v>
      </c>
      <c r="AF59" s="9">
        <f t="shared" si="12"/>
        <v>24.657534246575342</v>
      </c>
      <c r="AG59" s="9">
        <f t="shared" si="13"/>
        <v>24.657534246575342</v>
      </c>
      <c r="AH59" s="9">
        <f t="shared" si="14"/>
        <v>10.95890410958904</v>
      </c>
      <c r="AI59" s="9">
        <f t="shared" si="15"/>
        <v>19.17808219178082</v>
      </c>
      <c r="AJ59" s="9">
        <f t="shared" si="16"/>
        <v>10.95890410958904</v>
      </c>
    </row>
    <row r="60" spans="1:36" x14ac:dyDescent="0.25">
      <c r="A60" t="s">
        <v>138</v>
      </c>
      <c r="B60" t="s">
        <v>139</v>
      </c>
      <c r="C60" s="1">
        <v>806.99999999999898</v>
      </c>
      <c r="D60" s="1">
        <v>124.804567300405</v>
      </c>
      <c r="E60" s="1">
        <v>112.58080844980501</v>
      </c>
      <c r="F60" s="1">
        <v>146.41524775186599</v>
      </c>
      <c r="G60" s="1">
        <v>192.844748493738</v>
      </c>
      <c r="H60" s="1">
        <v>156.829481699117</v>
      </c>
      <c r="I60" s="1">
        <v>68.431557328134204</v>
      </c>
      <c r="J60" s="1">
        <v>5.0935889769323204</v>
      </c>
      <c r="K60" s="1">
        <v>684.03899345404704</v>
      </c>
      <c r="L60" s="1">
        <v>9.7411866509046696</v>
      </c>
      <c r="M60" s="1">
        <v>19.925765549784799</v>
      </c>
      <c r="N60" s="1">
        <v>49.588172286341504</v>
      </c>
      <c r="O60" s="1">
        <v>88.413621470056995</v>
      </c>
      <c r="P60" s="1">
        <v>118.49809614823801</v>
      </c>
      <c r="Q60" s="1">
        <v>64.583984341569206</v>
      </c>
      <c r="R60" s="1">
        <v>264.163219147723</v>
      </c>
      <c r="S60" s="1">
        <v>69.124947859428403</v>
      </c>
      <c r="T60" t="s">
        <v>23</v>
      </c>
      <c r="U60" t="s">
        <v>21</v>
      </c>
      <c r="V60" s="9">
        <f t="shared" si="2"/>
        <v>15.465249975267056</v>
      </c>
      <c r="W60" s="9">
        <f t="shared" si="3"/>
        <v>13.95053388473422</v>
      </c>
      <c r="X60" s="9">
        <f t="shared" si="4"/>
        <v>18.143153376935089</v>
      </c>
      <c r="Y60" s="9">
        <f t="shared" si="5"/>
        <v>23.896499193771778</v>
      </c>
      <c r="Z60" s="9">
        <f t="shared" si="6"/>
        <v>19.433640854909193</v>
      </c>
      <c r="AA60" s="9">
        <f t="shared" si="7"/>
        <v>8.479746880809703</v>
      </c>
      <c r="AB60" s="9">
        <f t="shared" si="8"/>
        <v>0.63117583357277895</v>
      </c>
      <c r="AC60" s="9">
        <f t="shared" si="9"/>
        <v>1.4240689118783507</v>
      </c>
      <c r="AD60" s="9">
        <f t="shared" si="10"/>
        <v>2.9129575565816612</v>
      </c>
      <c r="AE60" s="9">
        <f t="shared" si="11"/>
        <v>7.2493195213838026</v>
      </c>
      <c r="AF60" s="9">
        <f t="shared" si="12"/>
        <v>12.925231209936355</v>
      </c>
      <c r="AG60" s="9">
        <f t="shared" si="13"/>
        <v>17.323295496632909</v>
      </c>
      <c r="AH60" s="9">
        <f t="shared" si="14"/>
        <v>9.4415647294393423</v>
      </c>
      <c r="AI60" s="9">
        <f t="shared" si="15"/>
        <v>38.618152133964443</v>
      </c>
      <c r="AJ60" s="9">
        <f t="shared" si="16"/>
        <v>10.105410440183062</v>
      </c>
    </row>
    <row r="61" spans="1:36" x14ac:dyDescent="0.25">
      <c r="A61" t="s">
        <v>140</v>
      </c>
      <c r="B61" t="s">
        <v>141</v>
      </c>
      <c r="C61" s="1">
        <v>158</v>
      </c>
      <c r="D61" s="1">
        <v>26.496894409937902</v>
      </c>
      <c r="E61" s="1">
        <v>19.6273291925466</v>
      </c>
      <c r="F61" s="1">
        <v>23.552795031055901</v>
      </c>
      <c r="G61" s="1">
        <v>50.049689440993802</v>
      </c>
      <c r="H61" s="1">
        <v>29.440993788819899</v>
      </c>
      <c r="I61" s="1">
        <v>7.8509316770186297</v>
      </c>
      <c r="J61" s="1">
        <v>0.98136645962732905</v>
      </c>
      <c r="K61" s="1">
        <v>127.57763975155299</v>
      </c>
      <c r="L61">
        <v>0</v>
      </c>
      <c r="M61" s="1">
        <v>4.9068322981366501</v>
      </c>
      <c r="N61">
        <v>0</v>
      </c>
      <c r="O61" s="1">
        <v>4.9068322981366501</v>
      </c>
      <c r="P61" s="1">
        <v>24.5341614906832</v>
      </c>
      <c r="Q61" s="1">
        <v>24.5341614906832</v>
      </c>
      <c r="R61" s="1">
        <v>53.975155279503099</v>
      </c>
      <c r="S61" s="1">
        <v>14.7204968944099</v>
      </c>
      <c r="T61" t="s">
        <v>23</v>
      </c>
      <c r="U61" t="s">
        <v>21</v>
      </c>
      <c r="V61" s="9">
        <f t="shared" si="2"/>
        <v>16.770186335403736</v>
      </c>
      <c r="W61" s="9">
        <f t="shared" si="3"/>
        <v>12.422360248447216</v>
      </c>
      <c r="X61" s="9">
        <f t="shared" si="4"/>
        <v>14.906832298136646</v>
      </c>
      <c r="Y61" s="9">
        <f t="shared" si="5"/>
        <v>31.677018633540381</v>
      </c>
      <c r="Z61" s="9">
        <f t="shared" si="6"/>
        <v>18.633540372670822</v>
      </c>
      <c r="AA61" s="9">
        <f t="shared" si="7"/>
        <v>4.9689440993788798</v>
      </c>
      <c r="AB61" s="9">
        <f t="shared" si="8"/>
        <v>0.62111801242236009</v>
      </c>
      <c r="AC61" s="9">
        <f t="shared" si="9"/>
        <v>0</v>
      </c>
      <c r="AD61" s="9">
        <f t="shared" si="10"/>
        <v>3.8461538461538436</v>
      </c>
      <c r="AE61" s="9">
        <f t="shared" si="11"/>
        <v>0</v>
      </c>
      <c r="AF61" s="9">
        <f t="shared" si="12"/>
        <v>3.8461538461538436</v>
      </c>
      <c r="AG61" s="9">
        <f t="shared" si="13"/>
        <v>19.230769230769177</v>
      </c>
      <c r="AH61" s="9">
        <f t="shared" si="14"/>
        <v>19.230769230769177</v>
      </c>
      <c r="AI61" s="9">
        <f t="shared" si="15"/>
        <v>42.307692307692236</v>
      </c>
      <c r="AJ61" s="9">
        <f t="shared" si="16"/>
        <v>11.53846153846149</v>
      </c>
    </row>
    <row r="62" spans="1:36" x14ac:dyDescent="0.25">
      <c r="A62" t="s">
        <v>142</v>
      </c>
      <c r="B62" t="s">
        <v>143</v>
      </c>
      <c r="C62" s="1">
        <v>8769.0000000000091</v>
      </c>
      <c r="D62" s="1">
        <v>1019.72938284314</v>
      </c>
      <c r="E62" s="1">
        <v>1197.5928310986401</v>
      </c>
      <c r="F62" s="1">
        <v>1586.3337166562801</v>
      </c>
      <c r="G62" s="1">
        <v>1549.2845035518101</v>
      </c>
      <c r="H62" s="1">
        <v>2013.1699006727299</v>
      </c>
      <c r="I62" s="1">
        <v>1229.08500216877</v>
      </c>
      <c r="J62" s="1">
        <v>173.80466300862599</v>
      </c>
      <c r="K62" s="1">
        <v>7732.2810992843097</v>
      </c>
      <c r="L62" s="1">
        <v>19.557712753525301</v>
      </c>
      <c r="M62" s="1">
        <v>448.46553427248699</v>
      </c>
      <c r="N62" s="1">
        <v>512.25172891327304</v>
      </c>
      <c r="O62" s="1">
        <v>1113.57496352419</v>
      </c>
      <c r="P62" s="1">
        <v>1044.2401177505001</v>
      </c>
      <c r="Q62" s="1">
        <v>593.935868153157</v>
      </c>
      <c r="R62" s="1">
        <v>2995.6345125234302</v>
      </c>
      <c r="S62" s="1">
        <v>1004.62066139375</v>
      </c>
      <c r="T62" t="s">
        <v>23</v>
      </c>
      <c r="U62" t="s">
        <v>21</v>
      </c>
      <c r="V62" s="9">
        <f t="shared" si="2"/>
        <v>11.628798983272198</v>
      </c>
      <c r="W62" s="9">
        <f t="shared" si="3"/>
        <v>13.657119752521826</v>
      </c>
      <c r="X62" s="9">
        <f t="shared" si="4"/>
        <v>18.090246512216655</v>
      </c>
      <c r="Y62" s="9">
        <f t="shared" si="5"/>
        <v>17.667744367109233</v>
      </c>
      <c r="Z62" s="9">
        <f t="shared" si="6"/>
        <v>22.957804774463771</v>
      </c>
      <c r="AA62" s="9">
        <f t="shared" si="7"/>
        <v>14.016250452375056</v>
      </c>
      <c r="AB62" s="9">
        <f t="shared" si="8"/>
        <v>1.9820351580411202</v>
      </c>
      <c r="AC62" s="9">
        <f t="shared" si="9"/>
        <v>0.25293587367556436</v>
      </c>
      <c r="AD62" s="9">
        <f t="shared" si="10"/>
        <v>5.799912451630818</v>
      </c>
      <c r="AE62" s="9">
        <f t="shared" si="11"/>
        <v>6.6248461784542005</v>
      </c>
      <c r="AF62" s="9">
        <f t="shared" si="12"/>
        <v>14.401635807410845</v>
      </c>
      <c r="AG62" s="9">
        <f t="shared" si="13"/>
        <v>13.504942517508237</v>
      </c>
      <c r="AH62" s="9">
        <f t="shared" si="14"/>
        <v>7.6812503390251932</v>
      </c>
      <c r="AI62" s="9">
        <f t="shared" si="15"/>
        <v>38.741924589377675</v>
      </c>
      <c r="AJ62" s="9">
        <f t="shared" si="16"/>
        <v>12.992552242917506</v>
      </c>
    </row>
    <row r="63" spans="1:36" x14ac:dyDescent="0.25">
      <c r="A63" t="s">
        <v>144</v>
      </c>
      <c r="B63" t="s">
        <v>145</v>
      </c>
      <c r="C63" s="1">
        <v>519</v>
      </c>
      <c r="D63" s="1">
        <v>99.845714285714294</v>
      </c>
      <c r="E63" s="1">
        <v>61.291428571428597</v>
      </c>
      <c r="F63" s="1">
        <v>98.857142857142904</v>
      </c>
      <c r="G63" s="1">
        <v>80.074285714285807</v>
      </c>
      <c r="H63" s="1">
        <v>116.65142857142899</v>
      </c>
      <c r="I63" s="1">
        <v>57.337142857142901</v>
      </c>
      <c r="J63" s="1">
        <v>4.9428571428571404</v>
      </c>
      <c r="K63" s="1">
        <v>420.142857142857</v>
      </c>
      <c r="L63" s="1">
        <v>19.771428571428601</v>
      </c>
      <c r="M63" s="1">
        <v>9.8857142857142808</v>
      </c>
      <c r="N63" s="1">
        <v>19.771428571428601</v>
      </c>
      <c r="O63" s="1">
        <v>49.428571428571402</v>
      </c>
      <c r="P63" s="1">
        <v>59.314285714285703</v>
      </c>
      <c r="Q63" s="1">
        <v>54.371428571428503</v>
      </c>
      <c r="R63" s="1">
        <v>173</v>
      </c>
      <c r="S63" s="1">
        <v>34.6</v>
      </c>
      <c r="T63" t="s">
        <v>23</v>
      </c>
      <c r="U63" t="s">
        <v>21</v>
      </c>
      <c r="V63" s="9">
        <f t="shared" si="2"/>
        <v>19.238095238095241</v>
      </c>
      <c r="W63" s="9">
        <f t="shared" si="3"/>
        <v>11.809523809523814</v>
      </c>
      <c r="X63" s="9">
        <f t="shared" si="4"/>
        <v>19.047619047619058</v>
      </c>
      <c r="Y63" s="9">
        <f t="shared" si="5"/>
        <v>15.428571428571447</v>
      </c>
      <c r="Z63" s="9">
        <f t="shared" si="6"/>
        <v>22.476190476190556</v>
      </c>
      <c r="AA63" s="9">
        <f t="shared" si="7"/>
        <v>11.047619047619056</v>
      </c>
      <c r="AB63" s="9">
        <f t="shared" si="8"/>
        <v>0.952380952380952</v>
      </c>
      <c r="AC63" s="9">
        <f t="shared" si="9"/>
        <v>4.7058823529411846</v>
      </c>
      <c r="AD63" s="9">
        <f t="shared" si="10"/>
        <v>2.3529411764705879</v>
      </c>
      <c r="AE63" s="9">
        <f t="shared" si="11"/>
        <v>4.7058823529411846</v>
      </c>
      <c r="AF63" s="9">
        <f t="shared" si="12"/>
        <v>11.76470588235294</v>
      </c>
      <c r="AG63" s="9">
        <f t="shared" si="13"/>
        <v>14.117647058823533</v>
      </c>
      <c r="AH63" s="9">
        <f t="shared" si="14"/>
        <v>12.941176470588223</v>
      </c>
      <c r="AI63" s="9">
        <f t="shared" si="15"/>
        <v>41.176470588235311</v>
      </c>
      <c r="AJ63" s="9">
        <f t="shared" si="16"/>
        <v>8.2352941176470615</v>
      </c>
    </row>
    <row r="64" spans="1:36" x14ac:dyDescent="0.25">
      <c r="A64" t="s">
        <v>146</v>
      </c>
      <c r="B64" t="s">
        <v>147</v>
      </c>
      <c r="C64" s="1">
        <v>634</v>
      </c>
      <c r="D64" s="1">
        <v>110</v>
      </c>
      <c r="E64" s="1">
        <v>73</v>
      </c>
      <c r="F64" s="1">
        <v>113</v>
      </c>
      <c r="G64" s="1">
        <v>150</v>
      </c>
      <c r="H64" s="1">
        <v>123</v>
      </c>
      <c r="I64" s="1">
        <v>58</v>
      </c>
      <c r="J64" s="1">
        <v>7</v>
      </c>
      <c r="K64" s="1">
        <v>520</v>
      </c>
      <c r="L64" s="1">
        <v>10</v>
      </c>
      <c r="M64" s="1">
        <v>15</v>
      </c>
      <c r="N64" s="1">
        <v>25</v>
      </c>
      <c r="O64" s="1">
        <v>50</v>
      </c>
      <c r="P64" s="1">
        <v>100</v>
      </c>
      <c r="Q64" s="1">
        <v>90</v>
      </c>
      <c r="R64" s="1">
        <v>175</v>
      </c>
      <c r="S64" s="1">
        <v>55</v>
      </c>
      <c r="T64" t="s">
        <v>23</v>
      </c>
      <c r="U64" t="s">
        <v>21</v>
      </c>
      <c r="V64" s="9">
        <f t="shared" si="2"/>
        <v>17.350157728706623</v>
      </c>
      <c r="W64" s="9">
        <f t="shared" si="3"/>
        <v>11.514195583596216</v>
      </c>
      <c r="X64" s="9">
        <f t="shared" si="4"/>
        <v>17.823343848580443</v>
      </c>
      <c r="Y64" s="9">
        <f t="shared" si="5"/>
        <v>23.65930599369085</v>
      </c>
      <c r="Z64" s="9">
        <f t="shared" si="6"/>
        <v>19.400630914826497</v>
      </c>
      <c r="AA64" s="9">
        <f t="shared" si="7"/>
        <v>9.1482649842271293</v>
      </c>
      <c r="AB64" s="9">
        <f t="shared" si="8"/>
        <v>1.1041009463722398</v>
      </c>
      <c r="AC64" s="9">
        <f t="shared" si="9"/>
        <v>1.9230769230769231</v>
      </c>
      <c r="AD64" s="9">
        <f t="shared" si="10"/>
        <v>2.8846153846153846</v>
      </c>
      <c r="AE64" s="9">
        <f t="shared" si="11"/>
        <v>4.8076923076923084</v>
      </c>
      <c r="AF64" s="9">
        <f t="shared" si="12"/>
        <v>9.6153846153846168</v>
      </c>
      <c r="AG64" s="9">
        <f t="shared" si="13"/>
        <v>19.230769230769234</v>
      </c>
      <c r="AH64" s="9">
        <f t="shared" si="14"/>
        <v>17.307692307692307</v>
      </c>
      <c r="AI64" s="9">
        <f t="shared" si="15"/>
        <v>33.653846153846153</v>
      </c>
      <c r="AJ64" s="9">
        <f t="shared" si="16"/>
        <v>10.576923076923077</v>
      </c>
    </row>
    <row r="65" spans="1:36" x14ac:dyDescent="0.25">
      <c r="A65" t="s">
        <v>148</v>
      </c>
      <c r="B65" t="s">
        <v>149</v>
      </c>
      <c r="C65" s="1">
        <v>578</v>
      </c>
      <c r="D65" s="1">
        <v>122</v>
      </c>
      <c r="E65" s="1">
        <v>75</v>
      </c>
      <c r="F65" s="1">
        <v>128</v>
      </c>
      <c r="G65" s="1">
        <v>130</v>
      </c>
      <c r="H65" s="1">
        <v>75</v>
      </c>
      <c r="I65" s="1">
        <v>43</v>
      </c>
      <c r="J65" s="1">
        <v>5</v>
      </c>
      <c r="K65" s="1">
        <v>465</v>
      </c>
      <c r="L65" s="1">
        <v>20</v>
      </c>
      <c r="M65" s="1">
        <v>10</v>
      </c>
      <c r="N65" s="1">
        <v>20</v>
      </c>
      <c r="O65" s="1">
        <v>90</v>
      </c>
      <c r="P65" s="1">
        <v>90</v>
      </c>
      <c r="Q65" s="1">
        <v>100</v>
      </c>
      <c r="R65" s="1">
        <v>105</v>
      </c>
      <c r="S65" s="1">
        <v>30</v>
      </c>
      <c r="T65" t="s">
        <v>23</v>
      </c>
      <c r="U65" t="s">
        <v>21</v>
      </c>
      <c r="V65" s="9">
        <f t="shared" si="2"/>
        <v>21.107266435986158</v>
      </c>
      <c r="W65" s="9">
        <f t="shared" si="3"/>
        <v>12.975778546712801</v>
      </c>
      <c r="X65" s="9">
        <f t="shared" si="4"/>
        <v>22.145328719723185</v>
      </c>
      <c r="Y65" s="9">
        <f t="shared" si="5"/>
        <v>22.491349480968857</v>
      </c>
      <c r="Z65" s="9">
        <f t="shared" si="6"/>
        <v>12.975778546712801</v>
      </c>
      <c r="AA65" s="9">
        <f t="shared" si="7"/>
        <v>7.4394463667820068</v>
      </c>
      <c r="AB65" s="9">
        <f t="shared" si="8"/>
        <v>0.86505190311418689</v>
      </c>
      <c r="AC65" s="9">
        <f t="shared" si="9"/>
        <v>4.3010752688172049</v>
      </c>
      <c r="AD65" s="9">
        <f t="shared" si="10"/>
        <v>2.1505376344086025</v>
      </c>
      <c r="AE65" s="9">
        <f t="shared" si="11"/>
        <v>4.3010752688172049</v>
      </c>
      <c r="AF65" s="9">
        <f t="shared" si="12"/>
        <v>19.35483870967742</v>
      </c>
      <c r="AG65" s="9">
        <f t="shared" si="13"/>
        <v>19.35483870967742</v>
      </c>
      <c r="AH65" s="9">
        <f t="shared" si="14"/>
        <v>21.50537634408602</v>
      </c>
      <c r="AI65" s="9">
        <f t="shared" si="15"/>
        <v>22.58064516129032</v>
      </c>
      <c r="AJ65" s="9">
        <f t="shared" si="16"/>
        <v>6.4516129032258061</v>
      </c>
    </row>
    <row r="66" spans="1:36" x14ac:dyDescent="0.25">
      <c r="A66" t="s">
        <v>150</v>
      </c>
      <c r="B66" t="s">
        <v>151</v>
      </c>
      <c r="C66" s="1">
        <v>394</v>
      </c>
      <c r="D66" s="1">
        <v>64.052788030092003</v>
      </c>
      <c r="E66" s="1">
        <v>59.017174329207002</v>
      </c>
      <c r="F66" s="1">
        <v>54.466880981244202</v>
      </c>
      <c r="G66" s="1">
        <v>92.807685447235599</v>
      </c>
      <c r="H66" s="1">
        <v>81.625246276561995</v>
      </c>
      <c r="I66" s="1">
        <v>37.863794291560403</v>
      </c>
      <c r="J66" s="1">
        <v>4.1664306440983099</v>
      </c>
      <c r="K66" s="1">
        <v>331.92268165661699</v>
      </c>
      <c r="L66">
        <v>0</v>
      </c>
      <c r="M66" s="1">
        <v>29.842927178850001</v>
      </c>
      <c r="N66" s="1">
        <v>10.118999606090499</v>
      </c>
      <c r="O66" s="1">
        <v>33.6837910423179</v>
      </c>
      <c r="P66" s="1">
        <v>64.588701119692303</v>
      </c>
      <c r="Q66" s="1">
        <v>38.628387043837698</v>
      </c>
      <c r="R66" s="1">
        <v>94.007874753938793</v>
      </c>
      <c r="S66" s="1">
        <v>61.052000911890303</v>
      </c>
      <c r="T66" t="s">
        <v>23</v>
      </c>
      <c r="U66" t="s">
        <v>21</v>
      </c>
      <c r="V66" s="9">
        <f t="shared" si="2"/>
        <v>16.257052799515737</v>
      </c>
      <c r="W66" s="9">
        <f t="shared" si="3"/>
        <v>14.978978256143909</v>
      </c>
      <c r="X66" s="9">
        <f t="shared" si="4"/>
        <v>13.824081467320864</v>
      </c>
      <c r="Y66" s="9">
        <f t="shared" si="5"/>
        <v>23.555250113511573</v>
      </c>
      <c r="Z66" s="9">
        <f t="shared" si="6"/>
        <v>20.717067582883754</v>
      </c>
      <c r="AA66" s="9">
        <f t="shared" si="7"/>
        <v>9.610100074000103</v>
      </c>
      <c r="AB66" s="9">
        <f t="shared" si="8"/>
        <v>1.0574697066239365</v>
      </c>
      <c r="AC66" s="9">
        <f t="shared" si="9"/>
        <v>0</v>
      </c>
      <c r="AD66" s="9">
        <f t="shared" si="10"/>
        <v>8.9909273538960246</v>
      </c>
      <c r="AE66" s="9">
        <f t="shared" si="11"/>
        <v>3.0486014259666891</v>
      </c>
      <c r="AF66" s="9">
        <f t="shared" si="12"/>
        <v>10.14808354590383</v>
      </c>
      <c r="AG66" s="9">
        <f t="shared" si="13"/>
        <v>19.458959778624308</v>
      </c>
      <c r="AH66" s="9">
        <f t="shared" si="14"/>
        <v>11.637766618130607</v>
      </c>
      <c r="AI66" s="9">
        <f t="shared" si="15"/>
        <v>28.322220790922774</v>
      </c>
      <c r="AJ66" s="9">
        <f t="shared" si="16"/>
        <v>18.393440486555917</v>
      </c>
    </row>
    <row r="67" spans="1:36" x14ac:dyDescent="0.25">
      <c r="A67" t="s">
        <v>152</v>
      </c>
      <c r="B67" t="s">
        <v>153</v>
      </c>
      <c r="C67" s="1">
        <v>398</v>
      </c>
      <c r="D67" s="1">
        <v>75.459402215792593</v>
      </c>
      <c r="E67" s="1">
        <v>46.085787627614003</v>
      </c>
      <c r="F67" s="1">
        <v>60.973301068989002</v>
      </c>
      <c r="G67" s="1">
        <v>82.545902345136</v>
      </c>
      <c r="H67" s="1">
        <v>93.385357602521296</v>
      </c>
      <c r="I67" s="1">
        <v>35.474835076459897</v>
      </c>
      <c r="J67" s="1">
        <v>4.0754140634868596</v>
      </c>
      <c r="K67" s="1">
        <v>366.09127853584602</v>
      </c>
      <c r="L67" s="1">
        <v>5.0748300718014097</v>
      </c>
      <c r="M67" s="1">
        <v>15.147331250469399</v>
      </c>
      <c r="N67" s="1">
        <v>5.0362505893340099</v>
      </c>
      <c r="O67" s="1">
        <v>60.6296664639288</v>
      </c>
      <c r="P67" s="1">
        <v>44.617208655274403</v>
      </c>
      <c r="Q67" s="1">
        <v>44.279486566483001</v>
      </c>
      <c r="R67" s="1">
        <v>151.68843383708401</v>
      </c>
      <c r="S67" s="1">
        <v>39.618071101471003</v>
      </c>
      <c r="T67" t="s">
        <v>23</v>
      </c>
      <c r="U67" t="s">
        <v>21</v>
      </c>
      <c r="V67" s="9">
        <f t="shared" ref="V67:V130" si="17">D67/$C67*100</f>
        <v>18.959648797937838</v>
      </c>
      <c r="W67" s="9">
        <f t="shared" ref="W67:W130" si="18">E67/$C67*100</f>
        <v>11.579343625028644</v>
      </c>
      <c r="X67" s="9">
        <f t="shared" ref="X67:X130" si="19">F67/$C67*100</f>
        <v>15.31992489170578</v>
      </c>
      <c r="Y67" s="9">
        <f t="shared" ref="Y67:Y130" si="20">G67/$C67*100</f>
        <v>20.740176468627137</v>
      </c>
      <c r="Z67" s="9">
        <f t="shared" ref="Z67:Z130" si="21">H67/$C67*100</f>
        <v>23.463657689075703</v>
      </c>
      <c r="AA67" s="9">
        <f t="shared" ref="AA67:AA130" si="22">I67/$C67*100</f>
        <v>8.9132751448391687</v>
      </c>
      <c r="AB67" s="9">
        <f t="shared" ref="AB67:AB130" si="23">J67/$C67*100</f>
        <v>1.0239733827856432</v>
      </c>
      <c r="AC67" s="9">
        <f t="shared" ref="AC67:AC130" si="24">L67/$K67*100</f>
        <v>1.386219877211444</v>
      </c>
      <c r="AD67" s="9">
        <f t="shared" ref="AD67:AD130" si="25">M67/$K67*100</f>
        <v>4.137583203579716</v>
      </c>
      <c r="AE67" s="9">
        <f t="shared" ref="AE67:AE130" si="26">N67/$K67*100</f>
        <v>1.3756816631841402</v>
      </c>
      <c r="AF67" s="9">
        <f t="shared" ref="AF67:AF130" si="27">O67/$K67*100</f>
        <v>16.56135232350044</v>
      </c>
      <c r="AG67" s="9">
        <f t="shared" ref="AG67:AG130" si="28">P67/$K67*100</f>
        <v>12.187454678985391</v>
      </c>
      <c r="AH67" s="9">
        <f t="shared" ref="AH67:AH130" si="29">Q67/$K67*100</f>
        <v>12.095203891110275</v>
      </c>
      <c r="AI67" s="9">
        <f t="shared" ref="AI67:AI130" si="30">R67/$K67*100</f>
        <v>41.43459370126223</v>
      </c>
      <c r="AJ67" s="9">
        <f t="shared" ref="AJ67:AJ130" si="31">S67/$K67*100</f>
        <v>10.821910661166372</v>
      </c>
    </row>
    <row r="68" spans="1:36" x14ac:dyDescent="0.25">
      <c r="A68" t="s">
        <v>154</v>
      </c>
      <c r="B68" t="s">
        <v>155</v>
      </c>
      <c r="C68" s="1">
        <v>601</v>
      </c>
      <c r="D68" s="1">
        <v>98</v>
      </c>
      <c r="E68" s="1">
        <v>98</v>
      </c>
      <c r="F68" s="1">
        <v>113</v>
      </c>
      <c r="G68" s="1">
        <v>116</v>
      </c>
      <c r="H68" s="1">
        <v>104</v>
      </c>
      <c r="I68" s="1">
        <v>60</v>
      </c>
      <c r="J68" s="1">
        <v>12</v>
      </c>
      <c r="K68" s="1">
        <v>510</v>
      </c>
      <c r="L68" s="1">
        <v>10</v>
      </c>
      <c r="M68" s="1">
        <v>30</v>
      </c>
      <c r="N68" s="1">
        <v>25</v>
      </c>
      <c r="O68" s="1">
        <v>10</v>
      </c>
      <c r="P68" s="1">
        <v>95</v>
      </c>
      <c r="Q68" s="1">
        <v>100</v>
      </c>
      <c r="R68" s="1">
        <v>165</v>
      </c>
      <c r="S68" s="1">
        <v>75</v>
      </c>
      <c r="T68" t="s">
        <v>23</v>
      </c>
      <c r="U68" t="s">
        <v>21</v>
      </c>
      <c r="V68" s="9">
        <f t="shared" si="17"/>
        <v>16.306156405990016</v>
      </c>
      <c r="W68" s="9">
        <f t="shared" si="18"/>
        <v>16.306156405990016</v>
      </c>
      <c r="X68" s="9">
        <f t="shared" si="19"/>
        <v>18.801996672212979</v>
      </c>
      <c r="Y68" s="9">
        <f t="shared" si="20"/>
        <v>19.301164725457571</v>
      </c>
      <c r="Z68" s="9">
        <f t="shared" si="21"/>
        <v>17.304492512479204</v>
      </c>
      <c r="AA68" s="9">
        <f t="shared" si="22"/>
        <v>9.9833610648918469</v>
      </c>
      <c r="AB68" s="9">
        <f t="shared" si="23"/>
        <v>1.9966722129783694</v>
      </c>
      <c r="AC68" s="9">
        <f t="shared" si="24"/>
        <v>1.9607843137254901</v>
      </c>
      <c r="AD68" s="9">
        <f t="shared" si="25"/>
        <v>5.8823529411764701</v>
      </c>
      <c r="AE68" s="9">
        <f t="shared" si="26"/>
        <v>4.9019607843137258</v>
      </c>
      <c r="AF68" s="9">
        <f t="shared" si="27"/>
        <v>1.9607843137254901</v>
      </c>
      <c r="AG68" s="9">
        <f t="shared" si="28"/>
        <v>18.627450980392158</v>
      </c>
      <c r="AH68" s="9">
        <f t="shared" si="29"/>
        <v>19.607843137254903</v>
      </c>
      <c r="AI68" s="9">
        <f t="shared" si="30"/>
        <v>32.352941176470587</v>
      </c>
      <c r="AJ68" s="9">
        <f t="shared" si="31"/>
        <v>14.705882352941178</v>
      </c>
    </row>
    <row r="69" spans="1:36" x14ac:dyDescent="0.25">
      <c r="A69" t="s">
        <v>156</v>
      </c>
      <c r="B69" t="s">
        <v>157</v>
      </c>
      <c r="C69" s="1">
        <v>193</v>
      </c>
      <c r="D69" s="1">
        <v>21.886597938144298</v>
      </c>
      <c r="E69" s="1">
        <v>13.927835051546399</v>
      </c>
      <c r="F69" s="1">
        <v>22.881443298969099</v>
      </c>
      <c r="G69" s="1">
        <v>63.670103092783499</v>
      </c>
      <c r="H69" s="1">
        <v>39.793814432989699</v>
      </c>
      <c r="I69" s="1">
        <v>28.8505154639175</v>
      </c>
      <c r="J69" s="1">
        <v>1.9896907216494799</v>
      </c>
      <c r="K69" s="1">
        <v>149.22680412371099</v>
      </c>
      <c r="L69" s="1">
        <v>14.922680412371101</v>
      </c>
      <c r="M69" s="1">
        <v>4.9742268041237097</v>
      </c>
      <c r="N69" s="1">
        <v>9.9484536082474193</v>
      </c>
      <c r="O69" s="1">
        <v>24.871134020618499</v>
      </c>
      <c r="P69" s="1">
        <v>9.9484536082474193</v>
      </c>
      <c r="Q69" s="1">
        <v>14.922680412371101</v>
      </c>
      <c r="R69" s="1">
        <v>64.664948453608204</v>
      </c>
      <c r="S69" s="1">
        <v>4.9742268041237097</v>
      </c>
      <c r="T69" t="s">
        <v>23</v>
      </c>
      <c r="U69" t="s">
        <v>21</v>
      </c>
      <c r="V69" s="9">
        <f t="shared" si="17"/>
        <v>11.340206185566993</v>
      </c>
      <c r="W69" s="9">
        <f t="shared" si="18"/>
        <v>7.2164948453608284</v>
      </c>
      <c r="X69" s="9">
        <f t="shared" si="19"/>
        <v>11.855670103092796</v>
      </c>
      <c r="Y69" s="9">
        <f t="shared" si="20"/>
        <v>32.989690721649481</v>
      </c>
      <c r="Z69" s="9">
        <f t="shared" si="21"/>
        <v>20.618556701030933</v>
      </c>
      <c r="AA69" s="9">
        <f t="shared" si="22"/>
        <v>14.948453608247409</v>
      </c>
      <c r="AB69" s="9">
        <f t="shared" si="23"/>
        <v>1.0309278350515438</v>
      </c>
      <c r="AC69" s="9">
        <f t="shared" si="24"/>
        <v>10</v>
      </c>
      <c r="AD69" s="9">
        <f t="shared" si="25"/>
        <v>3.3333333333333401</v>
      </c>
      <c r="AE69" s="9">
        <f t="shared" si="26"/>
        <v>6.6666666666666803</v>
      </c>
      <c r="AF69" s="9">
        <f t="shared" si="27"/>
        <v>16.666666666666664</v>
      </c>
      <c r="AG69" s="9">
        <f t="shared" si="28"/>
        <v>6.6666666666666803</v>
      </c>
      <c r="AH69" s="9">
        <f t="shared" si="29"/>
        <v>10</v>
      </c>
      <c r="AI69" s="9">
        <f t="shared" si="30"/>
        <v>43.333333333333407</v>
      </c>
      <c r="AJ69" s="9">
        <f t="shared" si="31"/>
        <v>3.3333333333333401</v>
      </c>
    </row>
    <row r="70" spans="1:36" x14ac:dyDescent="0.25">
      <c r="A70" t="s">
        <v>158</v>
      </c>
      <c r="B70" t="s">
        <v>159</v>
      </c>
      <c r="C70" s="1">
        <v>107</v>
      </c>
      <c r="D70" s="1">
        <v>16.241071428571399</v>
      </c>
      <c r="E70" s="1">
        <v>10.5089285714286</v>
      </c>
      <c r="F70" s="1">
        <v>18.151785714285701</v>
      </c>
      <c r="G70" s="1">
        <v>21.973214285714299</v>
      </c>
      <c r="H70" s="1">
        <v>21.973214285714299</v>
      </c>
      <c r="I70" s="1">
        <v>15.285714285714301</v>
      </c>
      <c r="J70" s="1">
        <v>2.8660714285714302</v>
      </c>
      <c r="K70" s="1">
        <v>85.982142857142804</v>
      </c>
      <c r="L70">
        <v>0</v>
      </c>
      <c r="M70">
        <v>0</v>
      </c>
      <c r="N70">
        <v>0</v>
      </c>
      <c r="O70" s="1">
        <v>14.3303571428571</v>
      </c>
      <c r="P70" s="1">
        <v>14.3303571428571</v>
      </c>
      <c r="Q70" s="1">
        <v>9.5535714285714199</v>
      </c>
      <c r="R70" s="1">
        <v>38.214285714285701</v>
      </c>
      <c r="S70" s="1">
        <v>9.5535714285714199</v>
      </c>
      <c r="T70" t="s">
        <v>23</v>
      </c>
      <c r="U70" t="s">
        <v>21</v>
      </c>
      <c r="V70" s="9">
        <f t="shared" si="17"/>
        <v>15.1785714285714</v>
      </c>
      <c r="W70" s="9">
        <f t="shared" si="18"/>
        <v>9.8214285714285978</v>
      </c>
      <c r="X70" s="9">
        <f t="shared" si="19"/>
        <v>16.964285714285701</v>
      </c>
      <c r="Y70" s="9">
        <f t="shared" si="20"/>
        <v>20.535714285714299</v>
      </c>
      <c r="Z70" s="9">
        <f t="shared" si="21"/>
        <v>20.535714285714299</v>
      </c>
      <c r="AA70" s="9">
        <f t="shared" si="22"/>
        <v>14.285714285714299</v>
      </c>
      <c r="AB70" s="9">
        <f t="shared" si="23"/>
        <v>2.6785714285714302</v>
      </c>
      <c r="AC70" s="9">
        <f t="shared" si="24"/>
        <v>0</v>
      </c>
      <c r="AD70" s="9">
        <f t="shared" si="25"/>
        <v>0</v>
      </c>
      <c r="AE70" s="9">
        <f t="shared" si="26"/>
        <v>0</v>
      </c>
      <c r="AF70" s="9">
        <f t="shared" si="27"/>
        <v>16.666666666666625</v>
      </c>
      <c r="AG70" s="9">
        <f t="shared" si="28"/>
        <v>16.666666666666625</v>
      </c>
      <c r="AH70" s="9">
        <f t="shared" si="29"/>
        <v>11.111111111111107</v>
      </c>
      <c r="AI70" s="9">
        <f t="shared" si="30"/>
        <v>44.444444444444457</v>
      </c>
      <c r="AJ70" s="9">
        <f t="shared" si="31"/>
        <v>11.111111111111107</v>
      </c>
    </row>
    <row r="71" spans="1:36" x14ac:dyDescent="0.25">
      <c r="A71" t="s">
        <v>160</v>
      </c>
      <c r="B71" t="s">
        <v>161</v>
      </c>
      <c r="C71" s="1">
        <v>543</v>
      </c>
      <c r="D71" s="1">
        <v>124.03057553956801</v>
      </c>
      <c r="E71" s="1">
        <v>70.316546762589894</v>
      </c>
      <c r="F71" s="1">
        <v>99.615107913668993</v>
      </c>
      <c r="G71" s="1">
        <v>114.264388489209</v>
      </c>
      <c r="H71" s="1">
        <v>84.9658273381295</v>
      </c>
      <c r="I71" s="1">
        <v>47.854316546762597</v>
      </c>
      <c r="J71" s="1">
        <v>1.9532374100719401</v>
      </c>
      <c r="K71" s="1">
        <v>439.47841726618702</v>
      </c>
      <c r="L71" s="1">
        <v>29.298561151079198</v>
      </c>
      <c r="M71" s="1">
        <v>4.8830935251798602</v>
      </c>
      <c r="N71" s="1">
        <v>4.8830935251798602</v>
      </c>
      <c r="O71" s="1">
        <v>83.012589928057594</v>
      </c>
      <c r="P71" s="1">
        <v>68.363309352518002</v>
      </c>
      <c r="Q71" s="1">
        <v>68.363309352518002</v>
      </c>
      <c r="R71" s="1">
        <v>126.960431654676</v>
      </c>
      <c r="S71" s="1">
        <v>53.714028776978502</v>
      </c>
      <c r="T71" t="s">
        <v>23</v>
      </c>
      <c r="U71" t="s">
        <v>21</v>
      </c>
      <c r="V71" s="9">
        <f t="shared" si="17"/>
        <v>22.841726618704975</v>
      </c>
      <c r="W71" s="9">
        <f t="shared" si="18"/>
        <v>12.949640287769778</v>
      </c>
      <c r="X71" s="9">
        <f t="shared" si="19"/>
        <v>18.345323741007181</v>
      </c>
      <c r="Y71" s="9">
        <f t="shared" si="20"/>
        <v>21.043165467625965</v>
      </c>
      <c r="Z71" s="9">
        <f t="shared" si="21"/>
        <v>15.647482014388489</v>
      </c>
      <c r="AA71" s="9">
        <f t="shared" si="22"/>
        <v>8.8129496402877709</v>
      </c>
      <c r="AB71" s="9">
        <f t="shared" si="23"/>
        <v>0.35971223021582688</v>
      </c>
      <c r="AC71" s="9">
        <f t="shared" si="24"/>
        <v>6.6666666666666803</v>
      </c>
      <c r="AD71" s="9">
        <f t="shared" si="25"/>
        <v>1.111111111111112</v>
      </c>
      <c r="AE71" s="9">
        <f t="shared" si="26"/>
        <v>1.111111111111112</v>
      </c>
      <c r="AF71" s="9">
        <f t="shared" si="27"/>
        <v>18.8888888888889</v>
      </c>
      <c r="AG71" s="9">
        <f t="shared" si="28"/>
        <v>15.555555555555561</v>
      </c>
      <c r="AH71" s="9">
        <f t="shared" si="29"/>
        <v>15.555555555555561</v>
      </c>
      <c r="AI71" s="9">
        <f t="shared" si="30"/>
        <v>28.888888888888829</v>
      </c>
      <c r="AJ71" s="9">
        <f t="shared" si="31"/>
        <v>12.222222222222243</v>
      </c>
    </row>
    <row r="72" spans="1:36" x14ac:dyDescent="0.25">
      <c r="A72" t="s">
        <v>162</v>
      </c>
      <c r="B72" t="s">
        <v>163</v>
      </c>
      <c r="C72" s="1">
        <v>2388</v>
      </c>
      <c r="D72" s="1">
        <v>439</v>
      </c>
      <c r="E72" s="1">
        <v>325</v>
      </c>
      <c r="F72" s="1">
        <v>482</v>
      </c>
      <c r="G72" s="1">
        <v>486</v>
      </c>
      <c r="H72" s="1">
        <v>420</v>
      </c>
      <c r="I72" s="1">
        <v>193</v>
      </c>
      <c r="J72" s="1">
        <v>43</v>
      </c>
      <c r="K72" s="1">
        <v>1950</v>
      </c>
      <c r="L72" s="1">
        <v>20</v>
      </c>
      <c r="M72" s="1">
        <v>110</v>
      </c>
      <c r="N72" s="1">
        <v>75</v>
      </c>
      <c r="O72" s="1">
        <v>235</v>
      </c>
      <c r="P72" s="1">
        <v>360</v>
      </c>
      <c r="Q72" s="1">
        <v>410</v>
      </c>
      <c r="R72" s="1">
        <v>565</v>
      </c>
      <c r="S72" s="1">
        <v>175</v>
      </c>
      <c r="T72" t="s">
        <v>23</v>
      </c>
      <c r="U72" t="s">
        <v>21</v>
      </c>
      <c r="V72" s="9">
        <f t="shared" si="17"/>
        <v>18.383584589614742</v>
      </c>
      <c r="W72" s="9">
        <f t="shared" si="18"/>
        <v>13.609715242881071</v>
      </c>
      <c r="X72" s="9">
        <f t="shared" si="19"/>
        <v>20.184254606365158</v>
      </c>
      <c r="Y72" s="9">
        <f t="shared" si="20"/>
        <v>20.35175879396985</v>
      </c>
      <c r="Z72" s="9">
        <f t="shared" si="21"/>
        <v>17.587939698492463</v>
      </c>
      <c r="AA72" s="9">
        <f t="shared" si="22"/>
        <v>8.0820770519262979</v>
      </c>
      <c r="AB72" s="9">
        <f t="shared" si="23"/>
        <v>1.8006700167504188</v>
      </c>
      <c r="AC72" s="9">
        <f t="shared" si="24"/>
        <v>1.0256410256410255</v>
      </c>
      <c r="AD72" s="9">
        <f t="shared" si="25"/>
        <v>5.6410256410256414</v>
      </c>
      <c r="AE72" s="9">
        <f t="shared" si="26"/>
        <v>3.8461538461538463</v>
      </c>
      <c r="AF72" s="9">
        <f t="shared" si="27"/>
        <v>12.051282051282051</v>
      </c>
      <c r="AG72" s="9">
        <f t="shared" si="28"/>
        <v>18.461538461538463</v>
      </c>
      <c r="AH72" s="9">
        <f t="shared" si="29"/>
        <v>21.025641025641026</v>
      </c>
      <c r="AI72" s="9">
        <f t="shared" si="30"/>
        <v>28.974358974358978</v>
      </c>
      <c r="AJ72" s="9">
        <f t="shared" si="31"/>
        <v>8.9743589743589745</v>
      </c>
    </row>
    <row r="73" spans="1:36" x14ac:dyDescent="0.25">
      <c r="A73" t="s">
        <v>164</v>
      </c>
      <c r="B73" t="s">
        <v>165</v>
      </c>
      <c r="C73" s="1">
        <v>444</v>
      </c>
      <c r="D73" s="1">
        <v>85.289945526131405</v>
      </c>
      <c r="E73" s="1">
        <v>56.737199860580297</v>
      </c>
      <c r="F73" s="1">
        <v>81.7301509436072</v>
      </c>
      <c r="G73" s="1">
        <v>100.239822114101</v>
      </c>
      <c r="H73" s="1">
        <v>78.668075109162601</v>
      </c>
      <c r="I73" s="1">
        <v>39.311154029480399</v>
      </c>
      <c r="J73" s="1">
        <v>2.0236524169370198</v>
      </c>
      <c r="K73" s="1">
        <v>385.66410734950102</v>
      </c>
      <c r="L73" s="1">
        <v>10.0032523080526</v>
      </c>
      <c r="M73" s="1">
        <v>19.930999360019602</v>
      </c>
      <c r="N73" s="1">
        <v>20.082886940256198</v>
      </c>
      <c r="O73" s="1">
        <v>10.002960702740101</v>
      </c>
      <c r="P73" s="1">
        <v>85.143964417864694</v>
      </c>
      <c r="Q73" s="1">
        <v>95.107425070309205</v>
      </c>
      <c r="R73" s="1">
        <v>85.677756896477106</v>
      </c>
      <c r="S73" s="1">
        <v>59.714861653781099</v>
      </c>
      <c r="T73" t="s">
        <v>23</v>
      </c>
      <c r="U73" t="s">
        <v>21</v>
      </c>
      <c r="V73" s="9">
        <f t="shared" si="17"/>
        <v>19.209447190570135</v>
      </c>
      <c r="W73" s="9">
        <f t="shared" si="18"/>
        <v>12.778648617247814</v>
      </c>
      <c r="X73" s="9">
        <f t="shared" si="19"/>
        <v>18.407691653965585</v>
      </c>
      <c r="Y73" s="9">
        <f t="shared" si="20"/>
        <v>22.576536512184912</v>
      </c>
      <c r="Z73" s="9">
        <f t="shared" si="21"/>
        <v>17.718034934496082</v>
      </c>
      <c r="AA73" s="9">
        <f t="shared" si="22"/>
        <v>8.8538635201532436</v>
      </c>
      <c r="AB73" s="9">
        <f t="shared" si="23"/>
        <v>0.4557775713822117</v>
      </c>
      <c r="AC73" s="9">
        <f t="shared" si="24"/>
        <v>2.5937732128614539</v>
      </c>
      <c r="AD73" s="9">
        <f t="shared" si="25"/>
        <v>5.1679684420198058</v>
      </c>
      <c r="AE73" s="9">
        <f t="shared" si="26"/>
        <v>5.2073518270281891</v>
      </c>
      <c r="AF73" s="9">
        <f t="shared" si="27"/>
        <v>2.5936976016477211</v>
      </c>
      <c r="AG73" s="9">
        <f t="shared" si="28"/>
        <v>22.077233218051205</v>
      </c>
      <c r="AH73" s="9">
        <f t="shared" si="29"/>
        <v>24.660688733504525</v>
      </c>
      <c r="AI73" s="9">
        <f t="shared" si="30"/>
        <v>22.215641866520187</v>
      </c>
      <c r="AJ73" s="9">
        <f t="shared" si="31"/>
        <v>15.483645098366802</v>
      </c>
    </row>
    <row r="74" spans="1:36" x14ac:dyDescent="0.25">
      <c r="A74" t="s">
        <v>166</v>
      </c>
      <c r="B74" t="s">
        <v>167</v>
      </c>
      <c r="C74" s="1">
        <v>799.00000000000102</v>
      </c>
      <c r="D74" s="1">
        <v>104.75160884013501</v>
      </c>
      <c r="E74" s="1">
        <v>94.334837329296107</v>
      </c>
      <c r="F74" s="1">
        <v>144.88708664930101</v>
      </c>
      <c r="G74" s="1">
        <v>215.40094637397601</v>
      </c>
      <c r="H74" s="1">
        <v>149.92343288680399</v>
      </c>
      <c r="I74" s="1">
        <v>78.734662861018094</v>
      </c>
      <c r="J74" s="1">
        <v>10.967425059471701</v>
      </c>
      <c r="K74" s="1">
        <v>681.77346592119204</v>
      </c>
      <c r="L74" s="1">
        <v>9.5602480195000297</v>
      </c>
      <c r="M74" s="1">
        <v>28.918847347411401</v>
      </c>
      <c r="N74" s="1">
        <v>49.511075215856202</v>
      </c>
      <c r="O74" s="1">
        <v>85.438604696966706</v>
      </c>
      <c r="P74" s="1">
        <v>73.865799906648903</v>
      </c>
      <c r="Q74" s="1">
        <v>108.12520899508201</v>
      </c>
      <c r="R74" s="1">
        <v>214.85063860207401</v>
      </c>
      <c r="S74" s="1">
        <v>111.503043137652</v>
      </c>
      <c r="T74" t="s">
        <v>23</v>
      </c>
      <c r="U74" t="s">
        <v>21</v>
      </c>
      <c r="V74" s="9">
        <f t="shared" si="17"/>
        <v>13.110339028802862</v>
      </c>
      <c r="W74" s="9">
        <f t="shared" si="18"/>
        <v>11.806612932327408</v>
      </c>
      <c r="X74" s="9">
        <f t="shared" si="19"/>
        <v>18.133552772127761</v>
      </c>
      <c r="Y74" s="9">
        <f t="shared" si="20"/>
        <v>26.958816817769176</v>
      </c>
      <c r="Z74" s="9">
        <f t="shared" si="21"/>
        <v>18.763883965807736</v>
      </c>
      <c r="AA74" s="9">
        <f t="shared" si="22"/>
        <v>9.8541505458095102</v>
      </c>
      <c r="AB74" s="9">
        <f t="shared" si="23"/>
        <v>1.3726439373556554</v>
      </c>
      <c r="AC74" s="9">
        <f t="shared" si="24"/>
        <v>1.4022616744966023</v>
      </c>
      <c r="AD74" s="9">
        <f t="shared" si="25"/>
        <v>4.2417091296354741</v>
      </c>
      <c r="AE74" s="9">
        <f t="shared" si="26"/>
        <v>7.2621006376301711</v>
      </c>
      <c r="AF74" s="9">
        <f t="shared" si="27"/>
        <v>12.531817233679607</v>
      </c>
      <c r="AG74" s="9">
        <f t="shared" si="28"/>
        <v>10.834361206305328</v>
      </c>
      <c r="AH74" s="9">
        <f t="shared" si="29"/>
        <v>15.859404098249327</v>
      </c>
      <c r="AI74" s="9">
        <f t="shared" si="30"/>
        <v>31.513493754376938</v>
      </c>
      <c r="AJ74" s="9">
        <f t="shared" si="31"/>
        <v>16.354852265626445</v>
      </c>
    </row>
    <row r="75" spans="1:36" x14ac:dyDescent="0.25">
      <c r="A75" t="s">
        <v>168</v>
      </c>
      <c r="B75" t="s">
        <v>169</v>
      </c>
      <c r="C75" s="1">
        <v>403.99999999999898</v>
      </c>
      <c r="D75" s="1">
        <v>57.275949367088501</v>
      </c>
      <c r="E75" s="1">
        <v>32.729113924050601</v>
      </c>
      <c r="F75" s="1">
        <v>50.116455696202401</v>
      </c>
      <c r="G75" s="1">
        <v>108.41518987341701</v>
      </c>
      <c r="H75" s="1">
        <v>87.959493670885905</v>
      </c>
      <c r="I75" s="1">
        <v>58.298734177215103</v>
      </c>
      <c r="J75" s="1">
        <v>9.2050632911392203</v>
      </c>
      <c r="K75" s="1">
        <v>368.20253164556999</v>
      </c>
      <c r="L75" s="1">
        <v>15.3417721518987</v>
      </c>
      <c r="M75" s="1">
        <v>5.1139240506329102</v>
      </c>
      <c r="N75" s="1">
        <v>5.1139240506329102</v>
      </c>
      <c r="O75" s="1">
        <v>25.569620253164601</v>
      </c>
      <c r="P75" s="1">
        <v>86.936708860759495</v>
      </c>
      <c r="Q75" s="1">
        <v>46.025316455696199</v>
      </c>
      <c r="R75" s="1">
        <v>148.30379746835399</v>
      </c>
      <c r="S75" s="1">
        <v>35.7974683544304</v>
      </c>
      <c r="T75" t="s">
        <v>23</v>
      </c>
      <c r="U75" t="s">
        <v>21</v>
      </c>
      <c r="V75" s="9">
        <f t="shared" si="17"/>
        <v>14.177215189873426</v>
      </c>
      <c r="W75" s="9">
        <f t="shared" si="18"/>
        <v>8.1012658227848231</v>
      </c>
      <c r="X75" s="9">
        <f t="shared" si="19"/>
        <v>12.405063291139239</v>
      </c>
      <c r="Y75" s="9">
        <f t="shared" si="20"/>
        <v>26.835443037974578</v>
      </c>
      <c r="Z75" s="9">
        <f t="shared" si="21"/>
        <v>21.77215189873419</v>
      </c>
      <c r="AA75" s="9">
        <f t="shared" si="22"/>
        <v>14.43037974683546</v>
      </c>
      <c r="AB75" s="9">
        <f t="shared" si="23"/>
        <v>2.2784810126582284</v>
      </c>
      <c r="AC75" s="9">
        <f t="shared" si="24"/>
        <v>4.1666666666666536</v>
      </c>
      <c r="AD75" s="9">
        <f t="shared" si="25"/>
        <v>1.3888888888888873</v>
      </c>
      <c r="AE75" s="9">
        <f t="shared" si="26"/>
        <v>1.3888888888888873</v>
      </c>
      <c r="AF75" s="9">
        <f t="shared" si="27"/>
        <v>6.9444444444444491</v>
      </c>
      <c r="AG75" s="9">
        <f t="shared" si="28"/>
        <v>23.611111111111089</v>
      </c>
      <c r="AH75" s="9">
        <f t="shared" si="29"/>
        <v>12.499999999999986</v>
      </c>
      <c r="AI75" s="9">
        <f t="shared" si="30"/>
        <v>40.277777777777615</v>
      </c>
      <c r="AJ75" s="9">
        <f t="shared" si="31"/>
        <v>9.7222222222222179</v>
      </c>
    </row>
    <row r="76" spans="1:36" x14ac:dyDescent="0.25">
      <c r="A76" t="s">
        <v>170</v>
      </c>
      <c r="B76" t="s">
        <v>171</v>
      </c>
      <c r="C76" s="1">
        <v>134</v>
      </c>
      <c r="D76" s="1">
        <v>14.6715328467153</v>
      </c>
      <c r="E76" s="1">
        <v>12.7153284671533</v>
      </c>
      <c r="F76" s="1">
        <v>21.518248175182499</v>
      </c>
      <c r="G76" s="1">
        <v>43.036496350364999</v>
      </c>
      <c r="H76" s="1">
        <v>20.540145985401502</v>
      </c>
      <c r="I76" s="1">
        <v>20.540145985401502</v>
      </c>
      <c r="J76" s="1">
        <v>0.97810218978102204</v>
      </c>
      <c r="K76" s="1">
        <v>102.700729927007</v>
      </c>
      <c r="L76" s="1">
        <v>19.562043795620401</v>
      </c>
      <c r="M76">
        <v>0</v>
      </c>
      <c r="N76" s="1">
        <v>19.562043795620401</v>
      </c>
      <c r="O76">
        <v>0</v>
      </c>
      <c r="P76" s="1">
        <v>9.7810218978102199</v>
      </c>
      <c r="Q76" s="1">
        <v>4.89051094890511</v>
      </c>
      <c r="R76" s="1">
        <v>44.014598540145997</v>
      </c>
      <c r="S76" s="1">
        <v>4.89051094890511</v>
      </c>
      <c r="T76" t="s">
        <v>23</v>
      </c>
      <c r="U76" t="s">
        <v>21</v>
      </c>
      <c r="V76" s="9">
        <f t="shared" si="17"/>
        <v>10.948905109489029</v>
      </c>
      <c r="W76" s="9">
        <f t="shared" si="18"/>
        <v>9.4890510948905238</v>
      </c>
      <c r="X76" s="9">
        <f t="shared" si="19"/>
        <v>16.058394160583955</v>
      </c>
      <c r="Y76" s="9">
        <f t="shared" si="20"/>
        <v>32.11678832116791</v>
      </c>
      <c r="Z76" s="9">
        <f t="shared" si="21"/>
        <v>15.328467153284702</v>
      </c>
      <c r="AA76" s="9">
        <f t="shared" si="22"/>
        <v>15.328467153284702</v>
      </c>
      <c r="AB76" s="9">
        <f t="shared" si="23"/>
        <v>0.72992700729927018</v>
      </c>
      <c r="AC76" s="9">
        <f t="shared" si="24"/>
        <v>19.047619047619065</v>
      </c>
      <c r="AD76" s="9">
        <f t="shared" si="25"/>
        <v>0</v>
      </c>
      <c r="AE76" s="9">
        <f t="shared" si="26"/>
        <v>19.047619047619065</v>
      </c>
      <c r="AF76" s="9">
        <f t="shared" si="27"/>
        <v>0</v>
      </c>
      <c r="AG76" s="9">
        <f t="shared" si="28"/>
        <v>9.5238095238095521</v>
      </c>
      <c r="AH76" s="9">
        <f t="shared" si="29"/>
        <v>4.7619047619047761</v>
      </c>
      <c r="AI76" s="9">
        <f t="shared" si="30"/>
        <v>42.857142857142996</v>
      </c>
      <c r="AJ76" s="9">
        <f t="shared" si="31"/>
        <v>4.7619047619047761</v>
      </c>
    </row>
    <row r="77" spans="1:36" x14ac:dyDescent="0.25">
      <c r="A77" t="s">
        <v>172</v>
      </c>
      <c r="B77" t="s">
        <v>173</v>
      </c>
      <c r="C77" s="1">
        <v>1070</v>
      </c>
      <c r="D77" s="1">
        <v>205.363228699552</v>
      </c>
      <c r="E77" s="1">
        <v>134.34977578475301</v>
      </c>
      <c r="F77" s="1">
        <v>177.53363228699499</v>
      </c>
      <c r="G77" s="1">
        <v>212.08071748878899</v>
      </c>
      <c r="H77" s="1">
        <v>242.78923766816101</v>
      </c>
      <c r="I77" s="1">
        <v>84.448430493273506</v>
      </c>
      <c r="J77" s="1">
        <v>13.4349775784753</v>
      </c>
      <c r="K77" s="1">
        <v>820.49327354260197</v>
      </c>
      <c r="L77" s="1">
        <v>19.192825112107599</v>
      </c>
      <c r="M77" s="1">
        <v>38.385650224215297</v>
      </c>
      <c r="N77" s="1">
        <v>43.1838565022422</v>
      </c>
      <c r="O77" s="1">
        <v>100.762331838565</v>
      </c>
      <c r="P77" s="1">
        <v>148.74439461883401</v>
      </c>
      <c r="Q77" s="1">
        <v>134.34977578475301</v>
      </c>
      <c r="R77" s="1">
        <v>239.91031390134501</v>
      </c>
      <c r="S77" s="1">
        <v>95.964125560538207</v>
      </c>
      <c r="T77" t="s">
        <v>23</v>
      </c>
      <c r="U77" t="s">
        <v>21</v>
      </c>
      <c r="V77" s="9">
        <f t="shared" si="17"/>
        <v>19.192825112107663</v>
      </c>
      <c r="W77" s="9">
        <f t="shared" si="18"/>
        <v>12.55605381165916</v>
      </c>
      <c r="X77" s="9">
        <f t="shared" si="19"/>
        <v>16.591928251121026</v>
      </c>
      <c r="Y77" s="9">
        <f t="shared" si="20"/>
        <v>19.820627802690559</v>
      </c>
      <c r="Z77" s="9">
        <f t="shared" si="21"/>
        <v>22.690582959641215</v>
      </c>
      <c r="AA77" s="9">
        <f t="shared" si="22"/>
        <v>7.8923766816143468</v>
      </c>
      <c r="AB77" s="9">
        <f t="shared" si="23"/>
        <v>1.255605381165916</v>
      </c>
      <c r="AC77" s="9">
        <f t="shared" si="24"/>
        <v>2.3391812865497017</v>
      </c>
      <c r="AD77" s="9">
        <f t="shared" si="25"/>
        <v>4.6783625730994149</v>
      </c>
      <c r="AE77" s="9">
        <f t="shared" si="26"/>
        <v>5.2631578947368407</v>
      </c>
      <c r="AF77" s="9">
        <f t="shared" si="27"/>
        <v>12.280701754385946</v>
      </c>
      <c r="AG77" s="9">
        <f t="shared" si="28"/>
        <v>18.128654970760202</v>
      </c>
      <c r="AH77" s="9">
        <f t="shared" si="29"/>
        <v>16.374269005847889</v>
      </c>
      <c r="AI77" s="9">
        <f t="shared" si="30"/>
        <v>29.23976608187127</v>
      </c>
      <c r="AJ77" s="9">
        <f t="shared" si="31"/>
        <v>11.695906432748533</v>
      </c>
    </row>
    <row r="78" spans="1:36" x14ac:dyDescent="0.25">
      <c r="A78" t="s">
        <v>174</v>
      </c>
      <c r="B78" t="s">
        <v>175</v>
      </c>
      <c r="C78" s="1">
        <v>411</v>
      </c>
      <c r="D78" s="1">
        <v>66</v>
      </c>
      <c r="E78" s="1">
        <v>67</v>
      </c>
      <c r="F78" s="1">
        <v>75</v>
      </c>
      <c r="G78" s="1">
        <v>98</v>
      </c>
      <c r="H78" s="1">
        <v>77</v>
      </c>
      <c r="I78" s="1">
        <v>24</v>
      </c>
      <c r="J78" s="1">
        <v>4</v>
      </c>
      <c r="K78" s="1">
        <v>325</v>
      </c>
      <c r="L78" s="1">
        <v>5</v>
      </c>
      <c r="M78" s="1">
        <v>10</v>
      </c>
      <c r="N78" s="1">
        <v>25</v>
      </c>
      <c r="O78" s="1">
        <v>25</v>
      </c>
      <c r="P78" s="1">
        <v>85</v>
      </c>
      <c r="Q78" s="1">
        <v>40</v>
      </c>
      <c r="R78" s="1">
        <v>95</v>
      </c>
      <c r="S78" s="1">
        <v>40</v>
      </c>
      <c r="T78" t="s">
        <v>23</v>
      </c>
      <c r="U78" t="s">
        <v>21</v>
      </c>
      <c r="V78" s="9">
        <f t="shared" si="17"/>
        <v>16.058394160583941</v>
      </c>
      <c r="W78" s="9">
        <f t="shared" si="18"/>
        <v>16.301703163017031</v>
      </c>
      <c r="X78" s="9">
        <f t="shared" si="19"/>
        <v>18.248175182481752</v>
      </c>
      <c r="Y78" s="9">
        <f t="shared" si="20"/>
        <v>23.844282238442823</v>
      </c>
      <c r="Z78" s="9">
        <f t="shared" si="21"/>
        <v>18.734793187347933</v>
      </c>
      <c r="AA78" s="9">
        <f t="shared" si="22"/>
        <v>5.8394160583941606</v>
      </c>
      <c r="AB78" s="9">
        <f t="shared" si="23"/>
        <v>0.97323600973236013</v>
      </c>
      <c r="AC78" s="9">
        <f t="shared" si="24"/>
        <v>1.5384615384615385</v>
      </c>
      <c r="AD78" s="9">
        <f t="shared" si="25"/>
        <v>3.0769230769230771</v>
      </c>
      <c r="AE78" s="9">
        <f t="shared" si="26"/>
        <v>7.6923076923076925</v>
      </c>
      <c r="AF78" s="9">
        <f t="shared" si="27"/>
        <v>7.6923076923076925</v>
      </c>
      <c r="AG78" s="9">
        <f t="shared" si="28"/>
        <v>26.153846153846157</v>
      </c>
      <c r="AH78" s="9">
        <f t="shared" si="29"/>
        <v>12.307692307692308</v>
      </c>
      <c r="AI78" s="9">
        <f t="shared" si="30"/>
        <v>29.230769230769234</v>
      </c>
      <c r="AJ78" s="9">
        <f t="shared" si="31"/>
        <v>12.307692307692308</v>
      </c>
    </row>
    <row r="79" spans="1:36" x14ac:dyDescent="0.25">
      <c r="A79" t="s">
        <v>176</v>
      </c>
      <c r="B79" t="s">
        <v>177</v>
      </c>
      <c r="C79" s="1">
        <v>271</v>
      </c>
      <c r="D79" s="1">
        <v>58</v>
      </c>
      <c r="E79" s="1">
        <v>36</v>
      </c>
      <c r="F79" s="1">
        <v>58</v>
      </c>
      <c r="G79" s="1">
        <v>66</v>
      </c>
      <c r="H79" s="1">
        <v>32</v>
      </c>
      <c r="I79" s="1">
        <v>21</v>
      </c>
      <c r="J79">
        <v>0</v>
      </c>
      <c r="K79" s="1">
        <v>205</v>
      </c>
      <c r="L79" s="1">
        <v>25</v>
      </c>
      <c r="M79">
        <v>0</v>
      </c>
      <c r="N79" s="1">
        <v>10</v>
      </c>
      <c r="O79" s="1">
        <v>40</v>
      </c>
      <c r="P79" s="1">
        <v>55</v>
      </c>
      <c r="Q79" s="1">
        <v>35</v>
      </c>
      <c r="R79" s="1">
        <v>35</v>
      </c>
      <c r="S79" s="1">
        <v>5</v>
      </c>
      <c r="T79" t="s">
        <v>23</v>
      </c>
      <c r="U79" t="s">
        <v>21</v>
      </c>
      <c r="V79" s="9">
        <f t="shared" si="17"/>
        <v>21.402214022140221</v>
      </c>
      <c r="W79" s="9">
        <f t="shared" si="18"/>
        <v>13.284132841328415</v>
      </c>
      <c r="X79" s="9">
        <f t="shared" si="19"/>
        <v>21.402214022140221</v>
      </c>
      <c r="Y79" s="9">
        <f t="shared" si="20"/>
        <v>24.354243542435423</v>
      </c>
      <c r="Z79" s="9">
        <f t="shared" si="21"/>
        <v>11.808118081180812</v>
      </c>
      <c r="AA79" s="9">
        <f t="shared" si="22"/>
        <v>7.7490774907749085</v>
      </c>
      <c r="AB79" s="9">
        <f t="shared" si="23"/>
        <v>0</v>
      </c>
      <c r="AC79" s="9">
        <f t="shared" si="24"/>
        <v>12.195121951219512</v>
      </c>
      <c r="AD79" s="9">
        <f t="shared" si="25"/>
        <v>0</v>
      </c>
      <c r="AE79" s="9">
        <f t="shared" si="26"/>
        <v>4.8780487804878048</v>
      </c>
      <c r="AF79" s="9">
        <f t="shared" si="27"/>
        <v>19.512195121951219</v>
      </c>
      <c r="AG79" s="9">
        <f t="shared" si="28"/>
        <v>26.829268292682929</v>
      </c>
      <c r="AH79" s="9">
        <f t="shared" si="29"/>
        <v>17.073170731707318</v>
      </c>
      <c r="AI79" s="9">
        <f t="shared" si="30"/>
        <v>17.073170731707318</v>
      </c>
      <c r="AJ79" s="9">
        <f t="shared" si="31"/>
        <v>2.4390243902439024</v>
      </c>
    </row>
    <row r="80" spans="1:36" x14ac:dyDescent="0.25">
      <c r="A80" t="s">
        <v>178</v>
      </c>
      <c r="B80" t="s">
        <v>179</v>
      </c>
      <c r="C80" s="1">
        <v>128</v>
      </c>
      <c r="D80" s="1">
        <v>17.548387096774199</v>
      </c>
      <c r="E80" s="1">
        <v>17.548387096774199</v>
      </c>
      <c r="F80" s="1">
        <v>21.677419354838701</v>
      </c>
      <c r="G80" s="1">
        <v>35.096774193548399</v>
      </c>
      <c r="H80" s="1">
        <v>17.548387096774199</v>
      </c>
      <c r="I80" s="1">
        <v>15.483870967742</v>
      </c>
      <c r="J80" s="1">
        <v>3.0967741935483901</v>
      </c>
      <c r="K80" s="1">
        <v>108.38709677419401</v>
      </c>
      <c r="L80" s="1">
        <v>20.645161290322601</v>
      </c>
      <c r="M80" s="1">
        <v>5.1612903225806503</v>
      </c>
      <c r="N80">
        <v>0</v>
      </c>
      <c r="O80" s="1">
        <v>5.1612903225806503</v>
      </c>
      <c r="P80" s="1">
        <v>15.483870967742</v>
      </c>
      <c r="Q80" s="1">
        <v>30.9677419354839</v>
      </c>
      <c r="R80" s="1">
        <v>15.483870967742</v>
      </c>
      <c r="S80" s="1">
        <v>15.483870967742</v>
      </c>
      <c r="T80" t="s">
        <v>23</v>
      </c>
      <c r="U80" t="s">
        <v>21</v>
      </c>
      <c r="V80" s="9">
        <f t="shared" si="17"/>
        <v>13.709677419354843</v>
      </c>
      <c r="W80" s="9">
        <f t="shared" si="18"/>
        <v>13.709677419354843</v>
      </c>
      <c r="X80" s="9">
        <f t="shared" si="19"/>
        <v>16.935483870967737</v>
      </c>
      <c r="Y80" s="9">
        <f t="shared" si="20"/>
        <v>27.419354838709687</v>
      </c>
      <c r="Z80" s="9">
        <f t="shared" si="21"/>
        <v>13.709677419354843</v>
      </c>
      <c r="AA80" s="9">
        <f t="shared" si="22"/>
        <v>12.096774193548438</v>
      </c>
      <c r="AB80" s="9">
        <f t="shared" si="23"/>
        <v>2.4193548387096797</v>
      </c>
      <c r="AC80" s="9">
        <f t="shared" si="24"/>
        <v>19.047619047618987</v>
      </c>
      <c r="AD80" s="9">
        <f t="shared" si="25"/>
        <v>4.7619047619047468</v>
      </c>
      <c r="AE80" s="9">
        <f t="shared" si="26"/>
        <v>0</v>
      </c>
      <c r="AF80" s="9">
        <f t="shared" si="27"/>
        <v>4.7619047619047468</v>
      </c>
      <c r="AG80" s="9">
        <f t="shared" si="28"/>
        <v>14.285714285714285</v>
      </c>
      <c r="AH80" s="9">
        <f t="shared" si="29"/>
        <v>28.571428571428477</v>
      </c>
      <c r="AI80" s="9">
        <f t="shared" si="30"/>
        <v>14.285714285714285</v>
      </c>
      <c r="AJ80" s="9">
        <f t="shared" si="31"/>
        <v>14.285714285714285</v>
      </c>
    </row>
    <row r="81" spans="1:36" x14ac:dyDescent="0.25">
      <c r="A81" t="s">
        <v>180</v>
      </c>
      <c r="B81" t="s">
        <v>181</v>
      </c>
      <c r="C81" s="1">
        <v>772.99999999999898</v>
      </c>
      <c r="D81" s="1">
        <v>130.323865515379</v>
      </c>
      <c r="E81" s="1">
        <v>96.804783226791699</v>
      </c>
      <c r="F81" s="1">
        <v>134.69518419856001</v>
      </c>
      <c r="G81" s="1">
        <v>210.87070219754801</v>
      </c>
      <c r="H81" s="1">
        <v>128.41072679653499</v>
      </c>
      <c r="I81" s="1">
        <v>64.704696471571907</v>
      </c>
      <c r="J81" s="1">
        <v>7.1900415936127704</v>
      </c>
      <c r="K81" s="1">
        <v>593.487722852204</v>
      </c>
      <c r="L81" s="1">
        <v>19.9398097539821</v>
      </c>
      <c r="M81" s="1">
        <v>25.3270747382468</v>
      </c>
      <c r="N81" s="1">
        <v>29.471265847324201</v>
      </c>
      <c r="O81" s="1">
        <v>86.391415199609796</v>
      </c>
      <c r="P81" s="1">
        <v>120.031253554546</v>
      </c>
      <c r="Q81" s="1">
        <v>72.873360391579496</v>
      </c>
      <c r="R81" s="1">
        <v>186.11121890147899</v>
      </c>
      <c r="S81" s="1">
        <v>53.342324465436</v>
      </c>
      <c r="T81" t="s">
        <v>23</v>
      </c>
      <c r="U81" t="s">
        <v>21</v>
      </c>
      <c r="V81" s="9">
        <f t="shared" si="17"/>
        <v>16.859491011045172</v>
      </c>
      <c r="W81" s="9">
        <f t="shared" si="18"/>
        <v>12.523257855988593</v>
      </c>
      <c r="X81" s="9">
        <f t="shared" si="19"/>
        <v>17.424991487523958</v>
      </c>
      <c r="Y81" s="9">
        <f t="shared" si="20"/>
        <v>27.279521629695768</v>
      </c>
      <c r="Z81" s="9">
        <f t="shared" si="21"/>
        <v>16.611995704597046</v>
      </c>
      <c r="AA81" s="9">
        <f t="shared" si="22"/>
        <v>8.3705946276289769</v>
      </c>
      <c r="AB81" s="9">
        <f t="shared" si="23"/>
        <v>0.93014768352041133</v>
      </c>
      <c r="AC81" s="9">
        <f t="shared" si="24"/>
        <v>3.3597678580703687</v>
      </c>
      <c r="AD81" s="9">
        <f t="shared" si="25"/>
        <v>4.267497668954138</v>
      </c>
      <c r="AE81" s="9">
        <f t="shared" si="26"/>
        <v>4.9657751479154726</v>
      </c>
      <c r="AF81" s="9">
        <f t="shared" si="27"/>
        <v>14.556563155919539</v>
      </c>
      <c r="AG81" s="9">
        <f t="shared" si="28"/>
        <v>20.22472393829743</v>
      </c>
      <c r="AH81" s="9">
        <f t="shared" si="29"/>
        <v>12.278831993585673</v>
      </c>
      <c r="AI81" s="9">
        <f t="shared" si="30"/>
        <v>31.358899558538329</v>
      </c>
      <c r="AJ81" s="9">
        <f t="shared" si="31"/>
        <v>8.987940678718946</v>
      </c>
    </row>
    <row r="82" spans="1:36" x14ac:dyDescent="0.25">
      <c r="A82" t="s">
        <v>182</v>
      </c>
      <c r="B82" t="s">
        <v>183</v>
      </c>
      <c r="C82" s="1">
        <v>431.99999999999801</v>
      </c>
      <c r="D82" s="1">
        <v>67.087058823529105</v>
      </c>
      <c r="E82" s="1">
        <v>38.625882352940998</v>
      </c>
      <c r="F82" s="1">
        <v>77.251764705881996</v>
      </c>
      <c r="G82" s="1">
        <v>112.82823529411699</v>
      </c>
      <c r="H82" s="1">
        <v>96.564705882352598</v>
      </c>
      <c r="I82" s="1">
        <v>39.642352941176298</v>
      </c>
      <c r="J82">
        <v>0</v>
      </c>
      <c r="K82" s="1">
        <v>376.09411764705902</v>
      </c>
      <c r="L82" s="1">
        <v>15.2470588235294</v>
      </c>
      <c r="M82" s="1">
        <v>10.1647058823529</v>
      </c>
      <c r="N82" s="1">
        <v>15.2470588235294</v>
      </c>
      <c r="O82" s="1">
        <v>35.576470588235303</v>
      </c>
      <c r="P82" s="1">
        <v>66.070588235294096</v>
      </c>
      <c r="Q82" s="1">
        <v>55.905882352941198</v>
      </c>
      <c r="R82" s="1">
        <v>121.976470588235</v>
      </c>
      <c r="S82" s="1">
        <v>55.905882352941198</v>
      </c>
      <c r="T82" t="s">
        <v>23</v>
      </c>
      <c r="U82" t="s">
        <v>21</v>
      </c>
      <c r="V82" s="9">
        <f t="shared" si="17"/>
        <v>15.529411764705884</v>
      </c>
      <c r="W82" s="9">
        <f t="shared" si="18"/>
        <v>8.9411764705882355</v>
      </c>
      <c r="X82" s="9">
        <f t="shared" si="19"/>
        <v>17.882352941176471</v>
      </c>
      <c r="Y82" s="9">
        <f t="shared" si="20"/>
        <v>26.117647058823501</v>
      </c>
      <c r="Z82" s="9">
        <f t="shared" si="21"/>
        <v>22.352941176470612</v>
      </c>
      <c r="AA82" s="9">
        <f t="shared" si="22"/>
        <v>9.176470588235297</v>
      </c>
      <c r="AB82" s="9">
        <f t="shared" si="23"/>
        <v>0</v>
      </c>
      <c r="AC82" s="9">
        <f t="shared" si="24"/>
        <v>4.0540540540540491</v>
      </c>
      <c r="AD82" s="9">
        <f t="shared" si="25"/>
        <v>2.7027027027026902</v>
      </c>
      <c r="AE82" s="9">
        <f t="shared" si="26"/>
        <v>4.0540540540540491</v>
      </c>
      <c r="AF82" s="9">
        <f t="shared" si="27"/>
        <v>9.4594594594594579</v>
      </c>
      <c r="AG82" s="9">
        <f t="shared" si="28"/>
        <v>17.567567567567551</v>
      </c>
      <c r="AH82" s="9">
        <f t="shared" si="29"/>
        <v>14.864864864864863</v>
      </c>
      <c r="AI82" s="9">
        <f t="shared" si="30"/>
        <v>32.432432432432343</v>
      </c>
      <c r="AJ82" s="9">
        <f t="shared" si="31"/>
        <v>14.864864864864863</v>
      </c>
    </row>
    <row r="83" spans="1:36" x14ac:dyDescent="0.25">
      <c r="A83" t="s">
        <v>184</v>
      </c>
      <c r="B83" t="s">
        <v>185</v>
      </c>
      <c r="C83" s="1">
        <v>451</v>
      </c>
      <c r="D83" s="1">
        <v>73.674962823834704</v>
      </c>
      <c r="E83" s="1">
        <v>52.125893775429802</v>
      </c>
      <c r="F83" s="1">
        <v>93.518452984577806</v>
      </c>
      <c r="G83" s="1">
        <v>90.878030560761204</v>
      </c>
      <c r="H83" s="1">
        <v>80.014413003449206</v>
      </c>
      <c r="I83" s="1">
        <v>53.348187380218</v>
      </c>
      <c r="J83" s="1">
        <v>7.4400594717293096</v>
      </c>
      <c r="K83" s="1">
        <v>383.43122927871502</v>
      </c>
      <c r="L83" s="1">
        <v>5.2482020113662502</v>
      </c>
      <c r="M83" s="1">
        <v>20.1062836598758</v>
      </c>
      <c r="N83" s="1">
        <v>10.547235955753299</v>
      </c>
      <c r="O83" s="1">
        <v>59.533943770904102</v>
      </c>
      <c r="P83" s="1">
        <v>72.922714654519396</v>
      </c>
      <c r="Q83" s="1">
        <v>58.375148711378799</v>
      </c>
      <c r="R83" s="1">
        <v>119.44493542087601</v>
      </c>
      <c r="S83" s="1">
        <v>37.252765094040797</v>
      </c>
      <c r="T83" t="s">
        <v>23</v>
      </c>
      <c r="U83" t="s">
        <v>21</v>
      </c>
      <c r="V83" s="9">
        <f t="shared" si="17"/>
        <v>16.335911934331421</v>
      </c>
      <c r="W83" s="9">
        <f t="shared" si="18"/>
        <v>11.55784784377601</v>
      </c>
      <c r="X83" s="9">
        <f t="shared" si="19"/>
        <v>20.735798887932994</v>
      </c>
      <c r="Y83" s="9">
        <f t="shared" si="20"/>
        <v>20.150339370457029</v>
      </c>
      <c r="Z83" s="9">
        <f t="shared" si="21"/>
        <v>17.741554989678317</v>
      </c>
      <c r="AA83" s="9">
        <f t="shared" si="22"/>
        <v>11.82886638142306</v>
      </c>
      <c r="AB83" s="9">
        <f t="shared" si="23"/>
        <v>1.6496805924011773</v>
      </c>
      <c r="AC83" s="9">
        <f t="shared" si="24"/>
        <v>1.3687466253697733</v>
      </c>
      <c r="AD83" s="9">
        <f t="shared" si="25"/>
        <v>5.243778316570193</v>
      </c>
      <c r="AE83" s="9">
        <f t="shared" si="26"/>
        <v>2.7507503693932414</v>
      </c>
      <c r="AF83" s="9">
        <f t="shared" si="27"/>
        <v>15.526628825433791</v>
      </c>
      <c r="AG83" s="9">
        <f t="shared" si="28"/>
        <v>19.018459918274445</v>
      </c>
      <c r="AH83" s="9">
        <f t="shared" si="29"/>
        <v>15.224411642523275</v>
      </c>
      <c r="AI83" s="9">
        <f t="shared" si="30"/>
        <v>31.151592854230408</v>
      </c>
      <c r="AJ83" s="9">
        <f t="shared" si="31"/>
        <v>9.715631448204725</v>
      </c>
    </row>
    <row r="84" spans="1:36" x14ac:dyDescent="0.25">
      <c r="A84" t="s">
        <v>186</v>
      </c>
      <c r="B84" t="s">
        <v>187</v>
      </c>
      <c r="C84" s="1">
        <v>362.00000000000102</v>
      </c>
      <c r="D84" s="1">
        <v>64.700177880245306</v>
      </c>
      <c r="E84" s="1">
        <v>34.983208954190403</v>
      </c>
      <c r="F84" s="1">
        <v>53.940747421529899</v>
      </c>
      <c r="G84" s="1">
        <v>81.334958046340702</v>
      </c>
      <c r="H84" s="1">
        <v>85.679618750814697</v>
      </c>
      <c r="I84" s="1">
        <v>36.308651535289599</v>
      </c>
      <c r="J84" s="1">
        <v>5.0526374115902604</v>
      </c>
      <c r="K84" s="1">
        <v>296.49126827643897</v>
      </c>
      <c r="L84" s="1">
        <v>4.9791686227300804</v>
      </c>
      <c r="M84" s="1">
        <v>5.0402678467487796</v>
      </c>
      <c r="N84">
        <v>0</v>
      </c>
      <c r="O84" s="1">
        <v>29.875382061984499</v>
      </c>
      <c r="P84" s="1">
        <v>50.311497649018499</v>
      </c>
      <c r="Q84" s="1">
        <v>55.106248548228102</v>
      </c>
      <c r="R84" s="1">
        <v>126.099561622495</v>
      </c>
      <c r="S84" s="1">
        <v>25.079141925233898</v>
      </c>
      <c r="T84" t="s">
        <v>23</v>
      </c>
      <c r="U84" t="s">
        <v>21</v>
      </c>
      <c r="V84" s="9">
        <f t="shared" si="17"/>
        <v>17.872977314984841</v>
      </c>
      <c r="W84" s="9">
        <f t="shared" si="18"/>
        <v>9.6638698768481497</v>
      </c>
      <c r="X84" s="9">
        <f t="shared" si="19"/>
        <v>14.900758956223687</v>
      </c>
      <c r="Y84" s="9">
        <f t="shared" si="20"/>
        <v>22.468220454790185</v>
      </c>
      <c r="Z84" s="9">
        <f t="shared" si="21"/>
        <v>23.668402969838247</v>
      </c>
      <c r="AA84" s="9">
        <f t="shared" si="22"/>
        <v>10.030014236267816</v>
      </c>
      <c r="AB84" s="9">
        <f t="shared" si="23"/>
        <v>1.3957561910470293</v>
      </c>
      <c r="AC84" s="9">
        <f t="shared" si="24"/>
        <v>1.6793643373293754</v>
      </c>
      <c r="AD84" s="9">
        <f t="shared" si="25"/>
        <v>1.6999717651210542</v>
      </c>
      <c r="AE84" s="9">
        <f t="shared" si="26"/>
        <v>0</v>
      </c>
      <c r="AF84" s="9">
        <f t="shared" si="27"/>
        <v>10.076310926677829</v>
      </c>
      <c r="AG84" s="9">
        <f t="shared" si="28"/>
        <v>16.968964361577648</v>
      </c>
      <c r="AH84" s="9">
        <f t="shared" si="29"/>
        <v>18.586128646746118</v>
      </c>
      <c r="AI84" s="9">
        <f t="shared" si="30"/>
        <v>42.530615608188441</v>
      </c>
      <c r="AJ84" s="9">
        <f t="shared" si="31"/>
        <v>8.4586443543595049</v>
      </c>
    </row>
    <row r="85" spans="1:36" x14ac:dyDescent="0.25">
      <c r="A85" t="s">
        <v>188</v>
      </c>
      <c r="B85" t="s">
        <v>189</v>
      </c>
      <c r="C85" s="1">
        <v>20681</v>
      </c>
      <c r="D85" s="1">
        <v>2548.6466545144299</v>
      </c>
      <c r="E85" s="1">
        <v>3545.2322250683101</v>
      </c>
      <c r="F85" s="1">
        <v>3320.5377067452</v>
      </c>
      <c r="G85" s="1">
        <v>3959.53937806678</v>
      </c>
      <c r="H85" s="1">
        <v>3937.2279044530201</v>
      </c>
      <c r="I85" s="1">
        <v>2819.3869395736001</v>
      </c>
      <c r="J85" s="1">
        <v>550.42919157865902</v>
      </c>
      <c r="K85" s="1">
        <v>18140.225232110999</v>
      </c>
      <c r="L85" s="1">
        <v>39.795461691776801</v>
      </c>
      <c r="M85" s="1">
        <v>541.370661403751</v>
      </c>
      <c r="N85" s="1">
        <v>842.68551633434595</v>
      </c>
      <c r="O85" s="1">
        <v>1834.79620025038</v>
      </c>
      <c r="P85" s="1">
        <v>3194.2231881737898</v>
      </c>
      <c r="Q85" s="1">
        <v>2442.1147194895698</v>
      </c>
      <c r="R85" s="1">
        <v>6495.5090814367704</v>
      </c>
      <c r="S85" s="1">
        <v>2749.73040333058</v>
      </c>
      <c r="T85" t="s">
        <v>23</v>
      </c>
      <c r="U85" t="s">
        <v>21</v>
      </c>
      <c r="V85" s="9">
        <f t="shared" si="17"/>
        <v>12.323614208763745</v>
      </c>
      <c r="W85" s="9">
        <f t="shared" si="18"/>
        <v>17.142460350410087</v>
      </c>
      <c r="X85" s="9">
        <f t="shared" si="19"/>
        <v>16.055982335212029</v>
      </c>
      <c r="Y85" s="9">
        <f t="shared" si="20"/>
        <v>19.145782979869349</v>
      </c>
      <c r="Z85" s="9">
        <f t="shared" si="21"/>
        <v>19.037899059296066</v>
      </c>
      <c r="AA85" s="9">
        <f t="shared" si="22"/>
        <v>13.632739904132297</v>
      </c>
      <c r="AB85" s="9">
        <f t="shared" si="23"/>
        <v>2.6615211623164212</v>
      </c>
      <c r="AC85" s="9">
        <f t="shared" si="24"/>
        <v>0.21937688855887352</v>
      </c>
      <c r="AD85" s="9">
        <f t="shared" si="25"/>
        <v>2.9843657092274762</v>
      </c>
      <c r="AE85" s="9">
        <f t="shared" si="26"/>
        <v>4.6453972073216736</v>
      </c>
      <c r="AF85" s="9">
        <f t="shared" si="27"/>
        <v>10.114517194651516</v>
      </c>
      <c r="AG85" s="9">
        <f t="shared" si="28"/>
        <v>17.608508975508869</v>
      </c>
      <c r="AH85" s="9">
        <f t="shared" si="29"/>
        <v>13.462427771661014</v>
      </c>
      <c r="AI85" s="9">
        <f t="shared" si="30"/>
        <v>35.807212966345737</v>
      </c>
      <c r="AJ85" s="9">
        <f t="shared" si="31"/>
        <v>15.158193286724646</v>
      </c>
    </row>
    <row r="86" spans="1:36" x14ac:dyDescent="0.25">
      <c r="A86" t="s">
        <v>190</v>
      </c>
      <c r="B86" t="s">
        <v>191</v>
      </c>
      <c r="C86" s="1">
        <v>857.99999999999602</v>
      </c>
      <c r="D86" s="1">
        <v>138.484210526315</v>
      </c>
      <c r="E86" s="1">
        <v>125.438596491227</v>
      </c>
      <c r="F86" s="1">
        <v>113.39649122807</v>
      </c>
      <c r="G86" s="1">
        <v>211.74035087719199</v>
      </c>
      <c r="H86" s="1">
        <v>170.596491228069</v>
      </c>
      <c r="I86" s="1">
        <v>87.305263157894302</v>
      </c>
      <c r="J86" s="1">
        <v>11.038596491228001</v>
      </c>
      <c r="K86" s="1">
        <v>702.45614035087704</v>
      </c>
      <c r="L86" s="1">
        <v>75.263157894736807</v>
      </c>
      <c r="M86" s="1">
        <v>20.0701754385965</v>
      </c>
      <c r="N86" s="1">
        <v>40.140350877193001</v>
      </c>
      <c r="O86" s="1">
        <v>60.210526315789402</v>
      </c>
      <c r="P86" s="1">
        <v>130.45614035087701</v>
      </c>
      <c r="Q86" s="1">
        <v>100.350877192982</v>
      </c>
      <c r="R86" s="1">
        <v>200.70175438596499</v>
      </c>
      <c r="S86" s="1">
        <v>75.263157894736807</v>
      </c>
      <c r="T86" t="s">
        <v>23</v>
      </c>
      <c r="U86" t="s">
        <v>21</v>
      </c>
      <c r="V86" s="9">
        <f t="shared" si="17"/>
        <v>16.140350877192965</v>
      </c>
      <c r="W86" s="9">
        <f t="shared" si="18"/>
        <v>14.619883040935616</v>
      </c>
      <c r="X86" s="9">
        <f t="shared" si="19"/>
        <v>13.21637426900589</v>
      </c>
      <c r="Y86" s="9">
        <f t="shared" si="20"/>
        <v>24.678362573099413</v>
      </c>
      <c r="Z86" s="9">
        <f t="shared" si="21"/>
        <v>19.883040935672469</v>
      </c>
      <c r="AA86" s="9">
        <f t="shared" si="22"/>
        <v>10.175438596491224</v>
      </c>
      <c r="AB86" s="9">
        <f t="shared" si="23"/>
        <v>1.2865497076023369</v>
      </c>
      <c r="AC86" s="9">
        <f t="shared" si="24"/>
        <v>10.714285714285712</v>
      </c>
      <c r="AD86" s="9">
        <f t="shared" si="25"/>
        <v>2.857142857142859</v>
      </c>
      <c r="AE86" s="9">
        <f t="shared" si="26"/>
        <v>5.714285714285718</v>
      </c>
      <c r="AF86" s="9">
        <f t="shared" si="27"/>
        <v>8.5714285714285623</v>
      </c>
      <c r="AG86" s="9">
        <f t="shared" si="28"/>
        <v>18.571428571428548</v>
      </c>
      <c r="AH86" s="9">
        <f t="shared" si="29"/>
        <v>14.285714285714224</v>
      </c>
      <c r="AI86" s="9">
        <f t="shared" si="30"/>
        <v>28.571428571428587</v>
      </c>
      <c r="AJ86" s="9">
        <f t="shared" si="31"/>
        <v>10.714285714285712</v>
      </c>
    </row>
    <row r="87" spans="1:36" x14ac:dyDescent="0.25">
      <c r="A87" t="s">
        <v>192</v>
      </c>
      <c r="B87" t="s">
        <v>193</v>
      </c>
      <c r="C87" s="1">
        <v>480.99999999999898</v>
      </c>
      <c r="D87" s="1">
        <v>95.3706896551722</v>
      </c>
      <c r="E87" s="1">
        <v>42.502155172413701</v>
      </c>
      <c r="F87" s="1">
        <v>92.260775862068698</v>
      </c>
      <c r="G87" s="1">
        <v>85.004310344827402</v>
      </c>
      <c r="H87" s="1">
        <v>103.663793103448</v>
      </c>
      <c r="I87" s="1">
        <v>54.941810344827402</v>
      </c>
      <c r="J87" s="1">
        <v>7.2564655172413604</v>
      </c>
      <c r="K87" s="1">
        <v>378.37284482758599</v>
      </c>
      <c r="L87" s="1">
        <v>10.366379310344801</v>
      </c>
      <c r="M87" s="1">
        <v>15.549568965517199</v>
      </c>
      <c r="N87" s="1">
        <v>15.549568965517199</v>
      </c>
      <c r="O87" s="1">
        <v>20.732758620689602</v>
      </c>
      <c r="P87" s="1">
        <v>67.381465517241296</v>
      </c>
      <c r="Q87" s="1">
        <v>98.480603448275801</v>
      </c>
      <c r="R87" s="1">
        <v>103.663793103448</v>
      </c>
      <c r="S87" s="1">
        <v>46.648706896551701</v>
      </c>
      <c r="T87" t="s">
        <v>23</v>
      </c>
      <c r="U87" t="s">
        <v>21</v>
      </c>
      <c r="V87" s="9">
        <f t="shared" si="17"/>
        <v>19.827586206896548</v>
      </c>
      <c r="W87" s="9">
        <f t="shared" si="18"/>
        <v>8.8362068965517242</v>
      </c>
      <c r="X87" s="9">
        <f t="shared" si="19"/>
        <v>19.181034482758605</v>
      </c>
      <c r="Y87" s="9">
        <f t="shared" si="20"/>
        <v>17.672413793103448</v>
      </c>
      <c r="Z87" s="9">
        <f t="shared" si="21"/>
        <v>21.551724137931021</v>
      </c>
      <c r="AA87" s="9">
        <f t="shared" si="22"/>
        <v>11.422413793103434</v>
      </c>
      <c r="AB87" s="9">
        <f t="shared" si="23"/>
        <v>1.5086206896551717</v>
      </c>
      <c r="AC87" s="9">
        <f t="shared" si="24"/>
        <v>2.7397260273972543</v>
      </c>
      <c r="AD87" s="9">
        <f t="shared" si="25"/>
        <v>4.109589041095882</v>
      </c>
      <c r="AE87" s="9">
        <f t="shared" si="26"/>
        <v>4.109589041095882</v>
      </c>
      <c r="AF87" s="9">
        <f t="shared" si="27"/>
        <v>5.4794520547945087</v>
      </c>
      <c r="AG87" s="9">
        <f t="shared" si="28"/>
        <v>17.808219178082179</v>
      </c>
      <c r="AH87" s="9">
        <f t="shared" si="29"/>
        <v>26.027397260273972</v>
      </c>
      <c r="AI87" s="9">
        <f t="shared" si="30"/>
        <v>27.397260273972545</v>
      </c>
      <c r="AJ87" s="9">
        <f t="shared" si="31"/>
        <v>12.328767123287673</v>
      </c>
    </row>
    <row r="88" spans="1:36" x14ac:dyDescent="0.25">
      <c r="A88" t="s">
        <v>194</v>
      </c>
      <c r="B88" t="s">
        <v>195</v>
      </c>
      <c r="C88" s="1">
        <v>664</v>
      </c>
      <c r="D88" s="1">
        <v>110</v>
      </c>
      <c r="E88" s="1">
        <v>85</v>
      </c>
      <c r="F88" s="1">
        <v>106</v>
      </c>
      <c r="G88" s="1">
        <v>146</v>
      </c>
      <c r="H88" s="1">
        <v>145</v>
      </c>
      <c r="I88" s="1">
        <v>67</v>
      </c>
      <c r="J88" s="1">
        <v>5</v>
      </c>
      <c r="K88" s="1">
        <v>550</v>
      </c>
      <c r="L88" s="1">
        <v>45</v>
      </c>
      <c r="M88" s="1">
        <v>15</v>
      </c>
      <c r="N88" s="1">
        <v>15</v>
      </c>
      <c r="O88" s="1">
        <v>55</v>
      </c>
      <c r="P88" s="1">
        <v>80</v>
      </c>
      <c r="Q88" s="1">
        <v>90</v>
      </c>
      <c r="R88" s="1">
        <v>210</v>
      </c>
      <c r="S88" s="1">
        <v>40</v>
      </c>
      <c r="T88" t="s">
        <v>23</v>
      </c>
      <c r="U88" t="s">
        <v>21</v>
      </c>
      <c r="V88" s="9">
        <f t="shared" si="17"/>
        <v>16.566265060240966</v>
      </c>
      <c r="W88" s="9">
        <f t="shared" si="18"/>
        <v>12.801204819277109</v>
      </c>
      <c r="X88" s="9">
        <f t="shared" si="19"/>
        <v>15.963855421686745</v>
      </c>
      <c r="Y88" s="9">
        <f t="shared" si="20"/>
        <v>21.987951807228914</v>
      </c>
      <c r="Z88" s="9">
        <f t="shared" si="21"/>
        <v>21.837349397590362</v>
      </c>
      <c r="AA88" s="9">
        <f t="shared" si="22"/>
        <v>10.090361445783133</v>
      </c>
      <c r="AB88" s="9">
        <f t="shared" si="23"/>
        <v>0.75301204819277112</v>
      </c>
      <c r="AC88" s="9">
        <f t="shared" si="24"/>
        <v>8.1818181818181817</v>
      </c>
      <c r="AD88" s="9">
        <f t="shared" si="25"/>
        <v>2.7272727272727271</v>
      </c>
      <c r="AE88" s="9">
        <f t="shared" si="26"/>
        <v>2.7272727272727271</v>
      </c>
      <c r="AF88" s="9">
        <f t="shared" si="27"/>
        <v>10</v>
      </c>
      <c r="AG88" s="9">
        <f t="shared" si="28"/>
        <v>14.545454545454545</v>
      </c>
      <c r="AH88" s="9">
        <f t="shared" si="29"/>
        <v>16.363636363636363</v>
      </c>
      <c r="AI88" s="9">
        <f t="shared" si="30"/>
        <v>38.181818181818187</v>
      </c>
      <c r="AJ88" s="9">
        <f t="shared" si="31"/>
        <v>7.2727272727272725</v>
      </c>
    </row>
    <row r="89" spans="1:36" x14ac:dyDescent="0.25">
      <c r="A89" t="s">
        <v>196</v>
      </c>
      <c r="B89" t="s">
        <v>197</v>
      </c>
      <c r="C89" s="1">
        <v>236</v>
      </c>
      <c r="D89" s="1">
        <v>45</v>
      </c>
      <c r="E89" s="1">
        <v>30</v>
      </c>
      <c r="F89" s="1">
        <v>53</v>
      </c>
      <c r="G89" s="1">
        <v>70</v>
      </c>
      <c r="H89" s="1">
        <v>28</v>
      </c>
      <c r="I89" s="1">
        <v>8</v>
      </c>
      <c r="J89" s="1">
        <v>2</v>
      </c>
      <c r="K89" s="1">
        <v>185</v>
      </c>
      <c r="L89" s="1">
        <v>5</v>
      </c>
      <c r="M89" s="1">
        <v>5</v>
      </c>
      <c r="N89">
        <v>0</v>
      </c>
      <c r="O89" s="1">
        <v>20</v>
      </c>
      <c r="P89" s="1">
        <v>30</v>
      </c>
      <c r="Q89" s="1">
        <v>65</v>
      </c>
      <c r="R89" s="1">
        <v>35</v>
      </c>
      <c r="S89" s="1">
        <v>25</v>
      </c>
      <c r="T89" t="s">
        <v>23</v>
      </c>
      <c r="U89" t="s">
        <v>21</v>
      </c>
      <c r="V89" s="9">
        <f t="shared" si="17"/>
        <v>19.067796610169491</v>
      </c>
      <c r="W89" s="9">
        <f t="shared" si="18"/>
        <v>12.711864406779661</v>
      </c>
      <c r="X89" s="9">
        <f t="shared" si="19"/>
        <v>22.457627118644069</v>
      </c>
      <c r="Y89" s="9">
        <f t="shared" si="20"/>
        <v>29.66101694915254</v>
      </c>
      <c r="Z89" s="9">
        <f t="shared" si="21"/>
        <v>11.864406779661017</v>
      </c>
      <c r="AA89" s="9">
        <f t="shared" si="22"/>
        <v>3.3898305084745761</v>
      </c>
      <c r="AB89" s="9">
        <f t="shared" si="23"/>
        <v>0.84745762711864403</v>
      </c>
      <c r="AC89" s="9">
        <f t="shared" si="24"/>
        <v>2.7027027027027026</v>
      </c>
      <c r="AD89" s="9">
        <f t="shared" si="25"/>
        <v>2.7027027027027026</v>
      </c>
      <c r="AE89" s="9">
        <f t="shared" si="26"/>
        <v>0</v>
      </c>
      <c r="AF89" s="9">
        <f t="shared" si="27"/>
        <v>10.810810810810811</v>
      </c>
      <c r="AG89" s="9">
        <f t="shared" si="28"/>
        <v>16.216216216216218</v>
      </c>
      <c r="AH89" s="9">
        <f t="shared" si="29"/>
        <v>35.135135135135137</v>
      </c>
      <c r="AI89" s="9">
        <f t="shared" si="30"/>
        <v>18.918918918918919</v>
      </c>
      <c r="AJ89" s="9">
        <f t="shared" si="31"/>
        <v>13.513513513513514</v>
      </c>
    </row>
    <row r="90" spans="1:36" x14ac:dyDescent="0.25">
      <c r="A90" t="s">
        <v>198</v>
      </c>
      <c r="B90" t="s">
        <v>199</v>
      </c>
      <c r="C90" s="1">
        <v>258.99999999999898</v>
      </c>
      <c r="D90" s="1">
        <v>43.674509803921403</v>
      </c>
      <c r="E90" s="1">
        <v>27.423529411764601</v>
      </c>
      <c r="F90" s="1">
        <v>34.533333333333204</v>
      </c>
      <c r="G90" s="1">
        <v>68.050980392156603</v>
      </c>
      <c r="H90" s="1">
        <v>66.019607843136995</v>
      </c>
      <c r="I90" s="1">
        <v>17.266666666666602</v>
      </c>
      <c r="J90" s="1">
        <v>2.0313725490196002</v>
      </c>
      <c r="K90" s="1">
        <v>218.37254901960799</v>
      </c>
      <c r="L90" s="1">
        <v>15.235294117647101</v>
      </c>
      <c r="M90" s="1">
        <v>15.235294117647101</v>
      </c>
      <c r="N90" s="1">
        <v>15.235294117647101</v>
      </c>
      <c r="O90" s="1">
        <v>20.313725490196099</v>
      </c>
      <c r="P90" s="1">
        <v>30.470588235294102</v>
      </c>
      <c r="Q90" s="1">
        <v>15.235294117647101</v>
      </c>
      <c r="R90" s="1">
        <v>66.019607843137294</v>
      </c>
      <c r="S90" s="1">
        <v>40.627450980392197</v>
      </c>
      <c r="T90" t="s">
        <v>23</v>
      </c>
      <c r="U90" t="s">
        <v>21</v>
      </c>
      <c r="V90" s="9">
        <f t="shared" si="17"/>
        <v>16.86274509803922</v>
      </c>
      <c r="W90" s="9">
        <f t="shared" si="18"/>
        <v>10.588235294117649</v>
      </c>
      <c r="X90" s="9">
        <f t="shared" si="19"/>
        <v>13.333333333333336</v>
      </c>
      <c r="Y90" s="9">
        <f t="shared" si="20"/>
        <v>26.274509803921571</v>
      </c>
      <c r="Z90" s="9">
        <f t="shared" si="21"/>
        <v>25.490196078431371</v>
      </c>
      <c r="AA90" s="9">
        <f t="shared" si="22"/>
        <v>6.6666666666666679</v>
      </c>
      <c r="AB90" s="9">
        <f t="shared" si="23"/>
        <v>0.78431372549019629</v>
      </c>
      <c r="AC90" s="9">
        <f t="shared" si="24"/>
        <v>6.9767441860465267</v>
      </c>
      <c r="AD90" s="9">
        <f t="shared" si="25"/>
        <v>6.9767441860465267</v>
      </c>
      <c r="AE90" s="9">
        <f t="shared" si="26"/>
        <v>6.9767441860465267</v>
      </c>
      <c r="AF90" s="9">
        <f t="shared" si="27"/>
        <v>9.3023255813953512</v>
      </c>
      <c r="AG90" s="9">
        <f t="shared" si="28"/>
        <v>13.953488372093007</v>
      </c>
      <c r="AH90" s="9">
        <f t="shared" si="29"/>
        <v>6.9767441860465267</v>
      </c>
      <c r="AI90" s="9">
        <f t="shared" si="30"/>
        <v>30.232558139534881</v>
      </c>
      <c r="AJ90" s="9">
        <f t="shared" si="31"/>
        <v>18.604651162790702</v>
      </c>
    </row>
    <row r="91" spans="1:36" x14ac:dyDescent="0.25">
      <c r="A91" t="s">
        <v>200</v>
      </c>
      <c r="B91" t="s">
        <v>201</v>
      </c>
      <c r="C91" s="1">
        <v>721</v>
      </c>
      <c r="D91" s="1">
        <v>117</v>
      </c>
      <c r="E91" s="1">
        <v>61</v>
      </c>
      <c r="F91" s="1">
        <v>130</v>
      </c>
      <c r="G91" s="1">
        <v>164</v>
      </c>
      <c r="H91" s="1">
        <v>187</v>
      </c>
      <c r="I91" s="1">
        <v>54</v>
      </c>
      <c r="J91" s="1">
        <v>8</v>
      </c>
      <c r="K91" s="1">
        <v>610</v>
      </c>
      <c r="L91">
        <v>0</v>
      </c>
      <c r="M91" s="1">
        <v>20</v>
      </c>
      <c r="N91" s="1">
        <v>45</v>
      </c>
      <c r="O91" s="1">
        <v>85</v>
      </c>
      <c r="P91" s="1">
        <v>85</v>
      </c>
      <c r="Q91" s="1">
        <v>100</v>
      </c>
      <c r="R91" s="1">
        <v>195</v>
      </c>
      <c r="S91" s="1">
        <v>80</v>
      </c>
      <c r="T91" t="s">
        <v>23</v>
      </c>
      <c r="U91" t="s">
        <v>21</v>
      </c>
      <c r="V91" s="9">
        <f t="shared" si="17"/>
        <v>16.227461858529821</v>
      </c>
      <c r="W91" s="9">
        <f t="shared" si="18"/>
        <v>8.4604715672676836</v>
      </c>
      <c r="X91" s="9">
        <f t="shared" si="19"/>
        <v>18.030513176144243</v>
      </c>
      <c r="Y91" s="9">
        <f t="shared" si="20"/>
        <v>22.74618585298197</v>
      </c>
      <c r="Z91" s="9">
        <f t="shared" si="21"/>
        <v>25.936199722607491</v>
      </c>
      <c r="AA91" s="9">
        <f t="shared" si="22"/>
        <v>7.4895977808599161</v>
      </c>
      <c r="AB91" s="9">
        <f t="shared" si="23"/>
        <v>1.1095700416088765</v>
      </c>
      <c r="AC91" s="9">
        <f t="shared" si="24"/>
        <v>0</v>
      </c>
      <c r="AD91" s="9">
        <f t="shared" si="25"/>
        <v>3.278688524590164</v>
      </c>
      <c r="AE91" s="9">
        <f t="shared" si="26"/>
        <v>7.3770491803278686</v>
      </c>
      <c r="AF91" s="9">
        <f t="shared" si="27"/>
        <v>13.934426229508196</v>
      </c>
      <c r="AG91" s="9">
        <f t="shared" si="28"/>
        <v>13.934426229508196</v>
      </c>
      <c r="AH91" s="9">
        <f t="shared" si="29"/>
        <v>16.393442622950818</v>
      </c>
      <c r="AI91" s="9">
        <f t="shared" si="30"/>
        <v>31.967213114754102</v>
      </c>
      <c r="AJ91" s="9">
        <f t="shared" si="31"/>
        <v>13.114754098360656</v>
      </c>
    </row>
    <row r="92" spans="1:36" x14ac:dyDescent="0.25">
      <c r="A92" t="s">
        <v>202</v>
      </c>
      <c r="B92" t="s">
        <v>203</v>
      </c>
      <c r="C92" s="1">
        <v>698.99999999999898</v>
      </c>
      <c r="D92" s="1">
        <v>146.23575108518099</v>
      </c>
      <c r="E92" s="1">
        <v>82.750038871879298</v>
      </c>
      <c r="F92" s="1">
        <v>139.92851425799</v>
      </c>
      <c r="G92" s="1">
        <v>141.72216126493501</v>
      </c>
      <c r="H92" s="1">
        <v>125.238781936731</v>
      </c>
      <c r="I92" s="1">
        <v>54.981512707835599</v>
      </c>
      <c r="J92" s="1">
        <v>8.1432398754458202</v>
      </c>
      <c r="K92" s="1">
        <v>560.97534786612198</v>
      </c>
      <c r="L92" s="1">
        <v>35.7452838037322</v>
      </c>
      <c r="M92" s="1">
        <v>35.721958928996202</v>
      </c>
      <c r="N92" s="1">
        <v>5.0880519957837604</v>
      </c>
      <c r="O92" s="1">
        <v>66.4262175149114</v>
      </c>
      <c r="P92" s="1">
        <v>86.743020564823695</v>
      </c>
      <c r="Q92" s="1">
        <v>102.04225804440399</v>
      </c>
      <c r="R92" s="1">
        <v>178.187441357187</v>
      </c>
      <c r="S92" s="1">
        <v>51.021115656282703</v>
      </c>
      <c r="T92" t="s">
        <v>23</v>
      </c>
      <c r="U92" t="s">
        <v>21</v>
      </c>
      <c r="V92" s="9">
        <f t="shared" si="17"/>
        <v>20.920708309754108</v>
      </c>
      <c r="W92" s="9">
        <f t="shared" si="18"/>
        <v>11.838346047479172</v>
      </c>
      <c r="X92" s="9">
        <f t="shared" si="19"/>
        <v>20.018385444633793</v>
      </c>
      <c r="Y92" s="9">
        <f t="shared" si="20"/>
        <v>20.274987305427068</v>
      </c>
      <c r="Z92" s="9">
        <f t="shared" si="21"/>
        <v>17.916850062479426</v>
      </c>
      <c r="AA92" s="9">
        <f t="shared" si="22"/>
        <v>7.8657385848119707</v>
      </c>
      <c r="AB92" s="9">
        <f t="shared" si="23"/>
        <v>1.164984245414282</v>
      </c>
      <c r="AC92" s="9">
        <f t="shared" si="24"/>
        <v>6.3719883484546438</v>
      </c>
      <c r="AD92" s="9">
        <f t="shared" si="25"/>
        <v>6.3678304340605933</v>
      </c>
      <c r="AE92" s="9">
        <f t="shared" si="26"/>
        <v>0.90700099659246269</v>
      </c>
      <c r="AF92" s="9">
        <f t="shared" si="27"/>
        <v>11.841200824169579</v>
      </c>
      <c r="AG92" s="9">
        <f t="shared" si="28"/>
        <v>15.462893493409824</v>
      </c>
      <c r="AH92" s="9">
        <f t="shared" si="29"/>
        <v>18.190150143417107</v>
      </c>
      <c r="AI92" s="9">
        <f t="shared" si="30"/>
        <v>31.763863070808561</v>
      </c>
      <c r="AJ92" s="9">
        <f t="shared" si="31"/>
        <v>9.0950726890870435</v>
      </c>
    </row>
    <row r="93" spans="1:36" x14ac:dyDescent="0.25">
      <c r="A93" t="s">
        <v>204</v>
      </c>
      <c r="B93" t="s">
        <v>205</v>
      </c>
      <c r="C93" s="1">
        <v>121</v>
      </c>
      <c r="D93" s="1">
        <v>22.105769230769301</v>
      </c>
      <c r="E93" s="1">
        <v>13.961538461538501</v>
      </c>
      <c r="F93" s="1">
        <v>22.105769230769301</v>
      </c>
      <c r="G93" s="1">
        <v>23.269230769230798</v>
      </c>
      <c r="H93" s="1">
        <v>29.086538461538499</v>
      </c>
      <c r="I93" s="1">
        <v>10.4711538461539</v>
      </c>
      <c r="J93">
        <v>0</v>
      </c>
      <c r="K93" s="1">
        <v>98.894230769230703</v>
      </c>
      <c r="L93" s="1">
        <v>5.8173076923076898</v>
      </c>
      <c r="M93" s="1">
        <v>17.451923076923102</v>
      </c>
      <c r="N93">
        <v>0</v>
      </c>
      <c r="O93" s="1">
        <v>11.634615384615399</v>
      </c>
      <c r="P93" s="1">
        <v>5.8173076923076898</v>
      </c>
      <c r="Q93" s="1">
        <v>5.8173076923076898</v>
      </c>
      <c r="R93" s="1">
        <v>40.721153846153797</v>
      </c>
      <c r="S93" s="1">
        <v>11.634615384615399</v>
      </c>
      <c r="T93" t="s">
        <v>23</v>
      </c>
      <c r="U93" t="s">
        <v>21</v>
      </c>
      <c r="V93" s="9">
        <f t="shared" si="17"/>
        <v>18.269230769230827</v>
      </c>
      <c r="W93" s="9">
        <f t="shared" si="18"/>
        <v>11.53846153846157</v>
      </c>
      <c r="X93" s="9">
        <f t="shared" si="19"/>
        <v>18.269230769230827</v>
      </c>
      <c r="Y93" s="9">
        <f t="shared" si="20"/>
        <v>19.230769230769255</v>
      </c>
      <c r="Z93" s="9">
        <f t="shared" si="21"/>
        <v>24.038461538461569</v>
      </c>
      <c r="AA93" s="9">
        <f t="shared" si="22"/>
        <v>8.6538461538461977</v>
      </c>
      <c r="AB93" s="9">
        <f t="shared" si="23"/>
        <v>0</v>
      </c>
      <c r="AC93" s="9">
        <f t="shared" si="24"/>
        <v>5.8823529411764719</v>
      </c>
      <c r="AD93" s="9">
        <f t="shared" si="25"/>
        <v>17.647058823529449</v>
      </c>
      <c r="AE93" s="9">
        <f t="shared" si="26"/>
        <v>0</v>
      </c>
      <c r="AF93" s="9">
        <f t="shared" si="27"/>
        <v>11.764705882352963</v>
      </c>
      <c r="AG93" s="9">
        <f t="shared" si="28"/>
        <v>5.8823529411764719</v>
      </c>
      <c r="AH93" s="9">
        <f t="shared" si="29"/>
        <v>5.8823529411764719</v>
      </c>
      <c r="AI93" s="9">
        <f t="shared" si="30"/>
        <v>41.176470588235269</v>
      </c>
      <c r="AJ93" s="9">
        <f t="shared" si="31"/>
        <v>11.764705882352963</v>
      </c>
    </row>
    <row r="94" spans="1:36" x14ac:dyDescent="0.25">
      <c r="A94" t="s">
        <v>206</v>
      </c>
      <c r="B94" t="s">
        <v>207</v>
      </c>
      <c r="C94" s="1">
        <v>446</v>
      </c>
      <c r="D94" s="1">
        <v>49.7017097108454</v>
      </c>
      <c r="E94" s="1">
        <v>55.687717925249203</v>
      </c>
      <c r="F94" s="1">
        <v>70.083831539233898</v>
      </c>
      <c r="G94" s="1">
        <v>100.278661009665</v>
      </c>
      <c r="H94" s="1">
        <v>106.200850375119</v>
      </c>
      <c r="I94" s="1">
        <v>59.176663010156702</v>
      </c>
      <c r="J94" s="1">
        <v>4.87056642973047</v>
      </c>
      <c r="K94" s="1">
        <v>401.73418049873601</v>
      </c>
      <c r="L94" s="1">
        <v>14.443745320535401</v>
      </c>
      <c r="M94" s="1">
        <v>24.7092565065991</v>
      </c>
      <c r="N94" s="1">
        <v>14.3201589102732</v>
      </c>
      <c r="O94" s="1">
        <v>49.645531181225699</v>
      </c>
      <c r="P94" s="1">
        <v>39.992771670414498</v>
      </c>
      <c r="Q94" s="1">
        <v>89.016824102087995</v>
      </c>
      <c r="R94" s="1">
        <v>120.79118895399</v>
      </c>
      <c r="S94" s="1">
        <v>48.814703853610197</v>
      </c>
      <c r="T94" t="s">
        <v>23</v>
      </c>
      <c r="U94" t="s">
        <v>21</v>
      </c>
      <c r="V94" s="9">
        <f t="shared" si="17"/>
        <v>11.143881101086412</v>
      </c>
      <c r="W94" s="9">
        <f t="shared" si="18"/>
        <v>12.4860354092487</v>
      </c>
      <c r="X94" s="9">
        <f t="shared" si="19"/>
        <v>15.713863573819259</v>
      </c>
      <c r="Y94" s="9">
        <f t="shared" si="20"/>
        <v>22.48400471068722</v>
      </c>
      <c r="Z94" s="9">
        <f t="shared" si="21"/>
        <v>23.811849859892153</v>
      </c>
      <c r="AA94" s="9">
        <f t="shared" si="22"/>
        <v>13.268310091963386</v>
      </c>
      <c r="AB94" s="9">
        <f t="shared" si="23"/>
        <v>1.0920552533027961</v>
      </c>
      <c r="AC94" s="9">
        <f t="shared" si="24"/>
        <v>3.5953488703908887</v>
      </c>
      <c r="AD94" s="9">
        <f t="shared" si="25"/>
        <v>6.1506482908483422</v>
      </c>
      <c r="AE94" s="9">
        <f t="shared" si="26"/>
        <v>3.5645856403095517</v>
      </c>
      <c r="AF94" s="9">
        <f t="shared" si="27"/>
        <v>12.357806129314881</v>
      </c>
      <c r="AG94" s="9">
        <f t="shared" si="28"/>
        <v>9.9550333558287623</v>
      </c>
      <c r="AH94" s="9">
        <f t="shared" si="29"/>
        <v>22.158140487716871</v>
      </c>
      <c r="AI94" s="9">
        <f t="shared" si="30"/>
        <v>30.067441312569631</v>
      </c>
      <c r="AJ94" s="9">
        <f t="shared" si="31"/>
        <v>12.150995913021093</v>
      </c>
    </row>
    <row r="95" spans="1:36" x14ac:dyDescent="0.25">
      <c r="A95" t="s">
        <v>208</v>
      </c>
      <c r="B95" t="s">
        <v>209</v>
      </c>
      <c r="C95" s="1">
        <v>365.00000000000102</v>
      </c>
      <c r="D95" s="1">
        <v>67.895138164766607</v>
      </c>
      <c r="E95" s="1">
        <v>39.521050573520903</v>
      </c>
      <c r="F95" s="1">
        <v>60.8396767466092</v>
      </c>
      <c r="G95" s="1">
        <v>93.343326381626696</v>
      </c>
      <c r="H95" s="1">
        <v>62.8663972888411</v>
      </c>
      <c r="I95" s="1">
        <v>34.454249217941303</v>
      </c>
      <c r="J95" s="1">
        <v>6.0801616266955198</v>
      </c>
      <c r="K95" s="1">
        <v>273.79757559956698</v>
      </c>
      <c r="L95">
        <v>0</v>
      </c>
      <c r="M95" s="1">
        <v>15.200404066738701</v>
      </c>
      <c r="N95" s="1">
        <v>15.200404066738701</v>
      </c>
      <c r="O95" s="1">
        <v>65.963568821669597</v>
      </c>
      <c r="P95" s="1">
        <v>45.601212200216203</v>
      </c>
      <c r="Q95" s="1">
        <v>35.467609489057097</v>
      </c>
      <c r="R95" s="1">
        <v>91.297575599567494</v>
      </c>
      <c r="S95" s="1">
        <v>5.0668013555795799</v>
      </c>
      <c r="T95" t="s">
        <v>23</v>
      </c>
      <c r="U95" t="s">
        <v>21</v>
      </c>
      <c r="V95" s="9">
        <f t="shared" si="17"/>
        <v>18.601407716374361</v>
      </c>
      <c r="W95" s="9">
        <f t="shared" si="18"/>
        <v>10.827685088635834</v>
      </c>
      <c r="X95" s="9">
        <f t="shared" si="19"/>
        <v>16.668404588112061</v>
      </c>
      <c r="Y95" s="9">
        <f t="shared" si="20"/>
        <v>25.573514077157927</v>
      </c>
      <c r="Z95" s="9">
        <f t="shared" si="21"/>
        <v>17.223670490093404</v>
      </c>
      <c r="AA95" s="9">
        <f t="shared" si="22"/>
        <v>9.4395203336825215</v>
      </c>
      <c r="AB95" s="9">
        <f t="shared" si="23"/>
        <v>1.6657977059439735</v>
      </c>
      <c r="AC95" s="9">
        <f t="shared" si="24"/>
        <v>0</v>
      </c>
      <c r="AD95" s="9">
        <f t="shared" si="25"/>
        <v>5.5516941789760468</v>
      </c>
      <c r="AE95" s="9">
        <f t="shared" si="26"/>
        <v>5.5516941789760468</v>
      </c>
      <c r="AF95" s="9">
        <f t="shared" si="27"/>
        <v>24.09209383144513</v>
      </c>
      <c r="AG95" s="9">
        <f t="shared" si="28"/>
        <v>16.655082536928177</v>
      </c>
      <c r="AH95" s="9">
        <f t="shared" si="29"/>
        <v>12.953953084277488</v>
      </c>
      <c r="AI95" s="9">
        <f t="shared" si="30"/>
        <v>33.344917463071901</v>
      </c>
      <c r="AJ95" s="9">
        <f t="shared" si="31"/>
        <v>1.8505647263253537</v>
      </c>
    </row>
    <row r="96" spans="1:36" x14ac:dyDescent="0.25">
      <c r="A96" t="s">
        <v>210</v>
      </c>
      <c r="B96" t="s">
        <v>211</v>
      </c>
      <c r="C96" s="1">
        <v>330</v>
      </c>
      <c r="D96" s="1">
        <v>53.4579439252336</v>
      </c>
      <c r="E96" s="1">
        <v>33.925233644859802</v>
      </c>
      <c r="F96" s="1">
        <v>57.570093457943898</v>
      </c>
      <c r="G96" s="1">
        <v>76.074766355140198</v>
      </c>
      <c r="H96" s="1">
        <v>68.878504672897193</v>
      </c>
      <c r="I96" s="1">
        <v>37.009345794392502</v>
      </c>
      <c r="J96" s="1">
        <v>3.08411214953271</v>
      </c>
      <c r="K96" s="1">
        <v>267.28971962616799</v>
      </c>
      <c r="L96" s="1">
        <v>15.4205607476636</v>
      </c>
      <c r="M96" s="1">
        <v>5.1401869158878499</v>
      </c>
      <c r="N96" s="1">
        <v>5.1401869158878499</v>
      </c>
      <c r="O96" s="1">
        <v>35.981308411214897</v>
      </c>
      <c r="P96" s="1">
        <v>56.5420560747664</v>
      </c>
      <c r="Q96" s="1">
        <v>25.700934579439199</v>
      </c>
      <c r="R96" s="1">
        <v>102.803738317757</v>
      </c>
      <c r="S96" s="1">
        <v>20.5607476635514</v>
      </c>
      <c r="T96" t="s">
        <v>23</v>
      </c>
      <c r="U96" t="s">
        <v>21</v>
      </c>
      <c r="V96" s="9">
        <f t="shared" si="17"/>
        <v>16.199376947040484</v>
      </c>
      <c r="W96" s="9">
        <f t="shared" si="18"/>
        <v>10.280373831775698</v>
      </c>
      <c r="X96" s="9">
        <f t="shared" si="19"/>
        <v>17.445482866043605</v>
      </c>
      <c r="Y96" s="9">
        <f t="shared" si="20"/>
        <v>23.052959501557634</v>
      </c>
      <c r="Z96" s="9">
        <f t="shared" si="21"/>
        <v>20.872274143302182</v>
      </c>
      <c r="AA96" s="9">
        <f t="shared" si="22"/>
        <v>11.21495327102803</v>
      </c>
      <c r="AB96" s="9">
        <f t="shared" si="23"/>
        <v>0.93457943925233633</v>
      </c>
      <c r="AC96" s="9">
        <f t="shared" si="24"/>
        <v>5.7692307692307923</v>
      </c>
      <c r="AD96" s="9">
        <f t="shared" si="25"/>
        <v>1.9230769230769247</v>
      </c>
      <c r="AE96" s="9">
        <f t="shared" si="26"/>
        <v>1.9230769230769247</v>
      </c>
      <c r="AF96" s="9">
        <f t="shared" si="27"/>
        <v>13.461538461538453</v>
      </c>
      <c r="AG96" s="9">
        <f t="shared" si="28"/>
        <v>21.153846153846189</v>
      </c>
      <c r="AH96" s="9">
        <f t="shared" si="29"/>
        <v>9.6153846153846025</v>
      </c>
      <c r="AI96" s="9">
        <f t="shared" si="30"/>
        <v>38.461538461538488</v>
      </c>
      <c r="AJ96" s="9">
        <f t="shared" si="31"/>
        <v>7.6923076923076987</v>
      </c>
    </row>
    <row r="97" spans="1:36" x14ac:dyDescent="0.25">
      <c r="A97" t="s">
        <v>212</v>
      </c>
      <c r="B97" t="s">
        <v>213</v>
      </c>
      <c r="C97" s="1">
        <v>400</v>
      </c>
      <c r="D97" s="1">
        <v>64.5476772616137</v>
      </c>
      <c r="E97" s="1">
        <v>44.009779951100199</v>
      </c>
      <c r="F97" s="1">
        <v>62.591687041564803</v>
      </c>
      <c r="G97" s="1">
        <v>90.953545232273896</v>
      </c>
      <c r="H97" s="1">
        <v>88.997555012225007</v>
      </c>
      <c r="I97" s="1">
        <v>46.943765281173597</v>
      </c>
      <c r="J97" s="1">
        <v>1.9559902200489001</v>
      </c>
      <c r="K97" s="1">
        <v>327.628361858191</v>
      </c>
      <c r="L97" s="1">
        <v>14.669926650366699</v>
      </c>
      <c r="M97" s="1">
        <v>19.559902200488999</v>
      </c>
      <c r="N97" s="1">
        <v>4.8899755501222497</v>
      </c>
      <c r="O97" s="1">
        <v>29.339853300733498</v>
      </c>
      <c r="P97" s="1">
        <v>73.349633251833794</v>
      </c>
      <c r="Q97" s="1">
        <v>39.119804400977998</v>
      </c>
      <c r="R97" s="1">
        <v>102.689486552567</v>
      </c>
      <c r="S97" s="1">
        <v>44.009779951100199</v>
      </c>
      <c r="T97" t="s">
        <v>23</v>
      </c>
      <c r="U97" t="s">
        <v>21</v>
      </c>
      <c r="V97" s="9">
        <f t="shared" si="17"/>
        <v>16.136919315403425</v>
      </c>
      <c r="W97" s="9">
        <f t="shared" si="18"/>
        <v>11.00244498777505</v>
      </c>
      <c r="X97" s="9">
        <f t="shared" si="19"/>
        <v>15.647921760391201</v>
      </c>
      <c r="Y97" s="9">
        <f t="shared" si="20"/>
        <v>22.738386308068474</v>
      </c>
      <c r="Z97" s="9">
        <f t="shared" si="21"/>
        <v>22.249388753056252</v>
      </c>
      <c r="AA97" s="9">
        <f t="shared" si="22"/>
        <v>11.735941320293399</v>
      </c>
      <c r="AB97" s="9">
        <f t="shared" si="23"/>
        <v>0.48899755501222503</v>
      </c>
      <c r="AC97" s="9">
        <f t="shared" si="24"/>
        <v>4.4776119402984884</v>
      </c>
      <c r="AD97" s="9">
        <f t="shared" si="25"/>
        <v>5.9701492537313383</v>
      </c>
      <c r="AE97" s="9">
        <f t="shared" si="26"/>
        <v>1.4925373134328346</v>
      </c>
      <c r="AF97" s="9">
        <f t="shared" si="27"/>
        <v>8.955223880597007</v>
      </c>
      <c r="AG97" s="9">
        <f t="shared" si="28"/>
        <v>22.388059701492534</v>
      </c>
      <c r="AH97" s="9">
        <f t="shared" si="29"/>
        <v>11.940298507462677</v>
      </c>
      <c r="AI97" s="9">
        <f t="shared" si="30"/>
        <v>31.343283582089455</v>
      </c>
      <c r="AJ97" s="9">
        <f t="shared" si="31"/>
        <v>13.432835820895498</v>
      </c>
    </row>
    <row r="98" spans="1:36" x14ac:dyDescent="0.25">
      <c r="A98" t="s">
        <v>214</v>
      </c>
      <c r="B98" t="s">
        <v>215</v>
      </c>
      <c r="C98" s="1">
        <v>495.99999999999898</v>
      </c>
      <c r="D98" s="1">
        <v>92.872427983538799</v>
      </c>
      <c r="E98" s="1">
        <v>51.028806584362002</v>
      </c>
      <c r="F98" s="1">
        <v>98.995884773662297</v>
      </c>
      <c r="G98" s="1">
        <v>130.633744855967</v>
      </c>
      <c r="H98" s="1">
        <v>73.481481481481296</v>
      </c>
      <c r="I98" s="1">
        <v>39.802469135802397</v>
      </c>
      <c r="J98" s="1">
        <v>9.1851851851851603</v>
      </c>
      <c r="K98" s="1">
        <v>413.33333333333297</v>
      </c>
      <c r="L98" s="1">
        <v>20.411522633744799</v>
      </c>
      <c r="M98" s="1">
        <v>25.5144032921811</v>
      </c>
      <c r="N98" s="1">
        <v>15.3086419753086</v>
      </c>
      <c r="O98" s="1">
        <v>40.823045267489697</v>
      </c>
      <c r="P98" s="1">
        <v>96.954732510287997</v>
      </c>
      <c r="Q98" s="1">
        <v>56.1316872427983</v>
      </c>
      <c r="R98" s="1">
        <v>81.646090534979393</v>
      </c>
      <c r="S98" s="1">
        <v>76.543209876543102</v>
      </c>
      <c r="T98" t="s">
        <v>23</v>
      </c>
      <c r="U98" t="s">
        <v>21</v>
      </c>
      <c r="V98" s="9">
        <f t="shared" si="17"/>
        <v>18.724279835390924</v>
      </c>
      <c r="W98" s="9">
        <f t="shared" si="18"/>
        <v>10.288065843621393</v>
      </c>
      <c r="X98" s="9">
        <f t="shared" si="19"/>
        <v>19.958847736625504</v>
      </c>
      <c r="Y98" s="9">
        <f t="shared" si="20"/>
        <v>26.337448559670818</v>
      </c>
      <c r="Z98" s="9">
        <f t="shared" si="21"/>
        <v>14.814814814814808</v>
      </c>
      <c r="AA98" s="9">
        <f t="shared" si="22"/>
        <v>8.0246913580246932</v>
      </c>
      <c r="AB98" s="9">
        <f t="shared" si="23"/>
        <v>1.8518518518518507</v>
      </c>
      <c r="AC98" s="9">
        <f t="shared" si="24"/>
        <v>4.9382716049382624</v>
      </c>
      <c r="AD98" s="9">
        <f t="shared" si="25"/>
        <v>6.1728395061728527</v>
      </c>
      <c r="AE98" s="9">
        <f t="shared" si="26"/>
        <v>3.7037037037036966</v>
      </c>
      <c r="AF98" s="9">
        <f t="shared" si="27"/>
        <v>9.876543209876548</v>
      </c>
      <c r="AG98" s="9">
        <f t="shared" si="28"/>
        <v>23.456790123456795</v>
      </c>
      <c r="AH98" s="9">
        <f t="shared" si="29"/>
        <v>13.580246913580247</v>
      </c>
      <c r="AI98" s="9">
        <f t="shared" si="30"/>
        <v>19.753086419753096</v>
      </c>
      <c r="AJ98" s="9">
        <f t="shared" si="31"/>
        <v>18.518518518518508</v>
      </c>
    </row>
    <row r="99" spans="1:36" x14ac:dyDescent="0.25">
      <c r="A99" t="s">
        <v>216</v>
      </c>
      <c r="B99" t="s">
        <v>217</v>
      </c>
      <c r="C99" s="1">
        <v>1295</v>
      </c>
      <c r="D99" s="1">
        <v>136.42840471036499</v>
      </c>
      <c r="E99" s="1">
        <v>156.54217957959401</v>
      </c>
      <c r="F99" s="1">
        <v>145.436534554932</v>
      </c>
      <c r="G99" s="1">
        <v>248.62333954786499</v>
      </c>
      <c r="H99" s="1">
        <v>311.11583930758201</v>
      </c>
      <c r="I99" s="1">
        <v>246.67334443036501</v>
      </c>
      <c r="J99" s="1">
        <v>50.180357869298</v>
      </c>
      <c r="K99" s="1">
        <v>1193.0240600883801</v>
      </c>
      <c r="L99" s="1">
        <v>19.821458784443401</v>
      </c>
      <c r="M99" s="1">
        <v>50.148311313747797</v>
      </c>
      <c r="N99" s="1">
        <v>25.0296637274446</v>
      </c>
      <c r="O99" s="1">
        <v>109.96513036288</v>
      </c>
      <c r="P99" s="1">
        <v>169.64732742311401</v>
      </c>
      <c r="Q99" s="1">
        <v>100.559718642444</v>
      </c>
      <c r="R99" s="1">
        <v>543.56026576478496</v>
      </c>
      <c r="S99" s="1">
        <v>174.292184069516</v>
      </c>
      <c r="T99" t="s">
        <v>23</v>
      </c>
      <c r="U99" t="s">
        <v>21</v>
      </c>
      <c r="V99" s="9">
        <f t="shared" si="17"/>
        <v>10.53501194674633</v>
      </c>
      <c r="W99" s="9">
        <f t="shared" si="18"/>
        <v>12.088199195335445</v>
      </c>
      <c r="X99" s="9">
        <f t="shared" si="19"/>
        <v>11.230620428952278</v>
      </c>
      <c r="Y99" s="9">
        <f t="shared" si="20"/>
        <v>19.198713478599615</v>
      </c>
      <c r="Z99" s="9">
        <f t="shared" si="21"/>
        <v>24.024389135720618</v>
      </c>
      <c r="AA99" s="9">
        <f t="shared" si="22"/>
        <v>19.048134705047488</v>
      </c>
      <c r="AB99" s="9">
        <f t="shared" si="23"/>
        <v>3.8749311095983017</v>
      </c>
      <c r="AC99" s="9">
        <f t="shared" si="24"/>
        <v>1.6614466922800375</v>
      </c>
      <c r="AD99" s="9">
        <f t="shared" si="25"/>
        <v>4.2034618572598426</v>
      </c>
      <c r="AE99" s="9">
        <f t="shared" si="26"/>
        <v>2.0980015881314569</v>
      </c>
      <c r="AF99" s="9">
        <f t="shared" si="27"/>
        <v>9.2173438945341726</v>
      </c>
      <c r="AG99" s="9">
        <f t="shared" si="28"/>
        <v>14.219941835083057</v>
      </c>
      <c r="AH99" s="9">
        <f t="shared" si="29"/>
        <v>8.4289765819973876</v>
      </c>
      <c r="AI99" s="9">
        <f t="shared" si="30"/>
        <v>45.561551015535898</v>
      </c>
      <c r="AJ99" s="9">
        <f t="shared" si="31"/>
        <v>14.609276535177699</v>
      </c>
    </row>
    <row r="100" spans="1:36" x14ac:dyDescent="0.25">
      <c r="A100" t="s">
        <v>218</v>
      </c>
      <c r="B100" t="s">
        <v>219</v>
      </c>
      <c r="C100" s="1">
        <v>613</v>
      </c>
      <c r="D100" s="1">
        <v>129.81961967551101</v>
      </c>
      <c r="E100" s="1">
        <v>70.514592374740204</v>
      </c>
      <c r="F100" s="1">
        <v>125.305974138925</v>
      </c>
      <c r="G100" s="1">
        <v>134.12201542476899</v>
      </c>
      <c r="H100" s="1">
        <v>103.48211813767099</v>
      </c>
      <c r="I100" s="1">
        <v>45.801537217736602</v>
      </c>
      <c r="J100" s="1">
        <v>3.9541430306474101</v>
      </c>
      <c r="K100" s="1">
        <v>481.14623170268197</v>
      </c>
      <c r="L100" s="1">
        <v>10.038997025444599</v>
      </c>
      <c r="M100" s="1">
        <v>5.1087981466677501</v>
      </c>
      <c r="N100" s="1">
        <v>15.2367011278376</v>
      </c>
      <c r="O100" s="1">
        <v>75.517867845416603</v>
      </c>
      <c r="P100" s="1">
        <v>105.505419582748</v>
      </c>
      <c r="Q100" s="1">
        <v>50.375152226934297</v>
      </c>
      <c r="R100" s="1">
        <v>174.273990383138</v>
      </c>
      <c r="S100" s="1">
        <v>45.089305364495402</v>
      </c>
      <c r="T100" t="s">
        <v>23</v>
      </c>
      <c r="U100" t="s">
        <v>21</v>
      </c>
      <c r="V100" s="9">
        <f t="shared" si="17"/>
        <v>21.177751986217132</v>
      </c>
      <c r="W100" s="9">
        <f t="shared" si="18"/>
        <v>11.503196145960882</v>
      </c>
      <c r="X100" s="9">
        <f t="shared" si="19"/>
        <v>20.441431344033443</v>
      </c>
      <c r="Y100" s="9">
        <f t="shared" si="20"/>
        <v>21.879610999146653</v>
      </c>
      <c r="Z100" s="9">
        <f t="shared" si="21"/>
        <v>16.881259076292167</v>
      </c>
      <c r="AA100" s="9">
        <f t="shared" si="22"/>
        <v>7.4717026456340294</v>
      </c>
      <c r="AB100" s="9">
        <f t="shared" si="23"/>
        <v>0.64504780271572759</v>
      </c>
      <c r="AC100" s="9">
        <f t="shared" si="24"/>
        <v>2.0864752468118812</v>
      </c>
      <c r="AD100" s="9">
        <f t="shared" si="25"/>
        <v>1.0617973934013194</v>
      </c>
      <c r="AE100" s="9">
        <f t="shared" si="26"/>
        <v>3.1667505892996211</v>
      </c>
      <c r="AF100" s="9">
        <f t="shared" si="27"/>
        <v>15.695408769631991</v>
      </c>
      <c r="AG100" s="9">
        <f t="shared" si="28"/>
        <v>21.927932223304555</v>
      </c>
      <c r="AH100" s="9">
        <f t="shared" si="29"/>
        <v>10.469821627546896</v>
      </c>
      <c r="AI100" s="9">
        <f t="shared" si="30"/>
        <v>36.220587193713769</v>
      </c>
      <c r="AJ100" s="9">
        <f t="shared" si="31"/>
        <v>9.3712269562900268</v>
      </c>
    </row>
    <row r="101" spans="1:36" x14ac:dyDescent="0.25">
      <c r="A101" t="s">
        <v>220</v>
      </c>
      <c r="B101" t="s">
        <v>221</v>
      </c>
      <c r="C101" s="1">
        <v>1319</v>
      </c>
      <c r="D101" s="1">
        <v>268.00993591168702</v>
      </c>
      <c r="E101" s="1">
        <v>172.22299130787101</v>
      </c>
      <c r="F101" s="1">
        <v>262.20466654175902</v>
      </c>
      <c r="G101" s="1">
        <v>255.39787664366901</v>
      </c>
      <c r="H101" s="1">
        <v>204.949639571597</v>
      </c>
      <c r="I101" s="1">
        <v>119.126176149179</v>
      </c>
      <c r="J101" s="1">
        <v>37.088713874237101</v>
      </c>
      <c r="K101" s="1">
        <v>1072.27605177805</v>
      </c>
      <c r="L101" s="1">
        <v>29.0263468496412</v>
      </c>
      <c r="M101" s="1">
        <v>53.214969224342198</v>
      </c>
      <c r="N101" s="1">
        <v>24.188622374701001</v>
      </c>
      <c r="O101" s="1">
        <v>116.105387398565</v>
      </c>
      <c r="P101" s="1">
        <v>178.99580557278699</v>
      </c>
      <c r="Q101" s="1">
        <v>193.50897899760801</v>
      </c>
      <c r="R101" s="1">
        <v>332.10420711219899</v>
      </c>
      <c r="S101" s="1">
        <v>145.13173424820599</v>
      </c>
      <c r="T101" t="s">
        <v>23</v>
      </c>
      <c r="U101" t="s">
        <v>21</v>
      </c>
      <c r="V101" s="9">
        <f t="shared" si="17"/>
        <v>20.319176339021002</v>
      </c>
      <c r="W101" s="9">
        <f t="shared" si="18"/>
        <v>13.057088044569449</v>
      </c>
      <c r="X101" s="9">
        <f t="shared" si="19"/>
        <v>19.879049775720929</v>
      </c>
      <c r="Y101" s="9">
        <f t="shared" si="20"/>
        <v>19.362992922188702</v>
      </c>
      <c r="Z101" s="9">
        <f t="shared" si="21"/>
        <v>15.538259254859515</v>
      </c>
      <c r="AA101" s="9">
        <f t="shared" si="22"/>
        <v>9.0315523994828659</v>
      </c>
      <c r="AB101" s="9">
        <f t="shared" si="23"/>
        <v>2.8118812641574755</v>
      </c>
      <c r="AC101" s="9">
        <f t="shared" si="24"/>
        <v>2.7069845308500233</v>
      </c>
      <c r="AD101" s="9">
        <f t="shared" si="25"/>
        <v>4.962804973225043</v>
      </c>
      <c r="AE101" s="9">
        <f t="shared" si="26"/>
        <v>2.2558204423750197</v>
      </c>
      <c r="AF101" s="9">
        <f t="shared" si="27"/>
        <v>10.827938123400111</v>
      </c>
      <c r="AG101" s="9">
        <f t="shared" si="28"/>
        <v>16.693071273575104</v>
      </c>
      <c r="AH101" s="9">
        <f t="shared" si="29"/>
        <v>18.046563539000157</v>
      </c>
      <c r="AI101" s="9">
        <f t="shared" si="30"/>
        <v>30.971894463324368</v>
      </c>
      <c r="AJ101" s="9">
        <f t="shared" si="31"/>
        <v>13.534922654250114</v>
      </c>
    </row>
    <row r="102" spans="1:36" x14ac:dyDescent="0.25">
      <c r="A102" t="s">
        <v>222</v>
      </c>
      <c r="B102" t="s">
        <v>223</v>
      </c>
      <c r="C102" s="1">
        <v>436</v>
      </c>
      <c r="D102" s="1">
        <v>97.8032986890572</v>
      </c>
      <c r="E102" s="1">
        <v>46.0554017747518</v>
      </c>
      <c r="F102" s="1">
        <v>97.078040013869995</v>
      </c>
      <c r="G102" s="1">
        <v>91.375757524510007</v>
      </c>
      <c r="H102" s="1">
        <v>66.408085217301704</v>
      </c>
      <c r="I102" s="1">
        <v>31.232661455252899</v>
      </c>
      <c r="J102" s="1">
        <v>6.04675532525631</v>
      </c>
      <c r="K102" s="1">
        <v>336.19154803605602</v>
      </c>
      <c r="L102">
        <v>0</v>
      </c>
      <c r="M102" s="1">
        <v>5.0301087584656798</v>
      </c>
      <c r="N102" s="1">
        <v>35.035247216300498</v>
      </c>
      <c r="O102" s="1">
        <v>60.115166579414101</v>
      </c>
      <c r="P102" s="1">
        <v>50.089829936904799</v>
      </c>
      <c r="Q102" s="1">
        <v>50.213208103371599</v>
      </c>
      <c r="R102" s="1">
        <v>90.577456337564001</v>
      </c>
      <c r="S102" s="1">
        <v>45.130531104035597</v>
      </c>
      <c r="T102" t="s">
        <v>23</v>
      </c>
      <c r="U102" t="s">
        <v>21</v>
      </c>
      <c r="V102" s="9">
        <f t="shared" si="17"/>
        <v>22.431949240609448</v>
      </c>
      <c r="W102" s="9">
        <f t="shared" si="18"/>
        <v>10.563165544667843</v>
      </c>
      <c r="X102" s="9">
        <f t="shared" si="19"/>
        <v>22.265605507768345</v>
      </c>
      <c r="Y102" s="9">
        <f t="shared" si="20"/>
        <v>20.957742551493123</v>
      </c>
      <c r="Z102" s="9">
        <f t="shared" si="21"/>
        <v>15.231212205803143</v>
      </c>
      <c r="AA102" s="9">
        <f t="shared" si="22"/>
        <v>7.1634544622139682</v>
      </c>
      <c r="AB102" s="9">
        <f t="shared" si="23"/>
        <v>1.3868704874441078</v>
      </c>
      <c r="AC102" s="9">
        <f t="shared" si="24"/>
        <v>0</v>
      </c>
      <c r="AD102" s="9">
        <f t="shared" si="25"/>
        <v>1.4962032174366884</v>
      </c>
      <c r="AE102" s="9">
        <f t="shared" si="26"/>
        <v>10.421215946970513</v>
      </c>
      <c r="AF102" s="9">
        <f t="shared" si="27"/>
        <v>17.881224834648979</v>
      </c>
      <c r="AG102" s="9">
        <f t="shared" si="28"/>
        <v>14.899193697615724</v>
      </c>
      <c r="AH102" s="9">
        <f t="shared" si="29"/>
        <v>14.935892468654895</v>
      </c>
      <c r="AI102" s="9">
        <f t="shared" si="30"/>
        <v>26.942216979187624</v>
      </c>
      <c r="AJ102" s="9">
        <f t="shared" si="31"/>
        <v>13.424052855485652</v>
      </c>
    </row>
    <row r="103" spans="1:36" x14ac:dyDescent="0.25">
      <c r="A103" t="s">
        <v>224</v>
      </c>
      <c r="B103" t="s">
        <v>225</v>
      </c>
      <c r="C103" s="1">
        <v>205</v>
      </c>
      <c r="D103" s="1">
        <v>39</v>
      </c>
      <c r="E103" s="1">
        <v>24</v>
      </c>
      <c r="F103" s="1">
        <v>38</v>
      </c>
      <c r="G103" s="1">
        <v>44</v>
      </c>
      <c r="H103" s="1">
        <v>37</v>
      </c>
      <c r="I103" s="1">
        <v>21</v>
      </c>
      <c r="J103" s="1">
        <v>2</v>
      </c>
      <c r="K103" s="1">
        <v>150</v>
      </c>
      <c r="L103" s="1">
        <v>15</v>
      </c>
      <c r="M103" s="1">
        <v>5</v>
      </c>
      <c r="N103" s="1">
        <v>15</v>
      </c>
      <c r="O103" s="1">
        <v>5</v>
      </c>
      <c r="P103" s="1">
        <v>20</v>
      </c>
      <c r="Q103" s="1">
        <v>20</v>
      </c>
      <c r="R103" s="1">
        <v>45</v>
      </c>
      <c r="S103" s="1">
        <v>25</v>
      </c>
      <c r="T103" t="s">
        <v>23</v>
      </c>
      <c r="U103" t="s">
        <v>21</v>
      </c>
      <c r="V103" s="9">
        <f t="shared" si="17"/>
        <v>19.024390243902438</v>
      </c>
      <c r="W103" s="9">
        <f t="shared" si="18"/>
        <v>11.707317073170733</v>
      </c>
      <c r="X103" s="9">
        <f t="shared" si="19"/>
        <v>18.536585365853657</v>
      </c>
      <c r="Y103" s="9">
        <f t="shared" si="20"/>
        <v>21.463414634146343</v>
      </c>
      <c r="Z103" s="9">
        <f t="shared" si="21"/>
        <v>18.048780487804876</v>
      </c>
      <c r="AA103" s="9">
        <f t="shared" si="22"/>
        <v>10.24390243902439</v>
      </c>
      <c r="AB103" s="9">
        <f t="shared" si="23"/>
        <v>0.97560975609756095</v>
      </c>
      <c r="AC103" s="9">
        <f t="shared" si="24"/>
        <v>10</v>
      </c>
      <c r="AD103" s="9">
        <f t="shared" si="25"/>
        <v>3.3333333333333335</v>
      </c>
      <c r="AE103" s="9">
        <f t="shared" si="26"/>
        <v>10</v>
      </c>
      <c r="AF103" s="9">
        <f t="shared" si="27"/>
        <v>3.3333333333333335</v>
      </c>
      <c r="AG103" s="9">
        <f t="shared" si="28"/>
        <v>13.333333333333334</v>
      </c>
      <c r="AH103" s="9">
        <f t="shared" si="29"/>
        <v>13.333333333333334</v>
      </c>
      <c r="AI103" s="9">
        <f t="shared" si="30"/>
        <v>30</v>
      </c>
      <c r="AJ103" s="9">
        <f t="shared" si="31"/>
        <v>16.666666666666664</v>
      </c>
    </row>
    <row r="104" spans="1:36" x14ac:dyDescent="0.25">
      <c r="A104" t="s">
        <v>226</v>
      </c>
      <c r="B104" t="s">
        <v>227</v>
      </c>
      <c r="C104" s="1">
        <v>816.00000000000102</v>
      </c>
      <c r="D104" s="1">
        <v>127.199801642971</v>
      </c>
      <c r="E104" s="1">
        <v>99.664808016274193</v>
      </c>
      <c r="F104" s="1">
        <v>157.86310996077799</v>
      </c>
      <c r="G104" s="1">
        <v>196.73273365003601</v>
      </c>
      <c r="H104" s="1">
        <v>162.24899614147299</v>
      </c>
      <c r="I104" s="1">
        <v>66.085346849734606</v>
      </c>
      <c r="J104" s="1">
        <v>6.2052037387334096</v>
      </c>
      <c r="K104" s="1">
        <v>668.05800693770595</v>
      </c>
      <c r="L104" s="1">
        <v>5.21422653889615</v>
      </c>
      <c r="M104" s="1">
        <v>41.519330004110799</v>
      </c>
      <c r="N104" s="1">
        <v>20.683922451285699</v>
      </c>
      <c r="O104" s="1">
        <v>93.337488638418506</v>
      </c>
      <c r="P104" s="1">
        <v>93.253067947740803</v>
      </c>
      <c r="Q104" s="1">
        <v>103.63744030231</v>
      </c>
      <c r="R104" s="1">
        <v>222.265473285724</v>
      </c>
      <c r="S104" s="1">
        <v>88.1470577692196</v>
      </c>
      <c r="T104" t="s">
        <v>23</v>
      </c>
      <c r="U104" t="s">
        <v>21</v>
      </c>
      <c r="V104" s="9">
        <f t="shared" si="17"/>
        <v>15.58821098565819</v>
      </c>
      <c r="W104" s="9">
        <f t="shared" si="18"/>
        <v>12.213824511798292</v>
      </c>
      <c r="X104" s="9">
        <f t="shared" si="19"/>
        <v>19.345969357938454</v>
      </c>
      <c r="Y104" s="9">
        <f t="shared" si="20"/>
        <v>24.109403633582815</v>
      </c>
      <c r="Z104" s="9">
        <f t="shared" si="21"/>
        <v>19.883455409494214</v>
      </c>
      <c r="AA104" s="9">
        <f t="shared" si="22"/>
        <v>8.0986944668792304</v>
      </c>
      <c r="AB104" s="9">
        <f t="shared" si="23"/>
        <v>0.76044163464870118</v>
      </c>
      <c r="AC104" s="9">
        <f t="shared" si="24"/>
        <v>0.78050505865463837</v>
      </c>
      <c r="AD104" s="9">
        <f t="shared" si="25"/>
        <v>6.2149288793693529</v>
      </c>
      <c r="AE104" s="9">
        <f t="shared" si="26"/>
        <v>3.0961267190102553</v>
      </c>
      <c r="AF104" s="9">
        <f t="shared" si="27"/>
        <v>13.971464703531636</v>
      </c>
      <c r="AG104" s="9">
        <f t="shared" si="28"/>
        <v>13.958827972918275</v>
      </c>
      <c r="AH104" s="9">
        <f t="shared" si="29"/>
        <v>15.513239752543498</v>
      </c>
      <c r="AI104" s="9">
        <f t="shared" si="30"/>
        <v>33.270385352397916</v>
      </c>
      <c r="AJ104" s="9">
        <f t="shared" si="31"/>
        <v>13.194521561574369</v>
      </c>
    </row>
    <row r="105" spans="1:36" x14ac:dyDescent="0.25">
      <c r="A105" t="s">
        <v>228</v>
      </c>
      <c r="B105" t="s">
        <v>229</v>
      </c>
      <c r="C105" s="1">
        <v>434.99999999999898</v>
      </c>
      <c r="D105" s="1">
        <v>57.172327418028701</v>
      </c>
      <c r="E105" s="1">
        <v>48.934212764867702</v>
      </c>
      <c r="F105" s="1">
        <v>58.891481813722102</v>
      </c>
      <c r="G105" s="1">
        <v>102.569007065317</v>
      </c>
      <c r="H105" s="1">
        <v>102.618597652189</v>
      </c>
      <c r="I105" s="1">
        <v>58.698172390917001</v>
      </c>
      <c r="J105" s="1">
        <v>6.1162008949580304</v>
      </c>
      <c r="K105" s="1">
        <v>383.225865611453</v>
      </c>
      <c r="L105" s="1">
        <v>24.9785241173457</v>
      </c>
      <c r="M105" s="1">
        <v>24.790921295461398</v>
      </c>
      <c r="N105">
        <v>0</v>
      </c>
      <c r="O105" s="1">
        <v>44.265901539104398</v>
      </c>
      <c r="P105" s="1">
        <v>50.131236113785299</v>
      </c>
      <c r="Q105" s="1">
        <v>43.910650236929499</v>
      </c>
      <c r="R105" s="1">
        <v>156.28932646214199</v>
      </c>
      <c r="S105" s="1">
        <v>38.859305846684897</v>
      </c>
      <c r="T105" t="s">
        <v>23</v>
      </c>
      <c r="U105" t="s">
        <v>21</v>
      </c>
      <c r="V105" s="9">
        <f t="shared" si="17"/>
        <v>13.143063774259502</v>
      </c>
      <c r="W105" s="9">
        <f t="shared" si="18"/>
        <v>11.249244313762716</v>
      </c>
      <c r="X105" s="9">
        <f t="shared" si="19"/>
        <v>13.538271681315459</v>
      </c>
      <c r="Y105" s="9">
        <f t="shared" si="20"/>
        <v>23.579082083980975</v>
      </c>
      <c r="Z105" s="9">
        <f t="shared" si="21"/>
        <v>23.590482218894078</v>
      </c>
      <c r="AA105" s="9">
        <f t="shared" si="22"/>
        <v>13.493832733544171</v>
      </c>
      <c r="AB105" s="9">
        <f t="shared" si="23"/>
        <v>1.4060231942432286</v>
      </c>
      <c r="AC105" s="9">
        <f t="shared" si="24"/>
        <v>6.5179640412557776</v>
      </c>
      <c r="AD105" s="9">
        <f t="shared" si="25"/>
        <v>6.4690104505097645</v>
      </c>
      <c r="AE105" s="9">
        <f t="shared" si="26"/>
        <v>0</v>
      </c>
      <c r="AF105" s="9">
        <f t="shared" si="27"/>
        <v>11.550864780088967</v>
      </c>
      <c r="AG105" s="9">
        <f t="shared" si="28"/>
        <v>13.081381141588345</v>
      </c>
      <c r="AH105" s="9">
        <f t="shared" si="29"/>
        <v>11.45816453878138</v>
      </c>
      <c r="AI105" s="9">
        <f t="shared" si="30"/>
        <v>40.782562057176328</v>
      </c>
      <c r="AJ105" s="9">
        <f t="shared" si="31"/>
        <v>10.140052990599484</v>
      </c>
    </row>
    <row r="106" spans="1:36" x14ac:dyDescent="0.25">
      <c r="A106" t="s">
        <v>230</v>
      </c>
      <c r="B106" t="s">
        <v>231</v>
      </c>
      <c r="C106" s="1">
        <v>668.00000000000102</v>
      </c>
      <c r="D106" s="1">
        <v>103.301507226143</v>
      </c>
      <c r="E106" s="1">
        <v>96.201452510263195</v>
      </c>
      <c r="F106" s="1">
        <v>93.810803253073303</v>
      </c>
      <c r="G106" s="1">
        <v>129.03702045735301</v>
      </c>
      <c r="H106" s="1">
        <v>126.70250523207601</v>
      </c>
      <c r="I106" s="1">
        <v>94.853621669487694</v>
      </c>
      <c r="J106" s="1">
        <v>24.093089651604402</v>
      </c>
      <c r="K106" s="1">
        <v>570.90070879668303</v>
      </c>
      <c r="L106" s="1">
        <v>10.0533471604405</v>
      </c>
      <c r="M106" s="1">
        <v>14.2758880419864</v>
      </c>
      <c r="N106" s="1">
        <v>39.295101279485799</v>
      </c>
      <c r="O106" s="1">
        <v>59.641092534998698</v>
      </c>
      <c r="P106" s="1">
        <v>79.647460183257905</v>
      </c>
      <c r="Q106" s="1">
        <v>88.426481785562302</v>
      </c>
      <c r="R106" s="1">
        <v>206.706316224555</v>
      </c>
      <c r="S106" s="1">
        <v>72.855021586396902</v>
      </c>
      <c r="T106" t="s">
        <v>23</v>
      </c>
      <c r="U106" t="s">
        <v>21</v>
      </c>
      <c r="V106" s="9">
        <f t="shared" si="17"/>
        <v>15.46429748894354</v>
      </c>
      <c r="W106" s="9">
        <f t="shared" si="18"/>
        <v>14.401415046446564</v>
      </c>
      <c r="X106" s="9">
        <f t="shared" si="19"/>
        <v>14.043533421118736</v>
      </c>
      <c r="Y106" s="9">
        <f t="shared" si="20"/>
        <v>19.316919230142638</v>
      </c>
      <c r="Z106" s="9">
        <f t="shared" si="21"/>
        <v>18.967440903005361</v>
      </c>
      <c r="AA106" s="9">
        <f t="shared" si="22"/>
        <v>14.199643962498138</v>
      </c>
      <c r="AB106" s="9">
        <f t="shared" si="23"/>
        <v>3.6067499478449649</v>
      </c>
      <c r="AC106" s="9">
        <f t="shared" si="24"/>
        <v>1.7609624590641095</v>
      </c>
      <c r="AD106" s="9">
        <f t="shared" si="25"/>
        <v>2.5005903517051902</v>
      </c>
      <c r="AE106" s="9">
        <f t="shared" si="26"/>
        <v>6.8830009621655783</v>
      </c>
      <c r="AF106" s="9">
        <f t="shared" si="27"/>
        <v>10.446841563869716</v>
      </c>
      <c r="AG106" s="9">
        <f t="shared" si="28"/>
        <v>13.951193080690857</v>
      </c>
      <c r="AH106" s="9">
        <f t="shared" si="29"/>
        <v>15.488942371773085</v>
      </c>
      <c r="AI106" s="9">
        <f t="shared" si="30"/>
        <v>36.207051951335039</v>
      </c>
      <c r="AJ106" s="9">
        <f t="shared" si="31"/>
        <v>12.761417259396508</v>
      </c>
    </row>
    <row r="107" spans="1:36" x14ac:dyDescent="0.25">
      <c r="A107" t="s">
        <v>232</v>
      </c>
      <c r="B107" t="s">
        <v>233</v>
      </c>
      <c r="C107" s="1">
        <v>703.99999999999704</v>
      </c>
      <c r="D107" s="1">
        <v>143.03463203463099</v>
      </c>
      <c r="E107" s="1">
        <v>76.082251082250707</v>
      </c>
      <c r="F107" s="1">
        <v>142.020202020201</v>
      </c>
      <c r="G107" s="1">
        <v>161.27994227994199</v>
      </c>
      <c r="H107" s="1">
        <v>133.90476190476099</v>
      </c>
      <c r="I107" s="1">
        <v>43.620490620490401</v>
      </c>
      <c r="J107" s="1">
        <v>4.0577200577200401</v>
      </c>
      <c r="K107" s="1">
        <v>542.647907647907</v>
      </c>
      <c r="L107" s="1">
        <v>20.2886002886003</v>
      </c>
      <c r="M107" s="1">
        <v>10.1443001443001</v>
      </c>
      <c r="N107" s="1">
        <v>20.2886002886003</v>
      </c>
      <c r="O107" s="1">
        <v>60.8658008658008</v>
      </c>
      <c r="P107" s="1">
        <v>96.298701298701204</v>
      </c>
      <c r="Q107" s="1">
        <v>55.793650793650798</v>
      </c>
      <c r="R107" s="1">
        <v>197.813852813853</v>
      </c>
      <c r="S107" s="1">
        <v>81.1544011544011</v>
      </c>
      <c r="T107" t="s">
        <v>23</v>
      </c>
      <c r="U107" t="s">
        <v>21</v>
      </c>
      <c r="V107" s="9">
        <f t="shared" si="17"/>
        <v>20.317419323101078</v>
      </c>
      <c r="W107" s="9">
        <f t="shared" si="18"/>
        <v>10.807137937819748</v>
      </c>
      <c r="X107" s="9">
        <f t="shared" si="19"/>
        <v>20.173324150596816</v>
      </c>
      <c r="Y107" s="9">
        <f t="shared" si="20"/>
        <v>22.909082710219128</v>
      </c>
      <c r="Z107" s="9">
        <f t="shared" si="21"/>
        <v>19.020562770562719</v>
      </c>
      <c r="AA107" s="9">
        <f t="shared" si="22"/>
        <v>6.1960924176833219</v>
      </c>
      <c r="AB107" s="9">
        <f t="shared" si="23"/>
        <v>0.57638069001705361</v>
      </c>
      <c r="AC107" s="9">
        <f t="shared" si="24"/>
        <v>3.7388148010264519</v>
      </c>
      <c r="AD107" s="9">
        <f t="shared" si="25"/>
        <v>1.8694074005132171</v>
      </c>
      <c r="AE107" s="9">
        <f t="shared" si="26"/>
        <v>3.7388148010264519</v>
      </c>
      <c r="AF107" s="9">
        <f t="shared" si="27"/>
        <v>11.216444403079338</v>
      </c>
      <c r="AG107" s="9">
        <f t="shared" si="28"/>
        <v>17.7460743774182</v>
      </c>
      <c r="AH107" s="9">
        <f t="shared" si="29"/>
        <v>10.281740702822738</v>
      </c>
      <c r="AI107" s="9">
        <f t="shared" si="30"/>
        <v>36.453444310007924</v>
      </c>
      <c r="AJ107" s="9">
        <f t="shared" si="31"/>
        <v>14.95525920410579</v>
      </c>
    </row>
    <row r="108" spans="1:36" x14ac:dyDescent="0.25">
      <c r="A108" t="s">
        <v>234</v>
      </c>
      <c r="B108" t="s">
        <v>235</v>
      </c>
      <c r="C108" s="1">
        <v>102</v>
      </c>
      <c r="D108" s="1">
        <v>14.1386138613861</v>
      </c>
      <c r="E108" s="1">
        <v>10.099009900990101</v>
      </c>
      <c r="F108" s="1">
        <v>19.1881188118812</v>
      </c>
      <c r="G108" s="1">
        <v>20.198019801980202</v>
      </c>
      <c r="H108" s="1">
        <v>19.1881188118812</v>
      </c>
      <c r="I108" s="1">
        <v>17.1683168316832</v>
      </c>
      <c r="J108" s="1">
        <v>2.0198019801980198</v>
      </c>
      <c r="K108" s="1">
        <v>90.891089108910904</v>
      </c>
      <c r="L108" s="1">
        <v>10.099009900990101</v>
      </c>
      <c r="M108" s="1">
        <v>5.0495049504950504</v>
      </c>
      <c r="N108" s="1">
        <v>15.1485148514851</v>
      </c>
      <c r="O108">
        <v>0</v>
      </c>
      <c r="P108" s="1">
        <v>5.0495049504950504</v>
      </c>
      <c r="Q108" s="1">
        <v>5.0495049504950504</v>
      </c>
      <c r="R108" s="1">
        <v>40.396039603960403</v>
      </c>
      <c r="S108" s="1">
        <v>10.099009900990101</v>
      </c>
      <c r="T108" t="s">
        <v>23</v>
      </c>
      <c r="U108" t="s">
        <v>21</v>
      </c>
      <c r="V108" s="9">
        <f t="shared" si="17"/>
        <v>13.861386138613824</v>
      </c>
      <c r="W108" s="9">
        <f t="shared" si="18"/>
        <v>9.9009900990099027</v>
      </c>
      <c r="X108" s="9">
        <f t="shared" si="19"/>
        <v>18.811881188118821</v>
      </c>
      <c r="Y108" s="9">
        <f t="shared" si="20"/>
        <v>19.801980198019805</v>
      </c>
      <c r="Z108" s="9">
        <f t="shared" si="21"/>
        <v>18.811881188118821</v>
      </c>
      <c r="AA108" s="9">
        <f t="shared" si="22"/>
        <v>16.831683168316864</v>
      </c>
      <c r="AB108" s="9">
        <f t="shared" si="23"/>
        <v>1.9801980198019802</v>
      </c>
      <c r="AC108" s="9">
        <f t="shared" si="24"/>
        <v>11.111111111111112</v>
      </c>
      <c r="AD108" s="9">
        <f t="shared" si="25"/>
        <v>5.5555555555555562</v>
      </c>
      <c r="AE108" s="9">
        <f t="shared" si="26"/>
        <v>16.666666666666611</v>
      </c>
      <c r="AF108" s="9">
        <f t="shared" si="27"/>
        <v>0</v>
      </c>
      <c r="AG108" s="9">
        <f t="shared" si="28"/>
        <v>5.5555555555555562</v>
      </c>
      <c r="AH108" s="9">
        <f t="shared" si="29"/>
        <v>5.5555555555555562</v>
      </c>
      <c r="AI108" s="9">
        <f t="shared" si="30"/>
        <v>44.44444444444445</v>
      </c>
      <c r="AJ108" s="9">
        <f t="shared" si="31"/>
        <v>11.111111111111112</v>
      </c>
    </row>
    <row r="109" spans="1:36" x14ac:dyDescent="0.25">
      <c r="A109" t="s">
        <v>236</v>
      </c>
      <c r="B109" t="s">
        <v>237</v>
      </c>
      <c r="C109" s="1">
        <v>518.99999999999898</v>
      </c>
      <c r="D109" s="1">
        <v>88.6834951456309</v>
      </c>
      <c r="E109" s="1">
        <v>75.582524271844505</v>
      </c>
      <c r="F109" s="1">
        <v>98.761165048543504</v>
      </c>
      <c r="G109" s="1">
        <v>103.8</v>
      </c>
      <c r="H109" s="1">
        <v>107.831067961165</v>
      </c>
      <c r="I109" s="1">
        <v>36.2796116504854</v>
      </c>
      <c r="J109" s="1">
        <v>8.0621359223300804</v>
      </c>
      <c r="K109" s="1">
        <v>423.26213592233</v>
      </c>
      <c r="L109" s="1">
        <v>10.0776699029126</v>
      </c>
      <c r="M109" s="1">
        <v>10.0776699029126</v>
      </c>
      <c r="N109" s="1">
        <v>25.194174757281601</v>
      </c>
      <c r="O109" s="1">
        <v>40.3106796116505</v>
      </c>
      <c r="P109" s="1">
        <v>85.660194174757294</v>
      </c>
      <c r="Q109" s="1">
        <v>55.427184466019398</v>
      </c>
      <c r="R109" s="1">
        <v>136.04854368932001</v>
      </c>
      <c r="S109" s="1">
        <v>60.4660194174757</v>
      </c>
      <c r="T109" t="s">
        <v>23</v>
      </c>
      <c r="U109" t="s">
        <v>21</v>
      </c>
      <c r="V109" s="9">
        <f t="shared" si="17"/>
        <v>17.087378640776702</v>
      </c>
      <c r="W109" s="9">
        <f t="shared" si="18"/>
        <v>14.563106796116504</v>
      </c>
      <c r="X109" s="9">
        <f t="shared" si="19"/>
        <v>19.029126213592235</v>
      </c>
      <c r="Y109" s="9">
        <f t="shared" si="20"/>
        <v>20.000000000000039</v>
      </c>
      <c r="Z109" s="9">
        <f t="shared" si="21"/>
        <v>20.776699029126249</v>
      </c>
      <c r="AA109" s="9">
        <f t="shared" si="22"/>
        <v>6.9902912621359299</v>
      </c>
      <c r="AB109" s="9">
        <f t="shared" si="23"/>
        <v>1.5533980582524269</v>
      </c>
      <c r="AC109" s="9">
        <f t="shared" si="24"/>
        <v>2.3809523809523765</v>
      </c>
      <c r="AD109" s="9">
        <f t="shared" si="25"/>
        <v>2.3809523809523765</v>
      </c>
      <c r="AE109" s="9">
        <f t="shared" si="26"/>
        <v>5.952380952380965</v>
      </c>
      <c r="AF109" s="9">
        <f t="shared" si="27"/>
        <v>9.5238095238095291</v>
      </c>
      <c r="AG109" s="9">
        <f t="shared" si="28"/>
        <v>20.238095238095248</v>
      </c>
      <c r="AH109" s="9">
        <f t="shared" si="29"/>
        <v>13.095238095238093</v>
      </c>
      <c r="AI109" s="9">
        <f t="shared" si="30"/>
        <v>32.142857142857061</v>
      </c>
      <c r="AJ109" s="9">
        <f t="shared" si="31"/>
        <v>14.285714285714283</v>
      </c>
    </row>
    <row r="110" spans="1:36" x14ac:dyDescent="0.25">
      <c r="A110" t="s">
        <v>238</v>
      </c>
      <c r="B110" t="s">
        <v>239</v>
      </c>
      <c r="C110" s="1">
        <v>372.00000000000102</v>
      </c>
      <c r="D110" s="1">
        <v>62.777038067169997</v>
      </c>
      <c r="E110" s="1">
        <v>43.118266055714997</v>
      </c>
      <c r="F110" s="1">
        <v>72.668099416146404</v>
      </c>
      <c r="G110" s="1">
        <v>100.559248133867</v>
      </c>
      <c r="H110" s="1">
        <v>71.649806938022905</v>
      </c>
      <c r="I110" s="1">
        <v>20.2086257969355</v>
      </c>
      <c r="J110" s="1">
        <v>1.01891559214356</v>
      </c>
      <c r="K110" s="1">
        <v>289.72675061272002</v>
      </c>
      <c r="L110">
        <v>0</v>
      </c>
      <c r="M110" s="1">
        <v>10.0190813339992</v>
      </c>
      <c r="N110" s="1">
        <v>20.554171396524801</v>
      </c>
      <c r="O110" s="1">
        <v>76.251180286837297</v>
      </c>
      <c r="P110" s="1">
        <v>45.968872218933697</v>
      </c>
      <c r="Q110" s="1">
        <v>35.777780769194599</v>
      </c>
      <c r="R110" s="1">
        <v>80.604064315812494</v>
      </c>
      <c r="S110" s="1">
        <v>20.551600291417799</v>
      </c>
      <c r="T110" t="s">
        <v>23</v>
      </c>
      <c r="U110" t="s">
        <v>21</v>
      </c>
      <c r="V110" s="9">
        <f t="shared" si="17"/>
        <v>16.875547867518769</v>
      </c>
      <c r="W110" s="9">
        <f t="shared" si="18"/>
        <v>11.590931735407226</v>
      </c>
      <c r="X110" s="9">
        <f t="shared" si="19"/>
        <v>19.534435326921024</v>
      </c>
      <c r="Y110" s="9">
        <f t="shared" si="20"/>
        <v>27.032055949964175</v>
      </c>
      <c r="Z110" s="9">
        <f t="shared" si="21"/>
        <v>19.260700789791048</v>
      </c>
      <c r="AA110" s="9">
        <f t="shared" si="22"/>
        <v>5.4324262894987756</v>
      </c>
      <c r="AB110" s="9">
        <f t="shared" si="23"/>
        <v>0.27390204089880571</v>
      </c>
      <c r="AC110" s="9">
        <f t="shared" si="24"/>
        <v>0</v>
      </c>
      <c r="AD110" s="9">
        <f t="shared" si="25"/>
        <v>3.4581140032153201</v>
      </c>
      <c r="AE110" s="9">
        <f t="shared" si="26"/>
        <v>7.0943298653149629</v>
      </c>
      <c r="AF110" s="9">
        <f t="shared" si="27"/>
        <v>26.318308587515567</v>
      </c>
      <c r="AG110" s="9">
        <f t="shared" si="28"/>
        <v>15.86628508472821</v>
      </c>
      <c r="AH110" s="9">
        <f t="shared" si="29"/>
        <v>12.348801307967255</v>
      </c>
      <c r="AI110" s="9">
        <f t="shared" si="30"/>
        <v>27.820718710077468</v>
      </c>
      <c r="AJ110" s="9">
        <f t="shared" si="31"/>
        <v>7.0934424411811667</v>
      </c>
    </row>
    <row r="111" spans="1:36" x14ac:dyDescent="0.25">
      <c r="A111" t="s">
        <v>240</v>
      </c>
      <c r="B111" t="s">
        <v>241</v>
      </c>
      <c r="C111" s="1">
        <v>312.00000000000102</v>
      </c>
      <c r="D111" s="1">
        <v>50.740484429066001</v>
      </c>
      <c r="E111" s="1">
        <v>52.899653979238998</v>
      </c>
      <c r="F111" s="1">
        <v>46.4221453287199</v>
      </c>
      <c r="G111" s="1">
        <v>90.685121107266795</v>
      </c>
      <c r="H111" s="1">
        <v>58.297577854671502</v>
      </c>
      <c r="I111" s="1">
        <v>12.955017301038099</v>
      </c>
      <c r="J111">
        <v>0</v>
      </c>
      <c r="K111" s="1">
        <v>253.702422145329</v>
      </c>
      <c r="L111" s="1">
        <v>5.3979238754325296</v>
      </c>
      <c r="M111">
        <v>0</v>
      </c>
      <c r="N111" s="1">
        <v>21.591695501730101</v>
      </c>
      <c r="O111" s="1">
        <v>53.979238754325301</v>
      </c>
      <c r="P111" s="1">
        <v>43.183391003460201</v>
      </c>
      <c r="Q111" s="1">
        <v>26.9896193771627</v>
      </c>
      <c r="R111" s="1">
        <v>53.979238754325301</v>
      </c>
      <c r="S111" s="1">
        <v>48.581314878892798</v>
      </c>
      <c r="T111" t="s">
        <v>23</v>
      </c>
      <c r="U111" t="s">
        <v>21</v>
      </c>
      <c r="V111" s="9">
        <f t="shared" si="17"/>
        <v>16.262975778546743</v>
      </c>
      <c r="W111" s="9">
        <f t="shared" si="18"/>
        <v>16.955017301038087</v>
      </c>
      <c r="X111" s="9">
        <f t="shared" si="19"/>
        <v>14.878892733564022</v>
      </c>
      <c r="Y111" s="9">
        <f t="shared" si="20"/>
        <v>29.065743944636697</v>
      </c>
      <c r="Z111" s="9">
        <f t="shared" si="21"/>
        <v>18.685121107266443</v>
      </c>
      <c r="AA111" s="9">
        <f t="shared" si="22"/>
        <v>4.1522491349480957</v>
      </c>
      <c r="AB111" s="9">
        <f t="shared" si="23"/>
        <v>0</v>
      </c>
      <c r="AC111" s="9">
        <f t="shared" si="24"/>
        <v>2.1276595744680842</v>
      </c>
      <c r="AD111" s="9">
        <f t="shared" si="25"/>
        <v>0</v>
      </c>
      <c r="AE111" s="9">
        <f t="shared" si="26"/>
        <v>8.5106382978723296</v>
      </c>
      <c r="AF111" s="9">
        <f t="shared" si="27"/>
        <v>21.276595744680847</v>
      </c>
      <c r="AG111" s="9">
        <f t="shared" si="28"/>
        <v>17.021276595744659</v>
      </c>
      <c r="AH111" s="9">
        <f t="shared" si="29"/>
        <v>10.638297872340443</v>
      </c>
      <c r="AI111" s="9">
        <f t="shared" si="30"/>
        <v>21.276595744680847</v>
      </c>
      <c r="AJ111" s="9">
        <f t="shared" si="31"/>
        <v>19.148936170212771</v>
      </c>
    </row>
    <row r="112" spans="1:36" x14ac:dyDescent="0.25">
      <c r="A112" t="s">
        <v>242</v>
      </c>
      <c r="B112" t="s">
        <v>243</v>
      </c>
      <c r="C112" s="1">
        <v>275.99999999999898</v>
      </c>
      <c r="D112" s="1">
        <v>59.430656934306398</v>
      </c>
      <c r="E112" s="1">
        <v>17.124087591240801</v>
      </c>
      <c r="F112" s="1">
        <v>59.430656934306398</v>
      </c>
      <c r="G112" s="1">
        <v>56.408759124087403</v>
      </c>
      <c r="H112" s="1">
        <v>59.430656934306398</v>
      </c>
      <c r="I112" s="1">
        <v>18.1313868613138</v>
      </c>
      <c r="J112" s="1">
        <v>6.0437956204379404</v>
      </c>
      <c r="K112" s="1">
        <v>221.60583941605799</v>
      </c>
      <c r="L112" s="1">
        <v>15.109489051094901</v>
      </c>
      <c r="M112">
        <v>0</v>
      </c>
      <c r="N112">
        <v>0</v>
      </c>
      <c r="O112" s="1">
        <v>30.218978102189801</v>
      </c>
      <c r="P112" s="1">
        <v>35.255474452554701</v>
      </c>
      <c r="Q112" s="1">
        <v>35.255474452554701</v>
      </c>
      <c r="R112" s="1">
        <v>80.583941605839399</v>
      </c>
      <c r="S112" s="1">
        <v>25.182481751824799</v>
      </c>
      <c r="T112" t="s">
        <v>23</v>
      </c>
      <c r="U112" t="s">
        <v>21</v>
      </c>
      <c r="V112" s="9">
        <f t="shared" si="17"/>
        <v>21.532846715328485</v>
      </c>
      <c r="W112" s="9">
        <f t="shared" si="18"/>
        <v>6.2043795620437914</v>
      </c>
      <c r="X112" s="9">
        <f t="shared" si="19"/>
        <v>21.532846715328485</v>
      </c>
      <c r="Y112" s="9">
        <f t="shared" si="20"/>
        <v>20.437956204379571</v>
      </c>
      <c r="Z112" s="9">
        <f t="shared" si="21"/>
        <v>21.532846715328485</v>
      </c>
      <c r="AA112" s="9">
        <f t="shared" si="22"/>
        <v>6.5693430656934293</v>
      </c>
      <c r="AB112" s="9">
        <f t="shared" si="23"/>
        <v>2.1897810218978129</v>
      </c>
      <c r="AC112" s="9">
        <f t="shared" si="24"/>
        <v>6.8181818181818361</v>
      </c>
      <c r="AD112" s="9">
        <f t="shared" si="25"/>
        <v>0</v>
      </c>
      <c r="AE112" s="9">
        <f t="shared" si="26"/>
        <v>0</v>
      </c>
      <c r="AF112" s="9">
        <f t="shared" si="27"/>
        <v>13.636363636363672</v>
      </c>
      <c r="AG112" s="9">
        <f t="shared" si="28"/>
        <v>15.909090909090917</v>
      </c>
      <c r="AH112" s="9">
        <f t="shared" si="29"/>
        <v>15.909090909090917</v>
      </c>
      <c r="AI112" s="9">
        <f t="shared" si="30"/>
        <v>36.363636363636417</v>
      </c>
      <c r="AJ112" s="9">
        <f t="shared" si="31"/>
        <v>11.363636363636376</v>
      </c>
    </row>
    <row r="113" spans="1:36" x14ac:dyDescent="0.25">
      <c r="A113" t="s">
        <v>244</v>
      </c>
      <c r="B113" t="s">
        <v>245</v>
      </c>
      <c r="C113" s="1">
        <v>2487.00000000001</v>
      </c>
      <c r="D113" s="1">
        <v>424.35919933546597</v>
      </c>
      <c r="E113" s="1">
        <v>371.01468340215899</v>
      </c>
      <c r="F113" s="1">
        <v>415.24408526859401</v>
      </c>
      <c r="G113" s="1">
        <v>545.89405356042005</v>
      </c>
      <c r="H113" s="1">
        <v>443.53893590243001</v>
      </c>
      <c r="I113" s="1">
        <v>251.74184838620801</v>
      </c>
      <c r="J113" s="1">
        <v>35.2071941447293</v>
      </c>
      <c r="K113" s="1">
        <v>2024.8215195253999</v>
      </c>
      <c r="L113" s="1">
        <v>15.1918567781193</v>
      </c>
      <c r="M113" s="1">
        <v>65.831379371850204</v>
      </c>
      <c r="N113" s="1">
        <v>75.959283890596396</v>
      </c>
      <c r="O113" s="1">
        <v>258.26156522802802</v>
      </c>
      <c r="P113" s="1">
        <v>430.43594204671302</v>
      </c>
      <c r="Q113" s="1">
        <v>329.15689685925099</v>
      </c>
      <c r="R113" s="1">
        <v>617.16935545698504</v>
      </c>
      <c r="S113" s="1">
        <v>232.81523989385599</v>
      </c>
      <c r="T113" t="s">
        <v>23</v>
      </c>
      <c r="U113" t="s">
        <v>21</v>
      </c>
      <c r="V113" s="9">
        <f t="shared" si="17"/>
        <v>17.06309607299816</v>
      </c>
      <c r="W113" s="9">
        <f t="shared" si="18"/>
        <v>14.918161777328406</v>
      </c>
      <c r="X113" s="9">
        <f t="shared" si="19"/>
        <v>16.696585656155701</v>
      </c>
      <c r="Y113" s="9">
        <f t="shared" si="20"/>
        <v>21.949901630897379</v>
      </c>
      <c r="Z113" s="9">
        <f t="shared" si="21"/>
        <v>17.834295774122566</v>
      </c>
      <c r="AA113" s="9">
        <f t="shared" si="22"/>
        <v>10.122309947173584</v>
      </c>
      <c r="AB113" s="9">
        <f t="shared" si="23"/>
        <v>1.4156491413240513</v>
      </c>
      <c r="AC113" s="9">
        <f t="shared" si="24"/>
        <v>0.75028127820767798</v>
      </c>
      <c r="AD113" s="9">
        <f t="shared" si="25"/>
        <v>3.2512188722332671</v>
      </c>
      <c r="AE113" s="9">
        <f t="shared" si="26"/>
        <v>3.751406391038385</v>
      </c>
      <c r="AF113" s="9">
        <f t="shared" si="27"/>
        <v>12.754781729530523</v>
      </c>
      <c r="AG113" s="9">
        <f t="shared" si="28"/>
        <v>21.25796954921752</v>
      </c>
      <c r="AH113" s="9">
        <f t="shared" si="29"/>
        <v>16.256094361166333</v>
      </c>
      <c r="AI113" s="9">
        <f t="shared" si="30"/>
        <v>30.4801855129258</v>
      </c>
      <c r="AJ113" s="9">
        <f t="shared" si="31"/>
        <v>11.498062305680444</v>
      </c>
    </row>
    <row r="114" spans="1:36" x14ac:dyDescent="0.25">
      <c r="A114" t="s">
        <v>246</v>
      </c>
      <c r="B114" t="s">
        <v>247</v>
      </c>
      <c r="C114" s="1">
        <v>1503</v>
      </c>
      <c r="D114" s="1">
        <v>262.46111869031398</v>
      </c>
      <c r="E114" s="1">
        <v>185.568212824011</v>
      </c>
      <c r="F114" s="1">
        <v>253.23396998635801</v>
      </c>
      <c r="G114" s="1">
        <v>309.62210095498</v>
      </c>
      <c r="H114" s="1">
        <v>327.05115961800902</v>
      </c>
      <c r="I114" s="1">
        <v>141.482946793998</v>
      </c>
      <c r="J114" s="1">
        <v>23.580491132332899</v>
      </c>
      <c r="K114" s="1">
        <v>1245.66507503411</v>
      </c>
      <c r="L114" s="1">
        <v>20.5047748976808</v>
      </c>
      <c r="M114" s="1">
        <v>66.640518417462502</v>
      </c>
      <c r="N114" s="1">
        <v>46.135743519781698</v>
      </c>
      <c r="O114" s="1">
        <v>133.281036834925</v>
      </c>
      <c r="P114" s="1">
        <v>179.41678035470699</v>
      </c>
      <c r="Q114" s="1">
        <v>230.678717598909</v>
      </c>
      <c r="R114" s="1">
        <v>394.71691678035501</v>
      </c>
      <c r="S114" s="1">
        <v>174.29058663028599</v>
      </c>
      <c r="T114" t="s">
        <v>23</v>
      </c>
      <c r="U114" t="s">
        <v>21</v>
      </c>
      <c r="V114" s="9">
        <f t="shared" si="17"/>
        <v>17.462482946794012</v>
      </c>
      <c r="W114" s="9">
        <f t="shared" si="18"/>
        <v>12.34652114597545</v>
      </c>
      <c r="X114" s="9">
        <f t="shared" si="19"/>
        <v>16.84856753069581</v>
      </c>
      <c r="Y114" s="9">
        <f t="shared" si="20"/>
        <v>20.600272851296076</v>
      </c>
      <c r="Z114" s="9">
        <f t="shared" si="21"/>
        <v>21.759890859481636</v>
      </c>
      <c r="AA114" s="9">
        <f t="shared" si="22"/>
        <v>9.4133697135061887</v>
      </c>
      <c r="AB114" s="9">
        <f t="shared" si="23"/>
        <v>1.5688949522510245</v>
      </c>
      <c r="AC114" s="9">
        <f t="shared" si="24"/>
        <v>1.6460905349794219</v>
      </c>
      <c r="AD114" s="9">
        <f t="shared" si="25"/>
        <v>5.3497942386831134</v>
      </c>
      <c r="AE114" s="9">
        <f t="shared" si="26"/>
        <v>3.7037037037036908</v>
      </c>
      <c r="AF114" s="9">
        <f t="shared" si="27"/>
        <v>10.699588477366227</v>
      </c>
      <c r="AG114" s="9">
        <f t="shared" si="28"/>
        <v>14.40329218106994</v>
      </c>
      <c r="AH114" s="9">
        <f t="shared" si="29"/>
        <v>18.518518518518498</v>
      </c>
      <c r="AI114" s="9">
        <f t="shared" si="30"/>
        <v>31.687242798353843</v>
      </c>
      <c r="AJ114" s="9">
        <f t="shared" si="31"/>
        <v>13.991769547325022</v>
      </c>
    </row>
    <row r="115" spans="1:36" x14ac:dyDescent="0.25">
      <c r="A115" t="s">
        <v>248</v>
      </c>
      <c r="B115" t="s">
        <v>249</v>
      </c>
      <c r="C115" s="1">
        <v>4690.00000000002</v>
      </c>
      <c r="D115" s="1">
        <v>669.01333788588602</v>
      </c>
      <c r="E115" s="1">
        <v>651.42156127012095</v>
      </c>
      <c r="F115" s="1">
        <v>678.14950673907504</v>
      </c>
      <c r="G115" s="1">
        <v>1018.39303895174</v>
      </c>
      <c r="H115" s="1">
        <v>1006.71968024336</v>
      </c>
      <c r="I115" s="1">
        <v>587.54112223809796</v>
      </c>
      <c r="J115" s="1">
        <v>78.761752671735906</v>
      </c>
      <c r="K115" s="1">
        <v>4048.16231688264</v>
      </c>
      <c r="L115" s="1">
        <v>40.667159394597199</v>
      </c>
      <c r="M115" s="1">
        <v>147.40543935229601</v>
      </c>
      <c r="N115" s="1">
        <v>121.99586237795199</v>
      </c>
      <c r="O115" s="1">
        <v>437.05446914695102</v>
      </c>
      <c r="P115" s="1">
        <v>579.29097451475002</v>
      </c>
      <c r="Q115" s="1">
        <v>681.05466754459496</v>
      </c>
      <c r="R115" s="1">
        <v>1644.54287197087</v>
      </c>
      <c r="S115" s="1">
        <v>396.150872580628</v>
      </c>
      <c r="T115" t="s">
        <v>23</v>
      </c>
      <c r="U115" t="s">
        <v>21</v>
      </c>
      <c r="V115" s="9">
        <f t="shared" si="17"/>
        <v>14.264676713984716</v>
      </c>
      <c r="W115" s="9">
        <f t="shared" si="18"/>
        <v>13.889585528147508</v>
      </c>
      <c r="X115" s="9">
        <f t="shared" si="19"/>
        <v>14.459477755630537</v>
      </c>
      <c r="Y115" s="9">
        <f t="shared" si="20"/>
        <v>21.714137291081784</v>
      </c>
      <c r="Z115" s="9">
        <f t="shared" si="21"/>
        <v>21.465238384719736</v>
      </c>
      <c r="AA115" s="9">
        <f t="shared" si="22"/>
        <v>12.527529258808004</v>
      </c>
      <c r="AB115" s="9">
        <f t="shared" si="23"/>
        <v>1.6793550676276241</v>
      </c>
      <c r="AC115" s="9">
        <f t="shared" si="24"/>
        <v>1.0045832210086298</v>
      </c>
      <c r="AD115" s="9">
        <f t="shared" si="25"/>
        <v>3.6412927104614772</v>
      </c>
      <c r="AE115" s="9">
        <f t="shared" si="26"/>
        <v>3.0136109382070702</v>
      </c>
      <c r="AF115" s="9">
        <f t="shared" si="27"/>
        <v>10.796367213939007</v>
      </c>
      <c r="AG115" s="9">
        <f t="shared" si="28"/>
        <v>14.309973987427545</v>
      </c>
      <c r="AH115" s="9">
        <f t="shared" si="29"/>
        <v>16.823798411054163</v>
      </c>
      <c r="AI115" s="9">
        <f t="shared" si="30"/>
        <v>40.62443012999735</v>
      </c>
      <c r="AJ115" s="9">
        <f t="shared" si="31"/>
        <v>9.7859433879047391</v>
      </c>
    </row>
    <row r="116" spans="1:36" x14ac:dyDescent="0.25">
      <c r="A116" t="s">
        <v>250</v>
      </c>
      <c r="B116" t="s">
        <v>251</v>
      </c>
      <c r="C116" s="1">
        <v>579</v>
      </c>
      <c r="D116" s="1">
        <v>98.788931683143701</v>
      </c>
      <c r="E116" s="1">
        <v>71.4078697071443</v>
      </c>
      <c r="F116" s="1">
        <v>106.633621803146</v>
      </c>
      <c r="G116" s="1">
        <v>132.99372959771199</v>
      </c>
      <c r="H116" s="1">
        <v>117.347408468569</v>
      </c>
      <c r="I116" s="1">
        <v>45.961068316856199</v>
      </c>
      <c r="J116" s="1">
        <v>5.8673704234284498</v>
      </c>
      <c r="K116" s="1">
        <v>508.50543669713301</v>
      </c>
      <c r="L116" s="1">
        <v>9.7789507057141005</v>
      </c>
      <c r="M116" s="1">
        <v>4.8894753528570503</v>
      </c>
      <c r="N116" s="1">
        <v>14.6684260585711</v>
      </c>
      <c r="O116" s="1">
        <v>92.900031704283904</v>
      </c>
      <c r="P116" s="1">
        <v>73.342130292855799</v>
      </c>
      <c r="Q116" s="1">
        <v>92.900031704283904</v>
      </c>
      <c r="R116" s="1">
        <v>136.90530987999699</v>
      </c>
      <c r="S116" s="1">
        <v>83.121080998569894</v>
      </c>
      <c r="T116" t="s">
        <v>23</v>
      </c>
      <c r="U116" t="s">
        <v>21</v>
      </c>
      <c r="V116" s="9">
        <f t="shared" si="17"/>
        <v>17.061991655119808</v>
      </c>
      <c r="W116" s="9">
        <f t="shared" si="18"/>
        <v>12.332965407106098</v>
      </c>
      <c r="X116" s="9">
        <f t="shared" si="19"/>
        <v>18.416860415051122</v>
      </c>
      <c r="Y116" s="9">
        <f t="shared" si="20"/>
        <v>22.969556061780999</v>
      </c>
      <c r="Z116" s="9">
        <f t="shared" si="21"/>
        <v>20.267255348630226</v>
      </c>
      <c r="AA116" s="9">
        <f t="shared" si="22"/>
        <v>7.9380083448801724</v>
      </c>
      <c r="AB116" s="9">
        <f t="shared" si="23"/>
        <v>1.0133627674315111</v>
      </c>
      <c r="AC116" s="9">
        <f t="shared" si="24"/>
        <v>1.9230769230769238</v>
      </c>
      <c r="AD116" s="9">
        <f t="shared" si="25"/>
        <v>0.9615384615384619</v>
      </c>
      <c r="AE116" s="9">
        <f t="shared" si="26"/>
        <v>2.8846153846153757</v>
      </c>
      <c r="AF116" s="9">
        <f t="shared" si="27"/>
        <v>18.269230769230766</v>
      </c>
      <c r="AG116" s="9">
        <f t="shared" si="28"/>
        <v>14.423076923076938</v>
      </c>
      <c r="AH116" s="9">
        <f t="shared" si="29"/>
        <v>18.269230769230766</v>
      </c>
      <c r="AI116" s="9">
        <f t="shared" si="30"/>
        <v>26.923076923076856</v>
      </c>
      <c r="AJ116" s="9">
        <f t="shared" si="31"/>
        <v>16.346153846153861</v>
      </c>
    </row>
    <row r="117" spans="1:36" x14ac:dyDescent="0.25">
      <c r="A117" t="s">
        <v>252</v>
      </c>
      <c r="B117" t="s">
        <v>253</v>
      </c>
      <c r="C117" s="1">
        <v>278.00000000000102</v>
      </c>
      <c r="D117" s="1">
        <v>59.106011424052298</v>
      </c>
      <c r="E117" s="1">
        <v>27.214250059160801</v>
      </c>
      <c r="F117" s="1">
        <v>51.482154767296002</v>
      </c>
      <c r="G117" s="1">
        <v>59.304932686545598</v>
      </c>
      <c r="H117" s="1">
        <v>45.658904286629301</v>
      </c>
      <c r="I117" s="1">
        <v>32.1086038500885</v>
      </c>
      <c r="J117" s="1">
        <v>3.12514292622819</v>
      </c>
      <c r="K117" s="1">
        <v>214.70230529522499</v>
      </c>
      <c r="L117" s="1">
        <v>20.4394995239624</v>
      </c>
      <c r="M117" s="1">
        <v>10.2197497619812</v>
      </c>
      <c r="N117">
        <v>0</v>
      </c>
      <c r="O117" s="1">
        <v>15.2552148282704</v>
      </c>
      <c r="P117" s="1">
        <v>30.0037334757323</v>
      </c>
      <c r="Q117" s="1">
        <v>40.734392245346697</v>
      </c>
      <c r="R117" s="1">
        <v>67.681816542036003</v>
      </c>
      <c r="S117" s="1">
        <v>30.3678989178959</v>
      </c>
      <c r="T117" t="s">
        <v>23</v>
      </c>
      <c r="U117" t="s">
        <v>21</v>
      </c>
      <c r="V117" s="9">
        <f t="shared" si="17"/>
        <v>21.261155188507942</v>
      </c>
      <c r="W117" s="9">
        <f t="shared" si="18"/>
        <v>9.7892985824319059</v>
      </c>
      <c r="X117" s="9">
        <f t="shared" si="19"/>
        <v>18.518760707660363</v>
      </c>
      <c r="Y117" s="9">
        <f t="shared" si="20"/>
        <v>21.332709599476754</v>
      </c>
      <c r="Z117" s="9">
        <f t="shared" si="21"/>
        <v>16.424066290154364</v>
      </c>
      <c r="AA117" s="9">
        <f t="shared" si="22"/>
        <v>11.549857500031791</v>
      </c>
      <c r="AB117" s="9">
        <f t="shared" si="23"/>
        <v>1.1241521317367549</v>
      </c>
      <c r="AC117" s="9">
        <f t="shared" si="24"/>
        <v>9.5199255060895602</v>
      </c>
      <c r="AD117" s="9">
        <f t="shared" si="25"/>
        <v>4.7599627530447801</v>
      </c>
      <c r="AE117" s="9">
        <f t="shared" si="26"/>
        <v>0</v>
      </c>
      <c r="AF117" s="9">
        <f t="shared" si="27"/>
        <v>7.1052869261435347</v>
      </c>
      <c r="AG117" s="9">
        <f t="shared" si="28"/>
        <v>13.974574439000953</v>
      </c>
      <c r="AH117" s="9">
        <f t="shared" si="29"/>
        <v>18.972498776543244</v>
      </c>
      <c r="AI117" s="9">
        <f t="shared" si="30"/>
        <v>31.523563032530355</v>
      </c>
      <c r="AJ117" s="9">
        <f t="shared" si="31"/>
        <v>14.144188566647536</v>
      </c>
    </row>
    <row r="118" spans="1:36" x14ac:dyDescent="0.25">
      <c r="A118" t="s">
        <v>254</v>
      </c>
      <c r="B118" t="s">
        <v>255</v>
      </c>
      <c r="C118" s="1">
        <v>948.00000000000102</v>
      </c>
      <c r="D118" s="1">
        <v>201.97103128405999</v>
      </c>
      <c r="E118" s="1">
        <v>92.993813953238401</v>
      </c>
      <c r="F118" s="1">
        <v>206.183887200844</v>
      </c>
      <c r="G118" s="1">
        <v>218.73517503316799</v>
      </c>
      <c r="H118" s="1">
        <v>151.05412661540501</v>
      </c>
      <c r="I118" s="1">
        <v>71.989541885395695</v>
      </c>
      <c r="J118" s="1">
        <v>5.07242402788878</v>
      </c>
      <c r="K118" s="1">
        <v>794.51440444709897</v>
      </c>
      <c r="L118" s="1">
        <v>10.099109783927499</v>
      </c>
      <c r="M118" s="1">
        <v>65.777554086000507</v>
      </c>
      <c r="N118" s="1">
        <v>30.3354803497046</v>
      </c>
      <c r="O118" s="1">
        <v>86.0234758999175</v>
      </c>
      <c r="P118" s="1">
        <v>161.71920424646899</v>
      </c>
      <c r="Q118" s="1">
        <v>80.964333965971207</v>
      </c>
      <c r="R118" s="1">
        <v>283.82319763949499</v>
      </c>
      <c r="S118" s="1">
        <v>75.772048475613502</v>
      </c>
      <c r="T118" t="s">
        <v>23</v>
      </c>
      <c r="U118" t="s">
        <v>21</v>
      </c>
      <c r="V118" s="9">
        <f t="shared" si="17"/>
        <v>21.304961105913478</v>
      </c>
      <c r="W118" s="9">
        <f t="shared" si="18"/>
        <v>9.8094740457002416</v>
      </c>
      <c r="X118" s="9">
        <f t="shared" si="19"/>
        <v>21.749355189962426</v>
      </c>
      <c r="Y118" s="9">
        <f t="shared" si="20"/>
        <v>23.073330699701238</v>
      </c>
      <c r="Z118" s="9">
        <f t="shared" si="21"/>
        <v>15.9339796007811</v>
      </c>
      <c r="AA118" s="9">
        <f t="shared" si="22"/>
        <v>7.5938335322147275</v>
      </c>
      <c r="AB118" s="9">
        <f t="shared" si="23"/>
        <v>0.53506582572666395</v>
      </c>
      <c r="AC118" s="9">
        <f t="shared" si="24"/>
        <v>1.2711046807207291</v>
      </c>
      <c r="AD118" s="9">
        <f t="shared" si="25"/>
        <v>8.2789630644613652</v>
      </c>
      <c r="AE118" s="9">
        <f t="shared" si="26"/>
        <v>3.8181158428228876</v>
      </c>
      <c r="AF118" s="9">
        <f t="shared" si="27"/>
        <v>10.827176375711032</v>
      </c>
      <c r="AG118" s="9">
        <f t="shared" si="28"/>
        <v>20.354471025482425</v>
      </c>
      <c r="AH118" s="9">
        <f t="shared" si="29"/>
        <v>10.190417381081232</v>
      </c>
      <c r="AI118" s="9">
        <f t="shared" si="30"/>
        <v>35.722851096325556</v>
      </c>
      <c r="AJ118" s="9">
        <f t="shared" si="31"/>
        <v>9.5369005333947499</v>
      </c>
    </row>
    <row r="119" spans="1:36" x14ac:dyDescent="0.25">
      <c r="A119" t="s">
        <v>256</v>
      </c>
      <c r="B119" t="s">
        <v>257</v>
      </c>
      <c r="C119" s="1">
        <v>1129</v>
      </c>
      <c r="D119" s="1">
        <v>198.831749248367</v>
      </c>
      <c r="E119" s="1">
        <v>137.61848650543601</v>
      </c>
      <c r="F119" s="1">
        <v>248.532394331093</v>
      </c>
      <c r="G119" s="1">
        <v>252.393044820022</v>
      </c>
      <c r="H119" s="1">
        <v>228.02340226638501</v>
      </c>
      <c r="I119" s="1">
        <v>56.4508486923677</v>
      </c>
      <c r="J119" s="1">
        <v>7.15007413633188</v>
      </c>
      <c r="K119" s="1">
        <v>906.60626447136303</v>
      </c>
      <c r="L119" s="1">
        <v>5.3409332826131797</v>
      </c>
      <c r="M119" s="1">
        <v>83.702190584515506</v>
      </c>
      <c r="N119" s="1">
        <v>65.042014900799998</v>
      </c>
      <c r="O119" s="1">
        <v>134.33214171841999</v>
      </c>
      <c r="P119" s="1">
        <v>176.645005468016</v>
      </c>
      <c r="Q119" s="1">
        <v>114.137277339647</v>
      </c>
      <c r="R119" s="1">
        <v>248.16537354627499</v>
      </c>
      <c r="S119" s="1">
        <v>79.241327631075606</v>
      </c>
      <c r="T119" t="s">
        <v>23</v>
      </c>
      <c r="U119" t="s">
        <v>21</v>
      </c>
      <c r="V119" s="9">
        <f t="shared" si="17"/>
        <v>17.611315256719841</v>
      </c>
      <c r="W119" s="9">
        <f t="shared" si="18"/>
        <v>12.18941421660195</v>
      </c>
      <c r="X119" s="9">
        <f t="shared" si="19"/>
        <v>22.013498169273074</v>
      </c>
      <c r="Y119" s="9">
        <f t="shared" si="20"/>
        <v>22.355451268381046</v>
      </c>
      <c r="Z119" s="9">
        <f t="shared" si="21"/>
        <v>20.196935541752438</v>
      </c>
      <c r="AA119" s="9">
        <f t="shared" si="22"/>
        <v>5.0000751720431973</v>
      </c>
      <c r="AB119" s="9">
        <f t="shared" si="23"/>
        <v>0.63331037522868727</v>
      </c>
      <c r="AC119" s="9">
        <f t="shared" si="24"/>
        <v>0.58911277055066991</v>
      </c>
      <c r="AD119" s="9">
        <f t="shared" si="25"/>
        <v>9.2324743237155733</v>
      </c>
      <c r="AE119" s="9">
        <f t="shared" si="26"/>
        <v>7.1742295911363048</v>
      </c>
      <c r="AF119" s="9">
        <f t="shared" si="27"/>
        <v>14.817032154167642</v>
      </c>
      <c r="AG119" s="9">
        <f t="shared" si="28"/>
        <v>19.484203053793888</v>
      </c>
      <c r="AH119" s="9">
        <f t="shared" si="29"/>
        <v>12.58950900876466</v>
      </c>
      <c r="AI119" s="9">
        <f t="shared" si="30"/>
        <v>27.373004497269694</v>
      </c>
      <c r="AJ119" s="9">
        <f t="shared" si="31"/>
        <v>8.7404346006014837</v>
      </c>
    </row>
    <row r="120" spans="1:36" x14ac:dyDescent="0.25">
      <c r="A120" t="s">
        <v>258</v>
      </c>
      <c r="B120" t="s">
        <v>259</v>
      </c>
      <c r="C120" s="1">
        <v>142</v>
      </c>
      <c r="D120" s="1">
        <v>23.4964028776979</v>
      </c>
      <c r="E120" s="1">
        <v>14.3021582733813</v>
      </c>
      <c r="F120" s="1">
        <v>23.4964028776979</v>
      </c>
      <c r="G120" s="1">
        <v>38.820143884892097</v>
      </c>
      <c r="H120" s="1">
        <v>26.5611510791367</v>
      </c>
      <c r="I120" s="1">
        <v>12.258992805755399</v>
      </c>
      <c r="J120" s="1">
        <v>3.0647482014388499</v>
      </c>
      <c r="K120" s="1">
        <v>107.26618705036</v>
      </c>
      <c r="L120" s="1">
        <v>5.1079136690647502</v>
      </c>
      <c r="M120">
        <v>0</v>
      </c>
      <c r="N120" s="1">
        <v>5.1079136690647502</v>
      </c>
      <c r="O120" s="1">
        <v>5.1079136690647502</v>
      </c>
      <c r="P120" s="1">
        <v>25.539568345323801</v>
      </c>
      <c r="Q120" s="1">
        <v>15.3237410071943</v>
      </c>
      <c r="R120" s="1">
        <v>35.755395683453301</v>
      </c>
      <c r="S120" s="1">
        <v>15.3237410071943</v>
      </c>
      <c r="T120" t="s">
        <v>23</v>
      </c>
      <c r="U120" t="s">
        <v>21</v>
      </c>
      <c r="V120" s="9">
        <f t="shared" si="17"/>
        <v>16.5467625899281</v>
      </c>
      <c r="W120" s="9">
        <f t="shared" si="18"/>
        <v>10.07194244604317</v>
      </c>
      <c r="X120" s="9">
        <f t="shared" si="19"/>
        <v>16.5467625899281</v>
      </c>
      <c r="Y120" s="9">
        <f t="shared" si="20"/>
        <v>27.338129496402885</v>
      </c>
      <c r="Z120" s="9">
        <f t="shared" si="21"/>
        <v>18.705035971223026</v>
      </c>
      <c r="AA120" s="9">
        <f t="shared" si="22"/>
        <v>8.6330935251798593</v>
      </c>
      <c r="AB120" s="9">
        <f t="shared" si="23"/>
        <v>2.1582733812949648</v>
      </c>
      <c r="AC120" s="9">
        <f t="shared" si="24"/>
        <v>4.7619047619047503</v>
      </c>
      <c r="AD120" s="9">
        <f t="shared" si="25"/>
        <v>0</v>
      </c>
      <c r="AE120" s="9">
        <f t="shared" si="26"/>
        <v>4.7619047619047503</v>
      </c>
      <c r="AF120" s="9">
        <f t="shared" si="27"/>
        <v>4.7619047619047503</v>
      </c>
      <c r="AG120" s="9">
        <f t="shared" si="28"/>
        <v>23.8095238095238</v>
      </c>
      <c r="AH120" s="9">
        <f t="shared" si="29"/>
        <v>14.285714285714299</v>
      </c>
      <c r="AI120" s="9">
        <f t="shared" si="30"/>
        <v>33.3333333333333</v>
      </c>
      <c r="AJ120" s="9">
        <f t="shared" si="31"/>
        <v>14.285714285714299</v>
      </c>
    </row>
    <row r="121" spans="1:36" x14ac:dyDescent="0.25">
      <c r="A121" t="s">
        <v>260</v>
      </c>
      <c r="B121" t="s">
        <v>261</v>
      </c>
      <c r="C121" s="1">
        <v>1343</v>
      </c>
      <c r="D121" s="1">
        <v>214.56130875691699</v>
      </c>
      <c r="E121" s="1">
        <v>136.09003536582199</v>
      </c>
      <c r="F121" s="1">
        <v>211.58138698257201</v>
      </c>
      <c r="G121" s="1">
        <v>317.87914560898997</v>
      </c>
      <c r="H121" s="1">
        <v>340.70438953348901</v>
      </c>
      <c r="I121" s="1">
        <v>112.25066117105899</v>
      </c>
      <c r="J121" s="1">
        <v>9.9330725811512703</v>
      </c>
      <c r="K121" s="1">
        <v>1137.4409256025699</v>
      </c>
      <c r="L121" s="1">
        <v>4.9665362905756396</v>
      </c>
      <c r="M121" s="1">
        <v>89.432358250610207</v>
      </c>
      <c r="N121" s="1">
        <v>74.498044358634601</v>
      </c>
      <c r="O121" s="1">
        <v>183.76184275129901</v>
      </c>
      <c r="P121" s="1">
        <v>158.92916129842001</v>
      </c>
      <c r="Q121" s="1">
        <v>144.02955242669401</v>
      </c>
      <c r="R121" s="1">
        <v>342.69100404971903</v>
      </c>
      <c r="S121" s="1">
        <v>139.13242617661501</v>
      </c>
      <c r="T121" t="s">
        <v>23</v>
      </c>
      <c r="U121" t="s">
        <v>21</v>
      </c>
      <c r="V121" s="9">
        <f t="shared" si="17"/>
        <v>15.976270197834474</v>
      </c>
      <c r="W121" s="9">
        <f t="shared" si="18"/>
        <v>10.133286326569024</v>
      </c>
      <c r="X121" s="9">
        <f t="shared" si="19"/>
        <v>15.754384734368729</v>
      </c>
      <c r="Y121" s="9">
        <f t="shared" si="20"/>
        <v>23.669333254578554</v>
      </c>
      <c r="Z121" s="9">
        <f t="shared" si="21"/>
        <v>25.368904656253839</v>
      </c>
      <c r="AA121" s="9">
        <f t="shared" si="22"/>
        <v>8.3582026188428138</v>
      </c>
      <c r="AB121" s="9">
        <f t="shared" si="23"/>
        <v>0.739618211552589</v>
      </c>
      <c r="AC121" s="9">
        <f t="shared" si="24"/>
        <v>0.43664125131989351</v>
      </c>
      <c r="AD121" s="9">
        <f t="shared" si="25"/>
        <v>7.8625936730061463</v>
      </c>
      <c r="AE121" s="9">
        <f t="shared" si="26"/>
        <v>6.5496187697984025</v>
      </c>
      <c r="AF121" s="9">
        <f t="shared" si="27"/>
        <v>16.155726298836086</v>
      </c>
      <c r="AG121" s="9">
        <f t="shared" si="28"/>
        <v>13.97252004223655</v>
      </c>
      <c r="AH121" s="9">
        <f t="shared" si="29"/>
        <v>12.662596288276951</v>
      </c>
      <c r="AI121" s="9">
        <f t="shared" si="30"/>
        <v>30.128246341072639</v>
      </c>
      <c r="AJ121" s="9">
        <f t="shared" si="31"/>
        <v>12.232057335453121</v>
      </c>
    </row>
    <row r="122" spans="1:36" x14ac:dyDescent="0.25">
      <c r="A122" t="s">
        <v>262</v>
      </c>
      <c r="B122" t="s">
        <v>263</v>
      </c>
      <c r="C122" s="1">
        <v>1883.00000000001</v>
      </c>
      <c r="D122" s="1">
        <v>346.472000000001</v>
      </c>
      <c r="E122" s="1">
        <v>219.93440000000101</v>
      </c>
      <c r="F122" s="1">
        <v>325.38240000000098</v>
      </c>
      <c r="G122" s="1">
        <v>378.608533333335</v>
      </c>
      <c r="H122" s="1">
        <v>398.69386666666799</v>
      </c>
      <c r="I122" s="1">
        <v>194.82773333333401</v>
      </c>
      <c r="J122" s="1">
        <v>19.0810666666667</v>
      </c>
      <c r="K122" s="1">
        <v>1531.5066666666701</v>
      </c>
      <c r="L122" s="1">
        <v>25.106666666666701</v>
      </c>
      <c r="M122" s="1">
        <v>60.256</v>
      </c>
      <c r="N122" s="1">
        <v>65.277333333333303</v>
      </c>
      <c r="O122" s="1">
        <v>215.917333333333</v>
      </c>
      <c r="P122" s="1">
        <v>251.06666666666601</v>
      </c>
      <c r="Q122" s="1">
        <v>190.810666666667</v>
      </c>
      <c r="R122" s="1">
        <v>552.34666666666601</v>
      </c>
      <c r="S122" s="1">
        <v>170.725333333333</v>
      </c>
      <c r="T122" t="s">
        <v>23</v>
      </c>
      <c r="U122" t="s">
        <v>21</v>
      </c>
      <c r="V122" s="9">
        <f t="shared" si="17"/>
        <v>18.399999999999956</v>
      </c>
      <c r="W122" s="9">
        <f t="shared" si="18"/>
        <v>11.679999999999993</v>
      </c>
      <c r="X122" s="9">
        <f t="shared" si="19"/>
        <v>17.279999999999959</v>
      </c>
      <c r="Y122" s="9">
        <f t="shared" si="20"/>
        <v>20.106666666666648</v>
      </c>
      <c r="Z122" s="9">
        <f t="shared" si="21"/>
        <v>21.173333333333293</v>
      </c>
      <c r="AA122" s="9">
        <f t="shared" si="22"/>
        <v>10.346666666666646</v>
      </c>
      <c r="AB122" s="9">
        <f t="shared" si="23"/>
        <v>1.0133333333333299</v>
      </c>
      <c r="AC122" s="9">
        <f t="shared" si="24"/>
        <v>1.6393442622950807</v>
      </c>
      <c r="AD122" s="9">
        <f t="shared" si="25"/>
        <v>3.9344262295081882</v>
      </c>
      <c r="AE122" s="9">
        <f t="shared" si="26"/>
        <v>4.2622950819672019</v>
      </c>
      <c r="AF122" s="9">
        <f t="shared" si="27"/>
        <v>14.098360655737652</v>
      </c>
      <c r="AG122" s="9">
        <f t="shared" si="28"/>
        <v>16.39344262295074</v>
      </c>
      <c r="AH122" s="9">
        <f t="shared" si="29"/>
        <v>12.459016393442617</v>
      </c>
      <c r="AI122" s="9">
        <f t="shared" si="30"/>
        <v>36.065573770491682</v>
      </c>
      <c r="AJ122" s="9">
        <f t="shared" si="31"/>
        <v>11.147540983606511</v>
      </c>
    </row>
    <row r="123" spans="1:36" x14ac:dyDescent="0.25">
      <c r="A123" t="s">
        <v>264</v>
      </c>
      <c r="B123" t="s">
        <v>265</v>
      </c>
      <c r="C123" s="1">
        <v>603</v>
      </c>
      <c r="D123" s="1">
        <v>113.64798395088999</v>
      </c>
      <c r="E123" s="1">
        <v>71.116154572003794</v>
      </c>
      <c r="F123" s="1">
        <v>113.02879751833601</v>
      </c>
      <c r="G123" s="1">
        <v>130.185077667879</v>
      </c>
      <c r="H123" s="1">
        <v>108.75353333293199</v>
      </c>
      <c r="I123" s="1">
        <v>57.207144508558898</v>
      </c>
      <c r="J123" s="1">
        <v>9.0613084494002294</v>
      </c>
      <c r="K123" s="1">
        <v>480.492254287462</v>
      </c>
      <c r="L123" s="1">
        <v>15.4405152963148</v>
      </c>
      <c r="M123" s="1">
        <v>40.373226223709203</v>
      </c>
      <c r="N123" s="1">
        <v>10.2318962088939</v>
      </c>
      <c r="O123" s="1">
        <v>30.4649445279186</v>
      </c>
      <c r="P123" s="1">
        <v>76.045528897658897</v>
      </c>
      <c r="Q123" s="1">
        <v>86.330822542343</v>
      </c>
      <c r="R123" s="1">
        <v>185.78840225109701</v>
      </c>
      <c r="S123" s="1">
        <v>35.816918339526502</v>
      </c>
      <c r="T123" t="s">
        <v>23</v>
      </c>
      <c r="U123" t="s">
        <v>21</v>
      </c>
      <c r="V123" s="9">
        <f t="shared" si="17"/>
        <v>18.847095182568822</v>
      </c>
      <c r="W123" s="9">
        <f t="shared" si="18"/>
        <v>11.793723809619202</v>
      </c>
      <c r="X123" s="9">
        <f t="shared" si="19"/>
        <v>18.74441086539569</v>
      </c>
      <c r="Y123" s="9">
        <f t="shared" si="20"/>
        <v>21.589565119051244</v>
      </c>
      <c r="Z123" s="9">
        <f t="shared" si="21"/>
        <v>18.035411829673631</v>
      </c>
      <c r="AA123" s="9">
        <f t="shared" si="22"/>
        <v>9.4870886415520559</v>
      </c>
      <c r="AB123" s="9">
        <f t="shared" si="23"/>
        <v>1.5027045521393416</v>
      </c>
      <c r="AC123" s="9">
        <f t="shared" si="24"/>
        <v>3.2134785022106245</v>
      </c>
      <c r="AD123" s="9">
        <f t="shared" si="25"/>
        <v>8.4024718116590673</v>
      </c>
      <c r="AE123" s="9">
        <f t="shared" si="26"/>
        <v>2.1294612176562806</v>
      </c>
      <c r="AF123" s="9">
        <f t="shared" si="27"/>
        <v>6.3403612141669345</v>
      </c>
      <c r="AG123" s="9">
        <f t="shared" si="28"/>
        <v>15.826587883384166</v>
      </c>
      <c r="AH123" s="9">
        <f t="shared" si="29"/>
        <v>17.967162170047018</v>
      </c>
      <c r="AI123" s="9">
        <f t="shared" si="30"/>
        <v>38.666263731266355</v>
      </c>
      <c r="AJ123" s="9">
        <f t="shared" si="31"/>
        <v>7.4542134696095372</v>
      </c>
    </row>
    <row r="124" spans="1:36" x14ac:dyDescent="0.25">
      <c r="A124" t="s">
        <v>266</v>
      </c>
      <c r="B124" t="s">
        <v>267</v>
      </c>
      <c r="C124" s="1">
        <v>686.99999999999898</v>
      </c>
      <c r="D124" s="1">
        <v>126.183673469388</v>
      </c>
      <c r="E124" s="1">
        <v>60.087463556851198</v>
      </c>
      <c r="F124" s="1">
        <v>132.19241982507299</v>
      </c>
      <c r="G124" s="1">
        <v>138.20116618075801</v>
      </c>
      <c r="H124" s="1">
        <v>150.21865889212799</v>
      </c>
      <c r="I124" s="1">
        <v>73.106413994169003</v>
      </c>
      <c r="J124" s="1">
        <v>7.0102040816326401</v>
      </c>
      <c r="K124" s="1">
        <v>545.79446064139904</v>
      </c>
      <c r="L124" s="1">
        <v>5.0072886297376096</v>
      </c>
      <c r="M124" s="1">
        <v>20.029154518950399</v>
      </c>
      <c r="N124" s="1">
        <v>5.0072886297376096</v>
      </c>
      <c r="O124" s="1">
        <v>85.123906705539397</v>
      </c>
      <c r="P124" s="1">
        <v>110.16034985422699</v>
      </c>
      <c r="Q124" s="1">
        <v>105.15306122449</v>
      </c>
      <c r="R124" s="1">
        <v>190.276967930029</v>
      </c>
      <c r="S124" s="1">
        <v>25.0364431486881</v>
      </c>
      <c r="T124" t="s">
        <v>23</v>
      </c>
      <c r="U124" t="s">
        <v>21</v>
      </c>
      <c r="V124" s="9">
        <f t="shared" si="17"/>
        <v>18.367346938775572</v>
      </c>
      <c r="W124" s="9">
        <f t="shared" si="18"/>
        <v>8.7463556851311921</v>
      </c>
      <c r="X124" s="9">
        <f t="shared" si="19"/>
        <v>19.241982507288675</v>
      </c>
      <c r="Y124" s="9">
        <f t="shared" si="20"/>
        <v>20.116618075801778</v>
      </c>
      <c r="Z124" s="9">
        <f t="shared" si="21"/>
        <v>21.86588921282798</v>
      </c>
      <c r="AA124" s="9">
        <f t="shared" si="22"/>
        <v>10.641399416909623</v>
      </c>
      <c r="AB124" s="9">
        <f t="shared" si="23"/>
        <v>1.0204081632653057</v>
      </c>
      <c r="AC124" s="9">
        <f t="shared" si="24"/>
        <v>0.91743119266055118</v>
      </c>
      <c r="AD124" s="9">
        <f t="shared" si="25"/>
        <v>3.6697247706421972</v>
      </c>
      <c r="AE124" s="9">
        <f t="shared" si="26"/>
        <v>0.91743119266055118</v>
      </c>
      <c r="AF124" s="9">
        <f t="shared" si="27"/>
        <v>15.596330275229375</v>
      </c>
      <c r="AG124" s="9">
        <f t="shared" si="28"/>
        <v>20.183486238532048</v>
      </c>
      <c r="AH124" s="9">
        <f t="shared" si="29"/>
        <v>19.26605504587161</v>
      </c>
      <c r="AI124" s="9">
        <f t="shared" si="30"/>
        <v>34.862385321100916</v>
      </c>
      <c r="AJ124" s="9">
        <f t="shared" si="31"/>
        <v>4.5871559633027648</v>
      </c>
    </row>
    <row r="125" spans="1:36" x14ac:dyDescent="0.25">
      <c r="A125" t="s">
        <v>268</v>
      </c>
      <c r="B125" t="s">
        <v>269</v>
      </c>
      <c r="C125" s="1">
        <v>850</v>
      </c>
      <c r="D125" s="1">
        <v>158.649820756216</v>
      </c>
      <c r="E125" s="1">
        <v>121.346070580812</v>
      </c>
      <c r="F125" s="1">
        <v>164.158046052477</v>
      </c>
      <c r="G125" s="1">
        <v>205.654154749376</v>
      </c>
      <c r="H125" s="1">
        <v>144.678684162861</v>
      </c>
      <c r="I125" s="1">
        <v>51.380357968913799</v>
      </c>
      <c r="J125" s="1">
        <v>4.1328657293440703</v>
      </c>
      <c r="K125" s="1">
        <v>718.43181651015402</v>
      </c>
      <c r="L125" s="1">
        <v>4.9742953081963597</v>
      </c>
      <c r="M125" s="1">
        <v>40.478876676639501</v>
      </c>
      <c r="N125" s="1">
        <v>30.380107989238098</v>
      </c>
      <c r="O125" s="1">
        <v>120.91492323328499</v>
      </c>
      <c r="P125" s="1">
        <v>111.038621647374</v>
      </c>
      <c r="Q125" s="1">
        <v>105.537979934793</v>
      </c>
      <c r="R125" s="1">
        <v>184.88120754211201</v>
      </c>
      <c r="S125" s="1">
        <v>120.225804178517</v>
      </c>
      <c r="T125" t="s">
        <v>23</v>
      </c>
      <c r="U125" t="s">
        <v>21</v>
      </c>
      <c r="V125" s="9">
        <f t="shared" si="17"/>
        <v>18.664684794848942</v>
      </c>
      <c r="W125" s="9">
        <f t="shared" si="18"/>
        <v>14.276008303624939</v>
      </c>
      <c r="X125" s="9">
        <f t="shared" si="19"/>
        <v>19.312711300291411</v>
      </c>
      <c r="Y125" s="9">
        <f t="shared" si="20"/>
        <v>24.194606441103058</v>
      </c>
      <c r="Z125" s="9">
        <f t="shared" si="21"/>
        <v>17.021021666218942</v>
      </c>
      <c r="AA125" s="9">
        <f t="shared" si="22"/>
        <v>6.0447479963427995</v>
      </c>
      <c r="AB125" s="9">
        <f t="shared" si="23"/>
        <v>0.48621949756989064</v>
      </c>
      <c r="AC125" s="9">
        <f t="shared" si="24"/>
        <v>0.69238237977257722</v>
      </c>
      <c r="AD125" s="9">
        <f t="shared" si="25"/>
        <v>5.6343379770218442</v>
      </c>
      <c r="AE125" s="9">
        <f t="shared" si="26"/>
        <v>4.2286696233488321</v>
      </c>
      <c r="AF125" s="9">
        <f t="shared" si="27"/>
        <v>16.830396490600862</v>
      </c>
      <c r="AG125" s="9">
        <f t="shared" si="28"/>
        <v>15.455693789670105</v>
      </c>
      <c r="AH125" s="9">
        <f t="shared" si="29"/>
        <v>14.690048172901509</v>
      </c>
      <c r="AI125" s="9">
        <f t="shared" si="30"/>
        <v>25.733994972576351</v>
      </c>
      <c r="AJ125" s="9">
        <f t="shared" si="31"/>
        <v>16.734476594108045</v>
      </c>
    </row>
    <row r="126" spans="1:36" x14ac:dyDescent="0.25">
      <c r="A126" t="s">
        <v>270</v>
      </c>
      <c r="B126" t="s">
        <v>271</v>
      </c>
      <c r="C126" s="1">
        <v>150</v>
      </c>
      <c r="D126" s="1">
        <v>31</v>
      </c>
      <c r="E126" s="1">
        <v>7</v>
      </c>
      <c r="F126" s="1">
        <v>32</v>
      </c>
      <c r="G126" s="1">
        <v>31</v>
      </c>
      <c r="H126" s="1">
        <v>31</v>
      </c>
      <c r="I126" s="1">
        <v>18</v>
      </c>
      <c r="J126">
        <v>0</v>
      </c>
      <c r="K126" s="1">
        <v>110</v>
      </c>
      <c r="L126">
        <v>0</v>
      </c>
      <c r="M126" s="1">
        <v>5</v>
      </c>
      <c r="N126">
        <v>0</v>
      </c>
      <c r="O126" s="1">
        <v>15</v>
      </c>
      <c r="P126" s="1">
        <v>15</v>
      </c>
      <c r="Q126" s="1">
        <v>25</v>
      </c>
      <c r="R126" s="1">
        <v>50</v>
      </c>
      <c r="S126">
        <v>0</v>
      </c>
      <c r="T126" t="s">
        <v>23</v>
      </c>
      <c r="U126" t="s">
        <v>21</v>
      </c>
      <c r="V126" s="9">
        <f t="shared" si="17"/>
        <v>20.666666666666668</v>
      </c>
      <c r="W126" s="9">
        <f t="shared" si="18"/>
        <v>4.666666666666667</v>
      </c>
      <c r="X126" s="9">
        <f t="shared" si="19"/>
        <v>21.333333333333336</v>
      </c>
      <c r="Y126" s="9">
        <f t="shared" si="20"/>
        <v>20.666666666666668</v>
      </c>
      <c r="Z126" s="9">
        <f t="shared" si="21"/>
        <v>20.666666666666668</v>
      </c>
      <c r="AA126" s="9">
        <f t="shared" si="22"/>
        <v>12</v>
      </c>
      <c r="AB126" s="9">
        <f t="shared" si="23"/>
        <v>0</v>
      </c>
      <c r="AC126" s="9">
        <f t="shared" si="24"/>
        <v>0</v>
      </c>
      <c r="AD126" s="9">
        <f t="shared" si="25"/>
        <v>4.5454545454545459</v>
      </c>
      <c r="AE126" s="9">
        <f t="shared" si="26"/>
        <v>0</v>
      </c>
      <c r="AF126" s="9">
        <f t="shared" si="27"/>
        <v>13.636363636363635</v>
      </c>
      <c r="AG126" s="9">
        <f t="shared" si="28"/>
        <v>13.636363636363635</v>
      </c>
      <c r="AH126" s="9">
        <f t="shared" si="29"/>
        <v>22.727272727272727</v>
      </c>
      <c r="AI126" s="9">
        <f t="shared" si="30"/>
        <v>45.454545454545453</v>
      </c>
      <c r="AJ126" s="9">
        <f t="shared" si="31"/>
        <v>0</v>
      </c>
    </row>
    <row r="127" spans="1:36" x14ac:dyDescent="0.25">
      <c r="A127" t="s">
        <v>272</v>
      </c>
      <c r="B127" t="s">
        <v>273</v>
      </c>
      <c r="C127" s="1">
        <v>687.00000000000102</v>
      </c>
      <c r="D127" s="1">
        <v>77.084049818405603</v>
      </c>
      <c r="E127" s="1">
        <v>54.058944028492299</v>
      </c>
      <c r="F127" s="1">
        <v>88.096056935320703</v>
      </c>
      <c r="G127" s="1">
        <v>133.145176959064</v>
      </c>
      <c r="H127" s="1">
        <v>186.05291586012899</v>
      </c>
      <c r="I127" s="1">
        <v>116.52759219014099</v>
      </c>
      <c r="J127" s="1">
        <v>32.035264208448197</v>
      </c>
      <c r="K127" s="1">
        <v>617.92468263026001</v>
      </c>
      <c r="L127" s="1">
        <v>20.021831121663801</v>
      </c>
      <c r="M127" s="1">
        <v>15.0163733412478</v>
      </c>
      <c r="N127" s="1">
        <v>15.0163733412478</v>
      </c>
      <c r="O127" s="1">
        <v>50.054577804159401</v>
      </c>
      <c r="P127" s="1">
        <v>95.103697827902906</v>
      </c>
      <c r="Q127" s="1">
        <v>80.087324486655007</v>
      </c>
      <c r="R127" s="1">
        <v>277.80374284754998</v>
      </c>
      <c r="S127" s="1">
        <v>64.820761859832999</v>
      </c>
      <c r="T127" t="s">
        <v>23</v>
      </c>
      <c r="U127" t="s">
        <v>21</v>
      </c>
      <c r="V127" s="9">
        <f t="shared" si="17"/>
        <v>11.220385708647088</v>
      </c>
      <c r="W127" s="9">
        <f t="shared" si="18"/>
        <v>7.8688419255447188</v>
      </c>
      <c r="X127" s="9">
        <f t="shared" si="19"/>
        <v>12.823297952739528</v>
      </c>
      <c r="Y127" s="9">
        <f t="shared" si="20"/>
        <v>19.380666224026754</v>
      </c>
      <c r="Z127" s="9">
        <f t="shared" si="21"/>
        <v>27.081938262027471</v>
      </c>
      <c r="AA127" s="9">
        <f t="shared" si="22"/>
        <v>16.961803812247574</v>
      </c>
      <c r="AB127" s="9">
        <f t="shared" si="23"/>
        <v>4.663066114766834</v>
      </c>
      <c r="AC127" s="9">
        <f t="shared" si="24"/>
        <v>3.2401733875460059</v>
      </c>
      <c r="AD127" s="9">
        <f t="shared" si="25"/>
        <v>2.4301300406594959</v>
      </c>
      <c r="AE127" s="9">
        <f t="shared" si="26"/>
        <v>2.4301300406594959</v>
      </c>
      <c r="AF127" s="9">
        <f t="shared" si="27"/>
        <v>8.100433468864999</v>
      </c>
      <c r="AG127" s="9">
        <f t="shared" si="28"/>
        <v>15.390823590843503</v>
      </c>
      <c r="AH127" s="9">
        <f t="shared" si="29"/>
        <v>12.960693550183992</v>
      </c>
      <c r="AI127" s="9">
        <f t="shared" si="30"/>
        <v>44.957541049347597</v>
      </c>
      <c r="AJ127" s="9">
        <f t="shared" si="31"/>
        <v>10.490074871894866</v>
      </c>
    </row>
    <row r="128" spans="1:36" x14ac:dyDescent="0.25">
      <c r="A128" t="s">
        <v>274</v>
      </c>
      <c r="B128" t="s">
        <v>275</v>
      </c>
      <c r="C128" s="1">
        <v>1427</v>
      </c>
      <c r="D128" s="1">
        <v>260.276760563381</v>
      </c>
      <c r="E128" s="1">
        <v>174.857746478873</v>
      </c>
      <c r="F128" s="1">
        <v>251.23239436619701</v>
      </c>
      <c r="G128" s="1">
        <v>323.587323943662</v>
      </c>
      <c r="H128" s="1">
        <v>270.32605633802899</v>
      </c>
      <c r="I128" s="1">
        <v>125.616197183099</v>
      </c>
      <c r="J128" s="1">
        <v>21.103521126760601</v>
      </c>
      <c r="K128" s="1">
        <v>1200.89084507042</v>
      </c>
      <c r="L128" s="1">
        <v>20.098591549295801</v>
      </c>
      <c r="M128" s="1">
        <v>50.246478873239397</v>
      </c>
      <c r="N128" s="1">
        <v>35.172535211267601</v>
      </c>
      <c r="O128" s="1">
        <v>125.616197183099</v>
      </c>
      <c r="P128" s="1">
        <v>195.96126760563399</v>
      </c>
      <c r="Q128" s="1">
        <v>231.13380281690101</v>
      </c>
      <c r="R128" s="1">
        <v>412.02112676056299</v>
      </c>
      <c r="S128" s="1">
        <v>130.64084507042199</v>
      </c>
      <c r="T128" t="s">
        <v>23</v>
      </c>
      <c r="U128" t="s">
        <v>21</v>
      </c>
      <c r="V128" s="9">
        <f t="shared" si="17"/>
        <v>18.239436619718361</v>
      </c>
      <c r="W128" s="9">
        <f t="shared" si="18"/>
        <v>12.253521126760546</v>
      </c>
      <c r="X128" s="9">
        <f t="shared" si="19"/>
        <v>17.605633802816889</v>
      </c>
      <c r="Y128" s="9">
        <f t="shared" si="20"/>
        <v>22.676056338028172</v>
      </c>
      <c r="Z128" s="9">
        <f t="shared" si="21"/>
        <v>18.943661971831045</v>
      </c>
      <c r="AA128" s="9">
        <f t="shared" si="22"/>
        <v>8.8028169014084785</v>
      </c>
      <c r="AB128" s="9">
        <f t="shared" si="23"/>
        <v>1.4788732394366224</v>
      </c>
      <c r="AC128" s="9">
        <f t="shared" si="24"/>
        <v>1.6736401673640224</v>
      </c>
      <c r="AD128" s="9">
        <f t="shared" si="25"/>
        <v>4.184100418410047</v>
      </c>
      <c r="AE128" s="9">
        <f t="shared" si="26"/>
        <v>2.9288702928870349</v>
      </c>
      <c r="AF128" s="9">
        <f t="shared" si="27"/>
        <v>10.460251046025162</v>
      </c>
      <c r="AG128" s="9">
        <f t="shared" si="28"/>
        <v>16.317991631799213</v>
      </c>
      <c r="AH128" s="9">
        <f t="shared" si="29"/>
        <v>19.246861924686197</v>
      </c>
      <c r="AI128" s="9">
        <f t="shared" si="30"/>
        <v>34.309623430962382</v>
      </c>
      <c r="AJ128" s="9">
        <f t="shared" si="31"/>
        <v>10.878661087866085</v>
      </c>
    </row>
    <row r="129" spans="1:36" x14ac:dyDescent="0.25">
      <c r="A129" t="s">
        <v>276</v>
      </c>
      <c r="B129" t="s">
        <v>277</v>
      </c>
      <c r="C129" s="1">
        <v>6616</v>
      </c>
      <c r="D129" s="1">
        <v>1272</v>
      </c>
      <c r="E129" s="1">
        <v>982</v>
      </c>
      <c r="F129" s="1">
        <v>1450</v>
      </c>
      <c r="G129" s="1">
        <v>1238</v>
      </c>
      <c r="H129" s="1">
        <v>1064</v>
      </c>
      <c r="I129" s="1">
        <v>509</v>
      </c>
      <c r="J129" s="1">
        <v>101</v>
      </c>
      <c r="K129" s="1">
        <v>5330</v>
      </c>
      <c r="L129" s="1">
        <v>5</v>
      </c>
      <c r="M129" s="1">
        <v>225</v>
      </c>
      <c r="N129" s="1">
        <v>435</v>
      </c>
      <c r="O129" s="1">
        <v>955</v>
      </c>
      <c r="P129" s="1">
        <v>900</v>
      </c>
      <c r="Q129" s="1">
        <v>545</v>
      </c>
      <c r="R129" s="1">
        <v>1540</v>
      </c>
      <c r="S129" s="1">
        <v>725</v>
      </c>
      <c r="T129" t="s">
        <v>23</v>
      </c>
      <c r="U129" t="s">
        <v>21</v>
      </c>
      <c r="V129" s="9">
        <f t="shared" si="17"/>
        <v>19.226118500604596</v>
      </c>
      <c r="W129" s="9">
        <f t="shared" si="18"/>
        <v>14.842805320435309</v>
      </c>
      <c r="X129" s="9">
        <f t="shared" si="19"/>
        <v>21.916565900846432</v>
      </c>
      <c r="Y129" s="9">
        <f t="shared" si="20"/>
        <v>18.712212817412333</v>
      </c>
      <c r="Z129" s="9">
        <f t="shared" si="21"/>
        <v>16.08222490931076</v>
      </c>
      <c r="AA129" s="9">
        <f t="shared" si="22"/>
        <v>7.6934703748488511</v>
      </c>
      <c r="AB129" s="9">
        <f t="shared" si="23"/>
        <v>1.526602176541717</v>
      </c>
      <c r="AC129" s="9">
        <f t="shared" si="24"/>
        <v>9.3808630393996242E-2</v>
      </c>
      <c r="AD129" s="9">
        <f t="shared" si="25"/>
        <v>4.2213883677298307</v>
      </c>
      <c r="AE129" s="9">
        <f t="shared" si="26"/>
        <v>8.1613508442776741</v>
      </c>
      <c r="AF129" s="9">
        <f t="shared" si="27"/>
        <v>17.917448405253282</v>
      </c>
      <c r="AG129" s="9">
        <f t="shared" si="28"/>
        <v>16.885553470919323</v>
      </c>
      <c r="AH129" s="9">
        <f t="shared" si="29"/>
        <v>10.22514071294559</v>
      </c>
      <c r="AI129" s="9">
        <f t="shared" si="30"/>
        <v>28.893058161350844</v>
      </c>
      <c r="AJ129" s="9">
        <f t="shared" si="31"/>
        <v>13.602251407129456</v>
      </c>
    </row>
    <row r="130" spans="1:36" x14ac:dyDescent="0.25">
      <c r="A130" t="s">
        <v>278</v>
      </c>
      <c r="B130" t="s">
        <v>279</v>
      </c>
      <c r="C130" s="1">
        <v>2731</v>
      </c>
      <c r="D130" s="1">
        <v>469.87026673785903</v>
      </c>
      <c r="E130" s="1">
        <v>417.92193536512798</v>
      </c>
      <c r="F130" s="1">
        <v>438.98288436437502</v>
      </c>
      <c r="G130" s="1">
        <v>553.54029187722494</v>
      </c>
      <c r="H130" s="1">
        <v>576.05593505894399</v>
      </c>
      <c r="I130" s="1">
        <v>245.305583712513</v>
      </c>
      <c r="J130" s="1">
        <v>29.323102883956</v>
      </c>
      <c r="K130" s="1">
        <v>2241.4121282404699</v>
      </c>
      <c r="L130" s="1">
        <v>9.9888493585295208</v>
      </c>
      <c r="M130" s="1">
        <v>79.8777790654173</v>
      </c>
      <c r="N130" s="1">
        <v>55.141017079327703</v>
      </c>
      <c r="O130" s="1">
        <v>179.80826824416101</v>
      </c>
      <c r="P130" s="1">
        <v>319.97193455514702</v>
      </c>
      <c r="Q130" s="1">
        <v>522.97117993035795</v>
      </c>
      <c r="R130" s="1">
        <v>675.21825462225502</v>
      </c>
      <c r="S130" s="1">
        <v>398.43484538527599</v>
      </c>
      <c r="T130" t="s">
        <v>23</v>
      </c>
      <c r="U130" t="s">
        <v>21</v>
      </c>
      <c r="V130" s="9">
        <f t="shared" si="17"/>
        <v>17.205062861144597</v>
      </c>
      <c r="W130" s="9">
        <f t="shared" si="18"/>
        <v>15.302890346581034</v>
      </c>
      <c r="X130" s="9">
        <f t="shared" si="19"/>
        <v>16.074071196059137</v>
      </c>
      <c r="Y130" s="9">
        <f t="shared" si="20"/>
        <v>20.268776707331561</v>
      </c>
      <c r="Z130" s="9">
        <f t="shared" si="21"/>
        <v>21.093223546647526</v>
      </c>
      <c r="AA130" s="9">
        <f t="shared" si="22"/>
        <v>8.9822623109671547</v>
      </c>
      <c r="AB130" s="9">
        <f t="shared" si="23"/>
        <v>1.0737130312689858</v>
      </c>
      <c r="AC130" s="9">
        <f t="shared" si="24"/>
        <v>0.4456498308667074</v>
      </c>
      <c r="AD130" s="9">
        <f t="shared" si="25"/>
        <v>3.5637256557597965</v>
      </c>
      <c r="AE130" s="9">
        <f t="shared" si="26"/>
        <v>2.4601016646864462</v>
      </c>
      <c r="AF130" s="9">
        <f t="shared" si="27"/>
        <v>8.0220975865474689</v>
      </c>
      <c r="AG130" s="9">
        <f t="shared" si="28"/>
        <v>14.275461907414948</v>
      </c>
      <c r="AH130" s="9">
        <f t="shared" si="29"/>
        <v>23.332218708966089</v>
      </c>
      <c r="AI130" s="9">
        <f t="shared" si="30"/>
        <v>30.124681048830936</v>
      </c>
      <c r="AJ130" s="9">
        <f t="shared" si="31"/>
        <v>17.776063596927674</v>
      </c>
    </row>
    <row r="131" spans="1:36" x14ac:dyDescent="0.25">
      <c r="A131" t="s">
        <v>280</v>
      </c>
      <c r="B131" t="s">
        <v>281</v>
      </c>
      <c r="C131" s="1">
        <v>864</v>
      </c>
      <c r="D131" s="1">
        <v>140</v>
      </c>
      <c r="E131" s="1">
        <v>107</v>
      </c>
      <c r="F131" s="1">
        <v>130</v>
      </c>
      <c r="G131" s="1">
        <v>170</v>
      </c>
      <c r="H131" s="1">
        <v>169</v>
      </c>
      <c r="I131" s="1">
        <v>103</v>
      </c>
      <c r="J131" s="1">
        <v>45</v>
      </c>
      <c r="K131" s="1">
        <v>750</v>
      </c>
      <c r="L131" s="1">
        <v>20</v>
      </c>
      <c r="M131" s="1">
        <v>20</v>
      </c>
      <c r="N131" s="1">
        <v>30</v>
      </c>
      <c r="O131" s="1">
        <v>80</v>
      </c>
      <c r="P131" s="1">
        <v>160</v>
      </c>
      <c r="Q131" s="1">
        <v>80</v>
      </c>
      <c r="R131" s="1">
        <v>300</v>
      </c>
      <c r="S131" s="1">
        <v>60</v>
      </c>
      <c r="T131" t="s">
        <v>23</v>
      </c>
      <c r="U131" t="s">
        <v>21</v>
      </c>
      <c r="V131" s="9">
        <f t="shared" ref="V131:V194" si="32">D131/$C131*100</f>
        <v>16.203703703703702</v>
      </c>
      <c r="W131" s="9">
        <f t="shared" ref="W131:W194" si="33">E131/$C131*100</f>
        <v>12.38425925925926</v>
      </c>
      <c r="X131" s="9">
        <f t="shared" ref="X131:X194" si="34">F131/$C131*100</f>
        <v>15.046296296296296</v>
      </c>
      <c r="Y131" s="9">
        <f t="shared" ref="Y131:Y194" si="35">G131/$C131*100</f>
        <v>19.675925925925927</v>
      </c>
      <c r="Z131" s="9">
        <f t="shared" ref="Z131:Z194" si="36">H131/$C131*100</f>
        <v>19.560185185185187</v>
      </c>
      <c r="AA131" s="9">
        <f t="shared" ref="AA131:AA194" si="37">I131/$C131*100</f>
        <v>11.921296296296296</v>
      </c>
      <c r="AB131" s="9">
        <f t="shared" ref="AB131:AB194" si="38">J131/$C131*100</f>
        <v>5.2083333333333339</v>
      </c>
      <c r="AC131" s="9">
        <f t="shared" ref="AC131:AC194" si="39">L131/$K131*100</f>
        <v>2.666666666666667</v>
      </c>
      <c r="AD131" s="9">
        <f t="shared" ref="AD131:AD194" si="40">M131/$K131*100</f>
        <v>2.666666666666667</v>
      </c>
      <c r="AE131" s="9">
        <f t="shared" ref="AE131:AE194" si="41">N131/$K131*100</f>
        <v>4</v>
      </c>
      <c r="AF131" s="9">
        <f t="shared" ref="AF131:AF194" si="42">O131/$K131*100</f>
        <v>10.666666666666668</v>
      </c>
      <c r="AG131" s="9">
        <f t="shared" ref="AG131:AG194" si="43">P131/$K131*100</f>
        <v>21.333333333333336</v>
      </c>
      <c r="AH131" s="9">
        <f t="shared" ref="AH131:AH194" si="44">Q131/$K131*100</f>
        <v>10.666666666666668</v>
      </c>
      <c r="AI131" s="9">
        <f t="shared" ref="AI131:AI194" si="45">R131/$K131*100</f>
        <v>40</v>
      </c>
      <c r="AJ131" s="9">
        <f t="shared" ref="AJ131:AJ194" si="46">S131/$K131*100</f>
        <v>8</v>
      </c>
    </row>
    <row r="132" spans="1:36" x14ac:dyDescent="0.25">
      <c r="A132" t="s">
        <v>282</v>
      </c>
      <c r="B132" t="s">
        <v>283</v>
      </c>
      <c r="C132" s="1">
        <v>153</v>
      </c>
      <c r="D132" s="1">
        <v>28</v>
      </c>
      <c r="E132" s="1">
        <v>27</v>
      </c>
      <c r="F132" s="1">
        <v>33</v>
      </c>
      <c r="G132" s="1">
        <v>25</v>
      </c>
      <c r="H132" s="1">
        <v>25</v>
      </c>
      <c r="I132" s="1">
        <v>13</v>
      </c>
      <c r="J132" s="1">
        <v>2</v>
      </c>
      <c r="K132" s="1">
        <v>135</v>
      </c>
      <c r="L132">
        <v>0</v>
      </c>
      <c r="M132" s="1">
        <v>15</v>
      </c>
      <c r="N132">
        <v>0</v>
      </c>
      <c r="O132">
        <v>0</v>
      </c>
      <c r="P132" s="1">
        <v>60</v>
      </c>
      <c r="Q132" s="1">
        <v>35</v>
      </c>
      <c r="R132" s="1">
        <v>15</v>
      </c>
      <c r="S132" s="1">
        <v>10</v>
      </c>
      <c r="T132" t="s">
        <v>23</v>
      </c>
      <c r="U132" t="s">
        <v>21</v>
      </c>
      <c r="V132" s="9">
        <f t="shared" si="32"/>
        <v>18.300653594771241</v>
      </c>
      <c r="W132" s="9">
        <f t="shared" si="33"/>
        <v>17.647058823529413</v>
      </c>
      <c r="X132" s="9">
        <f t="shared" si="34"/>
        <v>21.568627450980394</v>
      </c>
      <c r="Y132" s="9">
        <f t="shared" si="35"/>
        <v>16.33986928104575</v>
      </c>
      <c r="Z132" s="9">
        <f t="shared" si="36"/>
        <v>16.33986928104575</v>
      </c>
      <c r="AA132" s="9">
        <f t="shared" si="37"/>
        <v>8.4967320261437909</v>
      </c>
      <c r="AB132" s="9">
        <f t="shared" si="38"/>
        <v>1.3071895424836601</v>
      </c>
      <c r="AC132" s="9">
        <f t="shared" si="39"/>
        <v>0</v>
      </c>
      <c r="AD132" s="9">
        <f t="shared" si="40"/>
        <v>11.111111111111111</v>
      </c>
      <c r="AE132" s="9">
        <f t="shared" si="41"/>
        <v>0</v>
      </c>
      <c r="AF132" s="9">
        <f t="shared" si="42"/>
        <v>0</v>
      </c>
      <c r="AG132" s="9">
        <f t="shared" si="43"/>
        <v>44.444444444444443</v>
      </c>
      <c r="AH132" s="9">
        <f t="shared" si="44"/>
        <v>25.925925925925924</v>
      </c>
      <c r="AI132" s="9">
        <f t="shared" si="45"/>
        <v>11.111111111111111</v>
      </c>
      <c r="AJ132" s="9">
        <f t="shared" si="46"/>
        <v>7.4074074074074066</v>
      </c>
    </row>
    <row r="133" spans="1:36" x14ac:dyDescent="0.25">
      <c r="A133" t="s">
        <v>284</v>
      </c>
      <c r="B133" t="s">
        <v>285</v>
      </c>
      <c r="C133" s="1">
        <v>280.00000000000102</v>
      </c>
      <c r="D133" s="1">
        <v>50.909090909090999</v>
      </c>
      <c r="E133" s="1">
        <v>37.6727272727273</v>
      </c>
      <c r="F133" s="1">
        <v>50.909090909090999</v>
      </c>
      <c r="G133" s="1">
        <v>59.054545454545597</v>
      </c>
      <c r="H133" s="1">
        <v>52.945454545454602</v>
      </c>
      <c r="I133" s="1">
        <v>27.490909090909099</v>
      </c>
      <c r="J133" s="1">
        <v>1.0181818181818201</v>
      </c>
      <c r="K133" s="1">
        <v>213.81818181818201</v>
      </c>
      <c r="L133" s="1">
        <v>25.4545454545454</v>
      </c>
      <c r="M133" s="1">
        <v>10.181818181818199</v>
      </c>
      <c r="N133" s="1">
        <v>20.363636363636399</v>
      </c>
      <c r="O133" s="1">
        <v>35.636363636363598</v>
      </c>
      <c r="P133" s="1">
        <v>20.363636363636399</v>
      </c>
      <c r="Q133" s="1">
        <v>35.636363636363598</v>
      </c>
      <c r="R133" s="1">
        <v>50.909090909090899</v>
      </c>
      <c r="S133" s="1">
        <v>15.2727272727273</v>
      </c>
      <c r="T133" t="s">
        <v>23</v>
      </c>
      <c r="U133" t="s">
        <v>21</v>
      </c>
      <c r="V133" s="9">
        <f t="shared" si="32"/>
        <v>18.181818181818148</v>
      </c>
      <c r="W133" s="9">
        <f t="shared" si="33"/>
        <v>13.454545454545416</v>
      </c>
      <c r="X133" s="9">
        <f t="shared" si="34"/>
        <v>18.181818181818148</v>
      </c>
      <c r="Y133" s="9">
        <f t="shared" si="35"/>
        <v>21.090909090909065</v>
      </c>
      <c r="Z133" s="9">
        <f t="shared" si="36"/>
        <v>18.90909090909086</v>
      </c>
      <c r="AA133" s="9">
        <f t="shared" si="37"/>
        <v>9.8181818181817864</v>
      </c>
      <c r="AB133" s="9">
        <f t="shared" si="38"/>
        <v>0.36363636363636298</v>
      </c>
      <c r="AC133" s="9">
        <f t="shared" si="39"/>
        <v>11.904761904761868</v>
      </c>
      <c r="AD133" s="9">
        <f t="shared" si="40"/>
        <v>4.7619047619047654</v>
      </c>
      <c r="AE133" s="9">
        <f t="shared" si="41"/>
        <v>9.5238095238095308</v>
      </c>
      <c r="AF133" s="9">
        <f t="shared" si="42"/>
        <v>16.666666666666632</v>
      </c>
      <c r="AG133" s="9">
        <f t="shared" si="43"/>
        <v>9.5238095238095308</v>
      </c>
      <c r="AH133" s="9">
        <f t="shared" si="44"/>
        <v>16.666666666666632</v>
      </c>
      <c r="AI133" s="9">
        <f t="shared" si="45"/>
        <v>23.809523809523782</v>
      </c>
      <c r="AJ133" s="9">
        <f t="shared" si="46"/>
        <v>7.1428571428571495</v>
      </c>
    </row>
    <row r="134" spans="1:36" x14ac:dyDescent="0.25">
      <c r="A134" t="s">
        <v>286</v>
      </c>
      <c r="B134" t="s">
        <v>287</v>
      </c>
      <c r="C134" s="1">
        <v>267</v>
      </c>
      <c r="D134" s="1">
        <v>52.2597864768683</v>
      </c>
      <c r="E134" s="1">
        <v>26.604982206405701</v>
      </c>
      <c r="F134" s="1">
        <v>53.209964412811402</v>
      </c>
      <c r="G134" s="1">
        <v>51.309608540925197</v>
      </c>
      <c r="H134" s="1">
        <v>57.960854092526702</v>
      </c>
      <c r="I134" s="1">
        <v>24.704626334519599</v>
      </c>
      <c r="J134" s="1">
        <v>0.95017793594305999</v>
      </c>
      <c r="K134" s="1">
        <v>199.537366548043</v>
      </c>
      <c r="L134">
        <v>0</v>
      </c>
      <c r="M134" s="1">
        <v>4.7508896797153</v>
      </c>
      <c r="N134" s="1">
        <v>4.7508896797153</v>
      </c>
      <c r="O134" s="1">
        <v>33.2562277580071</v>
      </c>
      <c r="P134" s="1">
        <v>28.5053380782918</v>
      </c>
      <c r="Q134" s="1">
        <v>28.5053380782918</v>
      </c>
      <c r="R134" s="1">
        <v>80.765124555160099</v>
      </c>
      <c r="S134" s="1">
        <v>19.0035587188612</v>
      </c>
      <c r="T134" t="s">
        <v>23</v>
      </c>
      <c r="U134" t="s">
        <v>21</v>
      </c>
      <c r="V134" s="9">
        <f t="shared" si="32"/>
        <v>19.572953736654792</v>
      </c>
      <c r="W134" s="9">
        <f t="shared" si="33"/>
        <v>9.9644128113879038</v>
      </c>
      <c r="X134" s="9">
        <f t="shared" si="34"/>
        <v>19.928825622775808</v>
      </c>
      <c r="Y134" s="9">
        <f t="shared" si="35"/>
        <v>19.217081850533781</v>
      </c>
      <c r="Z134" s="9">
        <f t="shared" si="36"/>
        <v>21.708185053380788</v>
      </c>
      <c r="AA134" s="9">
        <f t="shared" si="37"/>
        <v>9.2526690391459159</v>
      </c>
      <c r="AB134" s="9">
        <f t="shared" si="38"/>
        <v>0.35587188612099624</v>
      </c>
      <c r="AC134" s="9">
        <f t="shared" si="39"/>
        <v>0</v>
      </c>
      <c r="AD134" s="9">
        <f t="shared" si="40"/>
        <v>2.3809523809523765</v>
      </c>
      <c r="AE134" s="9">
        <f t="shared" si="41"/>
        <v>2.3809523809523765</v>
      </c>
      <c r="AF134" s="9">
        <f t="shared" si="42"/>
        <v>16.666666666666632</v>
      </c>
      <c r="AG134" s="9">
        <f t="shared" si="43"/>
        <v>14.285714285714256</v>
      </c>
      <c r="AH134" s="9">
        <f t="shared" si="44"/>
        <v>14.285714285714256</v>
      </c>
      <c r="AI134" s="9">
        <f t="shared" si="45"/>
        <v>40.476190476190396</v>
      </c>
      <c r="AJ134" s="9">
        <f t="shared" si="46"/>
        <v>9.523809523809506</v>
      </c>
    </row>
    <row r="135" spans="1:36" x14ac:dyDescent="0.25">
      <c r="A135" t="s">
        <v>288</v>
      </c>
      <c r="B135" t="s">
        <v>289</v>
      </c>
      <c r="C135" s="1">
        <v>550</v>
      </c>
      <c r="D135" s="1">
        <v>81</v>
      </c>
      <c r="E135" s="1">
        <v>68</v>
      </c>
      <c r="F135" s="1">
        <v>75</v>
      </c>
      <c r="G135" s="1">
        <v>150</v>
      </c>
      <c r="H135" s="1">
        <v>136</v>
      </c>
      <c r="I135" s="1">
        <v>36</v>
      </c>
      <c r="J135" s="1">
        <v>4</v>
      </c>
      <c r="K135" s="1">
        <v>465</v>
      </c>
      <c r="L135" s="1">
        <v>10</v>
      </c>
      <c r="M135" s="1">
        <v>30</v>
      </c>
      <c r="N135" s="1">
        <v>40</v>
      </c>
      <c r="O135" s="1">
        <v>65</v>
      </c>
      <c r="P135" s="1">
        <v>75</v>
      </c>
      <c r="Q135" s="1">
        <v>25</v>
      </c>
      <c r="R135" s="1">
        <v>175</v>
      </c>
      <c r="S135" s="1">
        <v>45</v>
      </c>
      <c r="T135" t="s">
        <v>23</v>
      </c>
      <c r="U135" t="s">
        <v>21</v>
      </c>
      <c r="V135" s="9">
        <f t="shared" si="32"/>
        <v>14.727272727272728</v>
      </c>
      <c r="W135" s="9">
        <f t="shared" si="33"/>
        <v>12.363636363636363</v>
      </c>
      <c r="X135" s="9">
        <f t="shared" si="34"/>
        <v>13.636363636363635</v>
      </c>
      <c r="Y135" s="9">
        <f t="shared" si="35"/>
        <v>27.27272727272727</v>
      </c>
      <c r="Z135" s="9">
        <f t="shared" si="36"/>
        <v>24.727272727272727</v>
      </c>
      <c r="AA135" s="9">
        <f t="shared" si="37"/>
        <v>6.5454545454545459</v>
      </c>
      <c r="AB135" s="9">
        <f t="shared" si="38"/>
        <v>0.72727272727272729</v>
      </c>
      <c r="AC135" s="9">
        <f t="shared" si="39"/>
        <v>2.1505376344086025</v>
      </c>
      <c r="AD135" s="9">
        <f t="shared" si="40"/>
        <v>6.4516129032258061</v>
      </c>
      <c r="AE135" s="9">
        <f t="shared" si="41"/>
        <v>8.6021505376344098</v>
      </c>
      <c r="AF135" s="9">
        <f t="shared" si="42"/>
        <v>13.978494623655912</v>
      </c>
      <c r="AG135" s="9">
        <f t="shared" si="43"/>
        <v>16.129032258064516</v>
      </c>
      <c r="AH135" s="9">
        <f t="shared" si="44"/>
        <v>5.376344086021505</v>
      </c>
      <c r="AI135" s="9">
        <f t="shared" si="45"/>
        <v>37.634408602150536</v>
      </c>
      <c r="AJ135" s="9">
        <f t="shared" si="46"/>
        <v>9.67741935483871</v>
      </c>
    </row>
    <row r="136" spans="1:36" x14ac:dyDescent="0.25">
      <c r="A136" t="s">
        <v>290</v>
      </c>
      <c r="B136" t="s">
        <v>291</v>
      </c>
      <c r="C136" s="1">
        <v>192</v>
      </c>
      <c r="D136" s="1">
        <v>34.909090909090999</v>
      </c>
      <c r="E136" s="1">
        <v>22.588235294117698</v>
      </c>
      <c r="F136" s="1">
        <v>20.534759358288799</v>
      </c>
      <c r="G136" s="1">
        <v>34.909090909090999</v>
      </c>
      <c r="H136" s="1">
        <v>56.470588235294201</v>
      </c>
      <c r="I136" s="1">
        <v>19.508021390374399</v>
      </c>
      <c r="J136" s="1">
        <v>3.0802139037433198</v>
      </c>
      <c r="K136" s="1">
        <v>164.27807486630999</v>
      </c>
      <c r="L136" s="1">
        <v>20.534759358288799</v>
      </c>
      <c r="M136" s="1">
        <v>5.1336898395721899</v>
      </c>
      <c r="N136">
        <v>0</v>
      </c>
      <c r="O136" s="1">
        <v>20.534759358288799</v>
      </c>
      <c r="P136" s="1">
        <v>20.534759358288799</v>
      </c>
      <c r="Q136" s="1">
        <v>20.534759358288799</v>
      </c>
      <c r="R136" s="1">
        <v>61.604278074866301</v>
      </c>
      <c r="S136" s="1">
        <v>15.4010695187166</v>
      </c>
      <c r="T136" t="s">
        <v>23</v>
      </c>
      <c r="U136" t="s">
        <v>21</v>
      </c>
      <c r="V136" s="9">
        <f t="shared" si="32"/>
        <v>18.18181818181823</v>
      </c>
      <c r="W136" s="9">
        <f t="shared" si="33"/>
        <v>11.764705882352967</v>
      </c>
      <c r="X136" s="9">
        <f t="shared" si="34"/>
        <v>10.695187165775415</v>
      </c>
      <c r="Y136" s="9">
        <f t="shared" si="35"/>
        <v>18.18181818181823</v>
      </c>
      <c r="Z136" s="9">
        <f t="shared" si="36"/>
        <v>29.411764705882398</v>
      </c>
      <c r="AA136" s="9">
        <f t="shared" si="37"/>
        <v>10.160427807486666</v>
      </c>
      <c r="AB136" s="9">
        <f t="shared" si="38"/>
        <v>1.6042780748663124</v>
      </c>
      <c r="AC136" s="9">
        <f t="shared" si="39"/>
        <v>12.50000000000003</v>
      </c>
      <c r="AD136" s="9">
        <f t="shared" si="40"/>
        <v>3.1250000000000013</v>
      </c>
      <c r="AE136" s="9">
        <f t="shared" si="41"/>
        <v>0</v>
      </c>
      <c r="AF136" s="9">
        <f t="shared" si="42"/>
        <v>12.50000000000003</v>
      </c>
      <c r="AG136" s="9">
        <f t="shared" si="43"/>
        <v>12.50000000000003</v>
      </c>
      <c r="AH136" s="9">
        <f t="shared" si="44"/>
        <v>12.50000000000003</v>
      </c>
      <c r="AI136" s="9">
        <f t="shared" si="45"/>
        <v>37.500000000000036</v>
      </c>
      <c r="AJ136" s="9">
        <f t="shared" si="46"/>
        <v>9.3750000000000231</v>
      </c>
    </row>
    <row r="137" spans="1:36" x14ac:dyDescent="0.25">
      <c r="A137" t="s">
        <v>292</v>
      </c>
      <c r="B137" t="s">
        <v>293</v>
      </c>
      <c r="C137" s="1">
        <v>317.00000000000102</v>
      </c>
      <c r="D137" s="1">
        <v>59.972972972973203</v>
      </c>
      <c r="E137" s="1">
        <v>31.057432432432499</v>
      </c>
      <c r="F137" s="1">
        <v>50.334459459459701</v>
      </c>
      <c r="G137" s="1">
        <v>68.540540540540803</v>
      </c>
      <c r="H137" s="1">
        <v>74.966216216216495</v>
      </c>
      <c r="I137" s="1">
        <v>28.9155405405407</v>
      </c>
      <c r="J137" s="1">
        <v>3.2128378378378502</v>
      </c>
      <c r="K137" s="1">
        <v>246.31756756756801</v>
      </c>
      <c r="L137" s="1">
        <v>21.418918918918902</v>
      </c>
      <c r="M137" s="1">
        <v>10.709459459459501</v>
      </c>
      <c r="N137" s="1">
        <v>10.709459459459501</v>
      </c>
      <c r="O137" s="1">
        <v>26.773648648648599</v>
      </c>
      <c r="P137" s="1">
        <v>42.837837837837803</v>
      </c>
      <c r="Q137" s="1">
        <v>32.1283783783784</v>
      </c>
      <c r="R137" s="1">
        <v>80.320945945945994</v>
      </c>
      <c r="S137" s="1">
        <v>21.418918918918902</v>
      </c>
      <c r="T137" t="s">
        <v>23</v>
      </c>
      <c r="U137" t="s">
        <v>21</v>
      </c>
      <c r="V137" s="9">
        <f t="shared" si="32"/>
        <v>18.91891891891893</v>
      </c>
      <c r="W137" s="9">
        <f t="shared" si="33"/>
        <v>9.7972972972972858</v>
      </c>
      <c r="X137" s="9">
        <f t="shared" si="34"/>
        <v>15.878378378378402</v>
      </c>
      <c r="Y137" s="9">
        <f t="shared" si="35"/>
        <v>21.621621621621635</v>
      </c>
      <c r="Z137" s="9">
        <f t="shared" si="36"/>
        <v>23.64864864864866</v>
      </c>
      <c r="AA137" s="9">
        <f t="shared" si="37"/>
        <v>9.1216216216216424</v>
      </c>
      <c r="AB137" s="9">
        <f t="shared" si="38"/>
        <v>1.013513513513514</v>
      </c>
      <c r="AC137" s="9">
        <f t="shared" si="39"/>
        <v>8.6956521739130217</v>
      </c>
      <c r="AD137" s="9">
        <f t="shared" si="40"/>
        <v>4.3478260869565304</v>
      </c>
      <c r="AE137" s="9">
        <f t="shared" si="41"/>
        <v>4.3478260869565304</v>
      </c>
      <c r="AF137" s="9">
        <f t="shared" si="42"/>
        <v>10.869565217391266</v>
      </c>
      <c r="AG137" s="9">
        <f t="shared" si="43"/>
        <v>17.391304347826043</v>
      </c>
      <c r="AH137" s="9">
        <f t="shared" si="44"/>
        <v>13.04347826086955</v>
      </c>
      <c r="AI137" s="9">
        <f t="shared" si="45"/>
        <v>32.608695652173871</v>
      </c>
      <c r="AJ137" s="9">
        <f t="shared" si="46"/>
        <v>8.6956521739130217</v>
      </c>
    </row>
    <row r="138" spans="1:36" x14ac:dyDescent="0.25">
      <c r="A138" t="s">
        <v>294</v>
      </c>
      <c r="B138" t="s">
        <v>295</v>
      </c>
      <c r="C138" s="1">
        <v>1019</v>
      </c>
      <c r="D138" s="1">
        <v>205</v>
      </c>
      <c r="E138" s="1">
        <v>132</v>
      </c>
      <c r="F138" s="1">
        <v>239</v>
      </c>
      <c r="G138" s="1">
        <v>193</v>
      </c>
      <c r="H138" s="1">
        <v>174</v>
      </c>
      <c r="I138" s="1">
        <v>68</v>
      </c>
      <c r="J138" s="1">
        <v>8</v>
      </c>
      <c r="K138" s="1">
        <v>830</v>
      </c>
      <c r="L138">
        <v>0</v>
      </c>
      <c r="M138" s="1">
        <v>45</v>
      </c>
      <c r="N138" s="1">
        <v>40</v>
      </c>
      <c r="O138" s="1">
        <v>130</v>
      </c>
      <c r="P138" s="1">
        <v>145</v>
      </c>
      <c r="Q138" s="1">
        <v>160</v>
      </c>
      <c r="R138" s="1">
        <v>200</v>
      </c>
      <c r="S138" s="1">
        <v>110</v>
      </c>
      <c r="T138" t="s">
        <v>23</v>
      </c>
      <c r="U138" t="s">
        <v>21</v>
      </c>
      <c r="V138" s="9">
        <f t="shared" si="32"/>
        <v>20.117762512266928</v>
      </c>
      <c r="W138" s="9">
        <f t="shared" si="33"/>
        <v>12.953876349362121</v>
      </c>
      <c r="X138" s="9">
        <f t="shared" si="34"/>
        <v>23.454367026496563</v>
      </c>
      <c r="Y138" s="9">
        <f t="shared" si="35"/>
        <v>18.940137389597645</v>
      </c>
      <c r="Z138" s="9">
        <f t="shared" si="36"/>
        <v>17.075564278704615</v>
      </c>
      <c r="AA138" s="9">
        <f t="shared" si="37"/>
        <v>6.6732090284592731</v>
      </c>
      <c r="AB138" s="9">
        <f t="shared" si="38"/>
        <v>0.78508341511285573</v>
      </c>
      <c r="AC138" s="9">
        <f t="shared" si="39"/>
        <v>0</v>
      </c>
      <c r="AD138" s="9">
        <f t="shared" si="40"/>
        <v>5.4216867469879517</v>
      </c>
      <c r="AE138" s="9">
        <f t="shared" si="41"/>
        <v>4.8192771084337354</v>
      </c>
      <c r="AF138" s="9">
        <f t="shared" si="42"/>
        <v>15.66265060240964</v>
      </c>
      <c r="AG138" s="9">
        <f t="shared" si="43"/>
        <v>17.46987951807229</v>
      </c>
      <c r="AH138" s="9">
        <f t="shared" si="44"/>
        <v>19.277108433734941</v>
      </c>
      <c r="AI138" s="9">
        <f t="shared" si="45"/>
        <v>24.096385542168676</v>
      </c>
      <c r="AJ138" s="9">
        <f t="shared" si="46"/>
        <v>13.253012048192772</v>
      </c>
    </row>
    <row r="139" spans="1:36" x14ac:dyDescent="0.25">
      <c r="A139" t="s">
        <v>296</v>
      </c>
      <c r="B139" t="s">
        <v>297</v>
      </c>
      <c r="C139" s="1">
        <v>312</v>
      </c>
      <c r="D139" s="1">
        <v>59.960912052117301</v>
      </c>
      <c r="E139" s="1">
        <v>31.504885993485299</v>
      </c>
      <c r="F139" s="1">
        <v>54.879478827361602</v>
      </c>
      <c r="G139" s="1">
        <v>68.091205211726404</v>
      </c>
      <c r="H139" s="1">
        <v>70.123778501628706</v>
      </c>
      <c r="I139" s="1">
        <v>24.390879478827401</v>
      </c>
      <c r="J139" s="1">
        <v>3.0488599348534202</v>
      </c>
      <c r="K139" s="1">
        <v>259.15309446254099</v>
      </c>
      <c r="L139" s="1">
        <v>20.3257328990228</v>
      </c>
      <c r="M139" s="1">
        <v>10.1628664495114</v>
      </c>
      <c r="N139" s="1">
        <v>15.244299674267101</v>
      </c>
      <c r="O139" s="1">
        <v>25.407166123778499</v>
      </c>
      <c r="P139" s="1">
        <v>66.058631921824102</v>
      </c>
      <c r="Q139" s="1">
        <v>50.814332247556997</v>
      </c>
      <c r="R139" s="1">
        <v>50.814332247556997</v>
      </c>
      <c r="S139" s="1">
        <v>20.3257328990228</v>
      </c>
      <c r="T139" t="s">
        <v>23</v>
      </c>
      <c r="U139" t="s">
        <v>21</v>
      </c>
      <c r="V139" s="9">
        <f t="shared" si="32"/>
        <v>19.218241042345287</v>
      </c>
      <c r="W139" s="9">
        <f t="shared" si="33"/>
        <v>10.097719869706827</v>
      </c>
      <c r="X139" s="9">
        <f t="shared" si="34"/>
        <v>17.589576547231285</v>
      </c>
      <c r="Y139" s="9">
        <f t="shared" si="35"/>
        <v>21.824104234527695</v>
      </c>
      <c r="Z139" s="9">
        <f t="shared" si="36"/>
        <v>22.475570032573302</v>
      </c>
      <c r="AA139" s="9">
        <f t="shared" si="37"/>
        <v>7.8175895765472445</v>
      </c>
      <c r="AB139" s="9">
        <f t="shared" si="38"/>
        <v>0.97719869706840401</v>
      </c>
      <c r="AC139" s="9">
        <f t="shared" si="39"/>
        <v>7.8431372549019525</v>
      </c>
      <c r="AD139" s="9">
        <f t="shared" si="40"/>
        <v>3.9215686274509762</v>
      </c>
      <c r="AE139" s="9">
        <f t="shared" si="41"/>
        <v>5.8823529411764639</v>
      </c>
      <c r="AF139" s="9">
        <f t="shared" si="42"/>
        <v>9.8039215686274392</v>
      </c>
      <c r="AG139" s="9">
        <f t="shared" si="43"/>
        <v>25.490196078431342</v>
      </c>
      <c r="AH139" s="9">
        <f t="shared" si="44"/>
        <v>19.607843137254878</v>
      </c>
      <c r="AI139" s="9">
        <f t="shared" si="45"/>
        <v>19.607843137254878</v>
      </c>
      <c r="AJ139" s="9">
        <f t="shared" si="46"/>
        <v>7.8431372549019525</v>
      </c>
    </row>
    <row r="140" spans="1:36" x14ac:dyDescent="0.25">
      <c r="A140" t="s">
        <v>298</v>
      </c>
      <c r="B140" t="s">
        <v>299</v>
      </c>
      <c r="C140" s="1">
        <v>242</v>
      </c>
      <c r="D140" s="1">
        <v>41.149797570850197</v>
      </c>
      <c r="E140" s="1">
        <v>20.574898785425098</v>
      </c>
      <c r="F140" s="1">
        <v>43.109311740890703</v>
      </c>
      <c r="G140" s="1">
        <v>62.704453441295499</v>
      </c>
      <c r="H140" s="1">
        <v>48.008097165991899</v>
      </c>
      <c r="I140" s="1">
        <v>18.615384615384599</v>
      </c>
      <c r="J140" s="1">
        <v>7.83805668016194</v>
      </c>
      <c r="K140" s="1">
        <v>191.052631578947</v>
      </c>
      <c r="L140" s="1">
        <v>4.8987854251012104</v>
      </c>
      <c r="M140" s="1">
        <v>14.6963562753036</v>
      </c>
      <c r="N140" s="1">
        <v>9.7975708502024208</v>
      </c>
      <c r="O140" s="1">
        <v>14.6963562753036</v>
      </c>
      <c r="P140" s="1">
        <v>34.291497975708502</v>
      </c>
      <c r="Q140" s="1">
        <v>53.886639676113298</v>
      </c>
      <c r="R140" s="1">
        <v>39.190283400809697</v>
      </c>
      <c r="S140" s="1">
        <v>19.595141700404799</v>
      </c>
      <c r="T140" t="s">
        <v>23</v>
      </c>
      <c r="U140" t="s">
        <v>21</v>
      </c>
      <c r="V140" s="9">
        <f t="shared" si="32"/>
        <v>17.004048582995949</v>
      </c>
      <c r="W140" s="9">
        <f t="shared" si="33"/>
        <v>8.5020242914979747</v>
      </c>
      <c r="X140" s="9">
        <f t="shared" si="34"/>
        <v>17.813765182186241</v>
      </c>
      <c r="Y140" s="9">
        <f t="shared" si="35"/>
        <v>25.910931174089047</v>
      </c>
      <c r="Z140" s="9">
        <f t="shared" si="36"/>
        <v>19.838056680161941</v>
      </c>
      <c r="AA140" s="9">
        <f t="shared" si="37"/>
        <v>7.6923076923076854</v>
      </c>
      <c r="AB140" s="9">
        <f t="shared" si="38"/>
        <v>3.2388663967611322</v>
      </c>
      <c r="AC140" s="9">
        <f t="shared" si="39"/>
        <v>2.564102564102567</v>
      </c>
      <c r="AD140" s="9">
        <f t="shared" si="40"/>
        <v>7.6923076923076845</v>
      </c>
      <c r="AE140" s="9">
        <f t="shared" si="41"/>
        <v>5.128205128205134</v>
      </c>
      <c r="AF140" s="9">
        <f t="shared" si="42"/>
        <v>7.6923076923076845</v>
      </c>
      <c r="AG140" s="9">
        <f t="shared" si="43"/>
        <v>17.948717948717981</v>
      </c>
      <c r="AH140" s="9">
        <f t="shared" si="44"/>
        <v>28.205128205128226</v>
      </c>
      <c r="AI140" s="9">
        <f t="shared" si="45"/>
        <v>20.512820512820543</v>
      </c>
      <c r="AJ140" s="9">
        <f t="shared" si="46"/>
        <v>10.256410256410245</v>
      </c>
    </row>
    <row r="141" spans="1:36" x14ac:dyDescent="0.25">
      <c r="A141" t="s">
        <v>300</v>
      </c>
      <c r="B141" t="s">
        <v>301</v>
      </c>
      <c r="C141" s="1">
        <v>657.00000000000296</v>
      </c>
      <c r="D141" s="1">
        <v>140.422520662469</v>
      </c>
      <c r="E141" s="1">
        <v>67.195469460972902</v>
      </c>
      <c r="F141" s="1">
        <v>122.076494054398</v>
      </c>
      <c r="G141" s="1">
        <v>141.126581881085</v>
      </c>
      <c r="H141" s="1">
        <v>114.474343364155</v>
      </c>
      <c r="I141" s="1">
        <v>64.449515067548603</v>
      </c>
      <c r="J141" s="1">
        <v>7.2550755093741701</v>
      </c>
      <c r="K141" s="1">
        <v>522.91891655313805</v>
      </c>
      <c r="L141" s="1">
        <v>10.536983620428501</v>
      </c>
      <c r="M141" s="1">
        <v>5.26849181021423</v>
      </c>
      <c r="N141" s="1">
        <v>31.545184217521399</v>
      </c>
      <c r="O141" s="1">
        <v>68.288539085442196</v>
      </c>
      <c r="P141" s="1">
        <v>68.052929475721001</v>
      </c>
      <c r="Q141" s="1">
        <v>73.053139011297503</v>
      </c>
      <c r="R141" s="1">
        <v>187.51514899920801</v>
      </c>
      <c r="S141" s="1">
        <v>78.658500333305298</v>
      </c>
      <c r="T141" t="s">
        <v>23</v>
      </c>
      <c r="U141" t="s">
        <v>21</v>
      </c>
      <c r="V141" s="9">
        <f t="shared" si="32"/>
        <v>21.37329081620523</v>
      </c>
      <c r="W141" s="9">
        <f t="shared" si="33"/>
        <v>10.227620922522465</v>
      </c>
      <c r="X141" s="9">
        <f t="shared" si="34"/>
        <v>18.580897116346641</v>
      </c>
      <c r="Y141" s="9">
        <f t="shared" si="35"/>
        <v>21.480453863178749</v>
      </c>
      <c r="Z141" s="9">
        <f t="shared" si="36"/>
        <v>17.423796554665827</v>
      </c>
      <c r="AA141" s="9">
        <f t="shared" si="37"/>
        <v>9.8096674379830002</v>
      </c>
      <c r="AB141" s="9">
        <f t="shared" si="38"/>
        <v>1.1042732890980422</v>
      </c>
      <c r="AC141" s="9">
        <f t="shared" si="39"/>
        <v>2.0150320225330294</v>
      </c>
      <c r="AD141" s="9">
        <f t="shared" si="40"/>
        <v>1.0075160112665107</v>
      </c>
      <c r="AE141" s="9">
        <f t="shared" si="41"/>
        <v>6.0325192336613123</v>
      </c>
      <c r="AF141" s="9">
        <f t="shared" si="42"/>
        <v>13.059106665249667</v>
      </c>
      <c r="AG141" s="9">
        <f t="shared" si="43"/>
        <v>13.014050041313736</v>
      </c>
      <c r="AH141" s="9">
        <f t="shared" si="44"/>
        <v>13.970261296499489</v>
      </c>
      <c r="AI141" s="9">
        <f t="shared" si="45"/>
        <v>35.859316437666692</v>
      </c>
      <c r="AJ141" s="9">
        <f t="shared" si="46"/>
        <v>15.04219829180958</v>
      </c>
    </row>
    <row r="142" spans="1:36" x14ac:dyDescent="0.25">
      <c r="A142" t="s">
        <v>302</v>
      </c>
      <c r="B142" t="s">
        <v>303</v>
      </c>
      <c r="C142" s="1">
        <v>156</v>
      </c>
      <c r="D142" s="1">
        <v>19.5</v>
      </c>
      <c r="E142" s="1">
        <v>22.425000000000001</v>
      </c>
      <c r="F142" s="1">
        <v>23.4</v>
      </c>
      <c r="G142" s="1">
        <v>38.024999999999999</v>
      </c>
      <c r="H142" s="1">
        <v>32.174999999999997</v>
      </c>
      <c r="I142" s="1">
        <v>16.574999999999999</v>
      </c>
      <c r="J142" s="1">
        <v>3.9</v>
      </c>
      <c r="K142" s="1">
        <v>141.375</v>
      </c>
      <c r="L142" s="1">
        <v>14.625</v>
      </c>
      <c r="M142" s="1">
        <v>4.875</v>
      </c>
      <c r="N142" s="1">
        <v>9.75</v>
      </c>
      <c r="O142" s="1">
        <v>9.75</v>
      </c>
      <c r="P142" s="1">
        <v>24.375</v>
      </c>
      <c r="Q142" s="1">
        <v>19.5</v>
      </c>
      <c r="R142" s="1">
        <v>39</v>
      </c>
      <c r="S142" s="1">
        <v>19.5</v>
      </c>
      <c r="T142" t="s">
        <v>23</v>
      </c>
      <c r="U142" t="s">
        <v>21</v>
      </c>
      <c r="V142" s="9">
        <f t="shared" si="32"/>
        <v>12.5</v>
      </c>
      <c r="W142" s="9">
        <f t="shared" si="33"/>
        <v>14.375000000000002</v>
      </c>
      <c r="X142" s="9">
        <f t="shared" si="34"/>
        <v>15</v>
      </c>
      <c r="Y142" s="9">
        <f t="shared" si="35"/>
        <v>24.375</v>
      </c>
      <c r="Z142" s="9">
        <f t="shared" si="36"/>
        <v>20.625</v>
      </c>
      <c r="AA142" s="9">
        <f t="shared" si="37"/>
        <v>10.625</v>
      </c>
      <c r="AB142" s="9">
        <f t="shared" si="38"/>
        <v>2.5</v>
      </c>
      <c r="AC142" s="9">
        <f t="shared" si="39"/>
        <v>10.344827586206897</v>
      </c>
      <c r="AD142" s="9">
        <f t="shared" si="40"/>
        <v>3.4482758620689653</v>
      </c>
      <c r="AE142" s="9">
        <f t="shared" si="41"/>
        <v>6.8965517241379306</v>
      </c>
      <c r="AF142" s="9">
        <f t="shared" si="42"/>
        <v>6.8965517241379306</v>
      </c>
      <c r="AG142" s="9">
        <f t="shared" si="43"/>
        <v>17.241379310344829</v>
      </c>
      <c r="AH142" s="9">
        <f t="shared" si="44"/>
        <v>13.793103448275861</v>
      </c>
      <c r="AI142" s="9">
        <f t="shared" si="45"/>
        <v>27.586206896551722</v>
      </c>
      <c r="AJ142" s="9">
        <f t="shared" si="46"/>
        <v>13.793103448275861</v>
      </c>
    </row>
    <row r="143" spans="1:36" x14ac:dyDescent="0.25">
      <c r="A143" t="s">
        <v>304</v>
      </c>
      <c r="B143" t="s">
        <v>305</v>
      </c>
      <c r="C143" s="1">
        <v>387.00000000000102</v>
      </c>
      <c r="D143" s="1">
        <v>59.458221024258798</v>
      </c>
      <c r="E143" s="1">
        <v>47.983827493261501</v>
      </c>
      <c r="F143" s="1">
        <v>64.673854447439396</v>
      </c>
      <c r="G143" s="1">
        <v>87.622641509434104</v>
      </c>
      <c r="H143" s="1">
        <v>81.363881401617405</v>
      </c>
      <c r="I143" s="1">
        <v>41.725067385444802</v>
      </c>
      <c r="J143" s="1">
        <v>4.1725067385444801</v>
      </c>
      <c r="K143" s="1">
        <v>323.36927223719698</v>
      </c>
      <c r="L143" s="1">
        <v>5.2156334231805896</v>
      </c>
      <c r="M143" s="1">
        <v>10.431266846361201</v>
      </c>
      <c r="N143" s="1">
        <v>20.862533692722401</v>
      </c>
      <c r="O143" s="1">
        <v>20.862533692722401</v>
      </c>
      <c r="P143" s="1">
        <v>46.940700808625301</v>
      </c>
      <c r="Q143" s="1">
        <v>57.371967654986499</v>
      </c>
      <c r="R143" s="1">
        <v>130.390835579515</v>
      </c>
      <c r="S143" s="1">
        <v>31.293800539083499</v>
      </c>
      <c r="T143" t="s">
        <v>23</v>
      </c>
      <c r="U143" t="s">
        <v>21</v>
      </c>
      <c r="V143" s="9">
        <f t="shared" si="32"/>
        <v>15.363881401617219</v>
      </c>
      <c r="W143" s="9">
        <f t="shared" si="33"/>
        <v>12.398921832884076</v>
      </c>
      <c r="X143" s="9">
        <f t="shared" si="34"/>
        <v>16.711590296495924</v>
      </c>
      <c r="Y143" s="9">
        <f t="shared" si="35"/>
        <v>22.641509433962241</v>
      </c>
      <c r="Z143" s="9">
        <f t="shared" si="36"/>
        <v>21.024258760107799</v>
      </c>
      <c r="AA143" s="9">
        <f t="shared" si="37"/>
        <v>10.781671159029637</v>
      </c>
      <c r="AB143" s="9">
        <f t="shared" si="38"/>
        <v>1.0781671159029635</v>
      </c>
      <c r="AC143" s="9">
        <f t="shared" si="39"/>
        <v>1.6129032258064495</v>
      </c>
      <c r="AD143" s="9">
        <f t="shared" si="40"/>
        <v>3.2258064516129057</v>
      </c>
      <c r="AE143" s="9">
        <f t="shared" si="41"/>
        <v>6.4516129032258114</v>
      </c>
      <c r="AF143" s="9">
        <f t="shared" si="42"/>
        <v>6.4516129032258114</v>
      </c>
      <c r="AG143" s="9">
        <f t="shared" si="43"/>
        <v>14.516129032258043</v>
      </c>
      <c r="AH143" s="9">
        <f t="shared" si="44"/>
        <v>17.74193548387095</v>
      </c>
      <c r="AI143" s="9">
        <f t="shared" si="45"/>
        <v>40.322580645161317</v>
      </c>
      <c r="AJ143" s="9">
        <f t="shared" si="46"/>
        <v>9.6774193548386851</v>
      </c>
    </row>
    <row r="144" spans="1:36" x14ac:dyDescent="0.25">
      <c r="A144" t="s">
        <v>306</v>
      </c>
      <c r="B144" t="s">
        <v>307</v>
      </c>
      <c r="C144" s="1">
        <v>85</v>
      </c>
      <c r="D144" s="1">
        <v>15</v>
      </c>
      <c r="E144" s="1">
        <v>6</v>
      </c>
      <c r="F144" s="1">
        <v>21</v>
      </c>
      <c r="G144" s="1">
        <v>15</v>
      </c>
      <c r="H144" s="1">
        <v>16</v>
      </c>
      <c r="I144" s="1">
        <v>11</v>
      </c>
      <c r="J144" s="1">
        <v>1</v>
      </c>
      <c r="K144" s="1">
        <v>75</v>
      </c>
      <c r="L144" s="1">
        <v>15</v>
      </c>
      <c r="M144" s="1">
        <v>10</v>
      </c>
      <c r="N144">
        <v>0</v>
      </c>
      <c r="O144" s="1">
        <v>5</v>
      </c>
      <c r="P144" s="1">
        <v>25</v>
      </c>
      <c r="Q144" s="1">
        <v>5</v>
      </c>
      <c r="R144" s="1">
        <v>10</v>
      </c>
      <c r="S144" s="1">
        <v>5</v>
      </c>
      <c r="T144" t="s">
        <v>23</v>
      </c>
      <c r="U144" t="s">
        <v>21</v>
      </c>
      <c r="V144" s="9">
        <f t="shared" si="32"/>
        <v>17.647058823529413</v>
      </c>
      <c r="W144" s="9">
        <f t="shared" si="33"/>
        <v>7.0588235294117645</v>
      </c>
      <c r="X144" s="9">
        <f t="shared" si="34"/>
        <v>24.705882352941178</v>
      </c>
      <c r="Y144" s="9">
        <f t="shared" si="35"/>
        <v>17.647058823529413</v>
      </c>
      <c r="Z144" s="9">
        <f t="shared" si="36"/>
        <v>18.823529411764707</v>
      </c>
      <c r="AA144" s="9">
        <f t="shared" si="37"/>
        <v>12.941176470588237</v>
      </c>
      <c r="AB144" s="9">
        <f t="shared" si="38"/>
        <v>1.1764705882352942</v>
      </c>
      <c r="AC144" s="9">
        <f t="shared" si="39"/>
        <v>20</v>
      </c>
      <c r="AD144" s="9">
        <f t="shared" si="40"/>
        <v>13.333333333333334</v>
      </c>
      <c r="AE144" s="9">
        <f t="shared" si="41"/>
        <v>0</v>
      </c>
      <c r="AF144" s="9">
        <f t="shared" si="42"/>
        <v>6.666666666666667</v>
      </c>
      <c r="AG144" s="9">
        <f t="shared" si="43"/>
        <v>33.333333333333329</v>
      </c>
      <c r="AH144" s="9">
        <f t="shared" si="44"/>
        <v>6.666666666666667</v>
      </c>
      <c r="AI144" s="9">
        <f t="shared" si="45"/>
        <v>13.333333333333334</v>
      </c>
      <c r="AJ144" s="9">
        <f t="shared" si="46"/>
        <v>6.666666666666667</v>
      </c>
    </row>
    <row r="145" spans="1:36" x14ac:dyDescent="0.25">
      <c r="A145" t="s">
        <v>308</v>
      </c>
      <c r="B145" t="s">
        <v>309</v>
      </c>
      <c r="C145" s="1">
        <v>380</v>
      </c>
      <c r="D145" s="1">
        <v>45</v>
      </c>
      <c r="E145" s="1">
        <v>39</v>
      </c>
      <c r="F145" s="1">
        <v>54</v>
      </c>
      <c r="G145" s="1">
        <v>84</v>
      </c>
      <c r="H145" s="1">
        <v>100</v>
      </c>
      <c r="I145" s="1">
        <v>51</v>
      </c>
      <c r="J145" s="1">
        <v>7</v>
      </c>
      <c r="K145" s="1">
        <v>335</v>
      </c>
      <c r="L145">
        <v>0</v>
      </c>
      <c r="M145" s="1">
        <v>10</v>
      </c>
      <c r="N145" s="1">
        <v>10</v>
      </c>
      <c r="O145" s="1">
        <v>30</v>
      </c>
      <c r="P145" s="1">
        <v>60</v>
      </c>
      <c r="Q145" s="1">
        <v>35</v>
      </c>
      <c r="R145" s="1">
        <v>165</v>
      </c>
      <c r="S145" s="1">
        <v>25</v>
      </c>
      <c r="T145" t="s">
        <v>23</v>
      </c>
      <c r="U145" t="s">
        <v>21</v>
      </c>
      <c r="V145" s="9">
        <f t="shared" si="32"/>
        <v>11.842105263157894</v>
      </c>
      <c r="W145" s="9">
        <f t="shared" si="33"/>
        <v>10.263157894736842</v>
      </c>
      <c r="X145" s="9">
        <f t="shared" si="34"/>
        <v>14.210526315789473</v>
      </c>
      <c r="Y145" s="9">
        <f t="shared" si="35"/>
        <v>22.105263157894736</v>
      </c>
      <c r="Z145" s="9">
        <f t="shared" si="36"/>
        <v>26.315789473684209</v>
      </c>
      <c r="AA145" s="9">
        <f t="shared" si="37"/>
        <v>13.421052631578947</v>
      </c>
      <c r="AB145" s="9">
        <f t="shared" si="38"/>
        <v>1.8421052631578945</v>
      </c>
      <c r="AC145" s="9">
        <f t="shared" si="39"/>
        <v>0</v>
      </c>
      <c r="AD145" s="9">
        <f t="shared" si="40"/>
        <v>2.9850746268656714</v>
      </c>
      <c r="AE145" s="9">
        <f t="shared" si="41"/>
        <v>2.9850746268656714</v>
      </c>
      <c r="AF145" s="9">
        <f t="shared" si="42"/>
        <v>8.9552238805970141</v>
      </c>
      <c r="AG145" s="9">
        <f t="shared" si="43"/>
        <v>17.910447761194028</v>
      </c>
      <c r="AH145" s="9">
        <f t="shared" si="44"/>
        <v>10.44776119402985</v>
      </c>
      <c r="AI145" s="9">
        <f t="shared" si="45"/>
        <v>49.253731343283583</v>
      </c>
      <c r="AJ145" s="9">
        <f t="shared" si="46"/>
        <v>7.4626865671641784</v>
      </c>
    </row>
    <row r="146" spans="1:36" x14ac:dyDescent="0.25">
      <c r="A146" t="s">
        <v>310</v>
      </c>
      <c r="B146" t="s">
        <v>311</v>
      </c>
      <c r="C146" s="1">
        <v>1940</v>
      </c>
      <c r="D146" s="1">
        <v>232</v>
      </c>
      <c r="E146" s="1">
        <v>200</v>
      </c>
      <c r="F146" s="1">
        <v>290</v>
      </c>
      <c r="G146" s="1">
        <v>439</v>
      </c>
      <c r="H146" s="1">
        <v>515</v>
      </c>
      <c r="I146" s="1">
        <v>234</v>
      </c>
      <c r="J146" s="1">
        <v>30</v>
      </c>
      <c r="K146" s="1">
        <v>1690</v>
      </c>
      <c r="L146">
        <v>0</v>
      </c>
      <c r="M146" s="1">
        <v>95</v>
      </c>
      <c r="N146" s="1">
        <v>65</v>
      </c>
      <c r="O146" s="1">
        <v>175</v>
      </c>
      <c r="P146" s="1">
        <v>230</v>
      </c>
      <c r="Q146" s="1">
        <v>220</v>
      </c>
      <c r="R146" s="1">
        <v>700</v>
      </c>
      <c r="S146" s="1">
        <v>205</v>
      </c>
      <c r="T146" t="s">
        <v>23</v>
      </c>
      <c r="U146" t="s">
        <v>21</v>
      </c>
      <c r="V146" s="9">
        <f t="shared" si="32"/>
        <v>11.958762886597938</v>
      </c>
      <c r="W146" s="9">
        <f t="shared" si="33"/>
        <v>10.309278350515463</v>
      </c>
      <c r="X146" s="9">
        <f t="shared" si="34"/>
        <v>14.948453608247423</v>
      </c>
      <c r="Y146" s="9">
        <f t="shared" si="35"/>
        <v>22.628865979381445</v>
      </c>
      <c r="Z146" s="9">
        <f t="shared" si="36"/>
        <v>26.546391752577321</v>
      </c>
      <c r="AA146" s="9">
        <f t="shared" si="37"/>
        <v>12.061855670103093</v>
      </c>
      <c r="AB146" s="9">
        <f t="shared" si="38"/>
        <v>1.5463917525773196</v>
      </c>
      <c r="AC146" s="9">
        <f t="shared" si="39"/>
        <v>0</v>
      </c>
      <c r="AD146" s="9">
        <f t="shared" si="40"/>
        <v>5.6213017751479288</v>
      </c>
      <c r="AE146" s="9">
        <f t="shared" si="41"/>
        <v>3.8461538461538463</v>
      </c>
      <c r="AF146" s="9">
        <f t="shared" si="42"/>
        <v>10.355029585798817</v>
      </c>
      <c r="AG146" s="9">
        <f t="shared" si="43"/>
        <v>13.609467455621301</v>
      </c>
      <c r="AH146" s="9">
        <f t="shared" si="44"/>
        <v>13.017751479289942</v>
      </c>
      <c r="AI146" s="9">
        <f t="shared" si="45"/>
        <v>41.42011834319527</v>
      </c>
      <c r="AJ146" s="9">
        <f t="shared" si="46"/>
        <v>12.1301775147929</v>
      </c>
    </row>
    <row r="147" spans="1:36" x14ac:dyDescent="0.25">
      <c r="A147" t="s">
        <v>312</v>
      </c>
      <c r="B147" t="s">
        <v>313</v>
      </c>
      <c r="C147" s="1">
        <v>438.99999999999801</v>
      </c>
      <c r="D147" s="1">
        <v>79.447795823665601</v>
      </c>
      <c r="E147" s="1">
        <v>64.169373549883801</v>
      </c>
      <c r="F147" s="1">
        <v>78.429234338746795</v>
      </c>
      <c r="G147" s="1">
        <v>104.911832946635</v>
      </c>
      <c r="H147" s="1">
        <v>85.559164733178406</v>
      </c>
      <c r="I147" s="1">
        <v>22.4083526682134</v>
      </c>
      <c r="J147" s="1">
        <v>4.0742459396751602</v>
      </c>
      <c r="K147" s="1">
        <v>361.58932714617202</v>
      </c>
      <c r="L147">
        <v>0</v>
      </c>
      <c r="M147" s="1">
        <v>10.1856148491879</v>
      </c>
      <c r="N147">
        <v>0</v>
      </c>
      <c r="O147" s="1">
        <v>66.206496519721597</v>
      </c>
      <c r="P147" s="1">
        <v>66.206496519721597</v>
      </c>
      <c r="Q147" s="1">
        <v>61.113689095127597</v>
      </c>
      <c r="R147" s="1">
        <v>122.227378190255</v>
      </c>
      <c r="S147" s="1">
        <v>35.649651972157798</v>
      </c>
      <c r="T147" t="s">
        <v>23</v>
      </c>
      <c r="U147" t="s">
        <v>21</v>
      </c>
      <c r="V147" s="9">
        <f t="shared" si="32"/>
        <v>18.097447795823683</v>
      </c>
      <c r="W147" s="9">
        <f t="shared" si="33"/>
        <v>14.617169373549906</v>
      </c>
      <c r="X147" s="9">
        <f t="shared" si="34"/>
        <v>17.865429234338759</v>
      </c>
      <c r="Y147" s="9">
        <f t="shared" si="35"/>
        <v>23.897911832946576</v>
      </c>
      <c r="Z147" s="9">
        <f t="shared" si="36"/>
        <v>19.489559164733212</v>
      </c>
      <c r="AA147" s="9">
        <f t="shared" si="37"/>
        <v>5.1044083526682238</v>
      </c>
      <c r="AB147" s="9">
        <f t="shared" si="38"/>
        <v>0.92807424593967613</v>
      </c>
      <c r="AC147" s="9">
        <f t="shared" si="39"/>
        <v>0</v>
      </c>
      <c r="AD147" s="9">
        <f t="shared" si="40"/>
        <v>2.8169014084506916</v>
      </c>
      <c r="AE147" s="9">
        <f t="shared" si="41"/>
        <v>0</v>
      </c>
      <c r="AF147" s="9">
        <f t="shared" si="42"/>
        <v>18.309859154929566</v>
      </c>
      <c r="AG147" s="9">
        <f t="shared" si="43"/>
        <v>18.309859154929566</v>
      </c>
      <c r="AH147" s="9">
        <f t="shared" si="44"/>
        <v>16.901408450704206</v>
      </c>
      <c r="AI147" s="9">
        <f t="shared" si="45"/>
        <v>33.802816901408356</v>
      </c>
      <c r="AJ147" s="9">
        <f t="shared" si="46"/>
        <v>9.8591549295774623</v>
      </c>
    </row>
    <row r="148" spans="1:36" x14ac:dyDescent="0.25">
      <c r="A148" t="s">
        <v>314</v>
      </c>
      <c r="B148" t="s">
        <v>315</v>
      </c>
      <c r="C148" s="1">
        <v>1043</v>
      </c>
      <c r="D148" s="1">
        <v>175.271238094365</v>
      </c>
      <c r="E148" s="1">
        <v>132.39540668215199</v>
      </c>
      <c r="F148" s="1">
        <v>179.30046195860299</v>
      </c>
      <c r="G148" s="1">
        <v>226.643842363403</v>
      </c>
      <c r="H148" s="1">
        <v>230.67306622764201</v>
      </c>
      <c r="I148" s="1">
        <v>86.628313081122997</v>
      </c>
      <c r="J148" s="1">
        <v>12.0876715927148</v>
      </c>
      <c r="K148" s="1">
        <v>889.49542145800297</v>
      </c>
      <c r="L148">
        <v>0</v>
      </c>
      <c r="M148" s="1">
        <v>50.365298302978303</v>
      </c>
      <c r="N148" s="1">
        <v>35.255708812084798</v>
      </c>
      <c r="O148" s="1">
        <v>55.401828133276098</v>
      </c>
      <c r="P148" s="1">
        <v>125.91324575744601</v>
      </c>
      <c r="Q148" s="1">
        <v>181.315073890722</v>
      </c>
      <c r="R148" s="1">
        <v>322.33790913906103</v>
      </c>
      <c r="S148" s="1">
        <v>118.90635742243499</v>
      </c>
      <c r="T148" t="s">
        <v>23</v>
      </c>
      <c r="U148" t="s">
        <v>21</v>
      </c>
      <c r="V148" s="9">
        <f t="shared" si="32"/>
        <v>16.804529059862418</v>
      </c>
      <c r="W148" s="9">
        <f t="shared" si="33"/>
        <v>12.693711091289739</v>
      </c>
      <c r="X148" s="9">
        <f t="shared" si="34"/>
        <v>17.190840072732787</v>
      </c>
      <c r="Y148" s="9">
        <f t="shared" si="35"/>
        <v>21.729994473960019</v>
      </c>
      <c r="Z148" s="9">
        <f t="shared" si="36"/>
        <v>22.116305486830491</v>
      </c>
      <c r="AA148" s="9">
        <f t="shared" si="37"/>
        <v>8.305686776713614</v>
      </c>
      <c r="AB148" s="9">
        <f t="shared" si="38"/>
        <v>1.1589330386111985</v>
      </c>
      <c r="AC148" s="9">
        <f t="shared" si="39"/>
        <v>0</v>
      </c>
      <c r="AD148" s="9">
        <f t="shared" si="40"/>
        <v>5.6622324396479513</v>
      </c>
      <c r="AE148" s="9">
        <f t="shared" si="41"/>
        <v>3.9635627077535638</v>
      </c>
      <c r="AF148" s="9">
        <f t="shared" si="42"/>
        <v>6.2284556836127418</v>
      </c>
      <c r="AG148" s="9">
        <f t="shared" si="43"/>
        <v>14.155581099119905</v>
      </c>
      <c r="AH148" s="9">
        <f t="shared" si="44"/>
        <v>20.384036782732636</v>
      </c>
      <c r="AI148" s="9">
        <f t="shared" si="45"/>
        <v>36.23828761374687</v>
      </c>
      <c r="AJ148" s="9">
        <f t="shared" si="46"/>
        <v>13.367843673386359</v>
      </c>
    </row>
    <row r="149" spans="1:36" x14ac:dyDescent="0.25">
      <c r="A149" t="s">
        <v>316</v>
      </c>
      <c r="B149" t="s">
        <v>317</v>
      </c>
      <c r="C149" s="1">
        <v>251</v>
      </c>
      <c r="D149" s="1">
        <v>46.673553719008403</v>
      </c>
      <c r="E149" s="1">
        <v>20.7438016528926</v>
      </c>
      <c r="F149" s="1">
        <v>58.082644628099303</v>
      </c>
      <c r="G149" s="1">
        <v>44.599173553719098</v>
      </c>
      <c r="H149" s="1">
        <v>54.971074380165398</v>
      </c>
      <c r="I149" s="1">
        <v>23.855371900826501</v>
      </c>
      <c r="J149" s="1">
        <v>2.0743801652892602</v>
      </c>
      <c r="K149" s="1">
        <v>222.99586776859499</v>
      </c>
      <c r="L149">
        <v>0</v>
      </c>
      <c r="M149" s="1">
        <v>10.3719008264463</v>
      </c>
      <c r="N149">
        <v>0</v>
      </c>
      <c r="O149" s="1">
        <v>10.3719008264463</v>
      </c>
      <c r="P149" s="1">
        <v>51.8595041322314</v>
      </c>
      <c r="Q149" s="1">
        <v>15.5578512396694</v>
      </c>
      <c r="R149" s="1">
        <v>93.347107438016494</v>
      </c>
      <c r="S149" s="1">
        <v>41.4876033057851</v>
      </c>
      <c r="T149" t="s">
        <v>23</v>
      </c>
      <c r="U149" t="s">
        <v>21</v>
      </c>
      <c r="V149" s="9">
        <f t="shared" si="32"/>
        <v>18.595041322314103</v>
      </c>
      <c r="W149" s="9">
        <f t="shared" si="33"/>
        <v>8.2644628099173705</v>
      </c>
      <c r="X149" s="9">
        <f t="shared" si="34"/>
        <v>23.140495867768646</v>
      </c>
      <c r="Y149" s="9">
        <f t="shared" si="35"/>
        <v>17.768595041322349</v>
      </c>
      <c r="Z149" s="9">
        <f t="shared" si="36"/>
        <v>21.900826446281034</v>
      </c>
      <c r="AA149" s="9">
        <f t="shared" si="37"/>
        <v>9.5041322314049808</v>
      </c>
      <c r="AB149" s="9">
        <f t="shared" si="38"/>
        <v>0.82644628099173711</v>
      </c>
      <c r="AC149" s="9">
        <f t="shared" si="39"/>
        <v>0</v>
      </c>
      <c r="AD149" s="9">
        <f t="shared" si="40"/>
        <v>4.6511627906976845</v>
      </c>
      <c r="AE149" s="9">
        <f t="shared" si="41"/>
        <v>0</v>
      </c>
      <c r="AF149" s="9">
        <f t="shared" si="42"/>
        <v>4.6511627906976845</v>
      </c>
      <c r="AG149" s="9">
        <f t="shared" si="43"/>
        <v>23.255813953488374</v>
      </c>
      <c r="AH149" s="9">
        <f t="shared" si="44"/>
        <v>6.9767441860465036</v>
      </c>
      <c r="AI149" s="9">
        <f t="shared" si="45"/>
        <v>41.860465116279059</v>
      </c>
      <c r="AJ149" s="9">
        <f t="shared" si="46"/>
        <v>18.604651162790692</v>
      </c>
    </row>
    <row r="150" spans="1:36" x14ac:dyDescent="0.25">
      <c r="A150" t="s">
        <v>318</v>
      </c>
      <c r="B150" t="s">
        <v>319</v>
      </c>
      <c r="C150" s="1">
        <v>316</v>
      </c>
      <c r="D150" s="1">
        <v>36</v>
      </c>
      <c r="E150" s="1">
        <v>21</v>
      </c>
      <c r="F150" s="1">
        <v>50</v>
      </c>
      <c r="G150" s="1">
        <v>62</v>
      </c>
      <c r="H150" s="1">
        <v>98</v>
      </c>
      <c r="I150" s="1">
        <v>42</v>
      </c>
      <c r="J150" s="1">
        <v>7</v>
      </c>
      <c r="K150" s="1">
        <v>295</v>
      </c>
      <c r="L150" s="1">
        <v>5</v>
      </c>
      <c r="M150" s="1">
        <v>20</v>
      </c>
      <c r="N150" s="1">
        <v>5</v>
      </c>
      <c r="O150" s="1">
        <v>35</v>
      </c>
      <c r="P150" s="1">
        <v>25</v>
      </c>
      <c r="Q150" s="1">
        <v>40</v>
      </c>
      <c r="R150" s="1">
        <v>130</v>
      </c>
      <c r="S150" s="1">
        <v>35</v>
      </c>
      <c r="T150" t="s">
        <v>23</v>
      </c>
      <c r="U150" t="s">
        <v>21</v>
      </c>
      <c r="V150" s="9">
        <f t="shared" si="32"/>
        <v>11.39240506329114</v>
      </c>
      <c r="W150" s="9">
        <f t="shared" si="33"/>
        <v>6.6455696202531636</v>
      </c>
      <c r="X150" s="9">
        <f t="shared" si="34"/>
        <v>15.822784810126583</v>
      </c>
      <c r="Y150" s="9">
        <f t="shared" si="35"/>
        <v>19.62025316455696</v>
      </c>
      <c r="Z150" s="9">
        <f t="shared" si="36"/>
        <v>31.0126582278481</v>
      </c>
      <c r="AA150" s="9">
        <f t="shared" si="37"/>
        <v>13.291139240506327</v>
      </c>
      <c r="AB150" s="9">
        <f t="shared" si="38"/>
        <v>2.2151898734177213</v>
      </c>
      <c r="AC150" s="9">
        <f t="shared" si="39"/>
        <v>1.6949152542372881</v>
      </c>
      <c r="AD150" s="9">
        <f t="shared" si="40"/>
        <v>6.7796610169491522</v>
      </c>
      <c r="AE150" s="9">
        <f t="shared" si="41"/>
        <v>1.6949152542372881</v>
      </c>
      <c r="AF150" s="9">
        <f t="shared" si="42"/>
        <v>11.864406779661017</v>
      </c>
      <c r="AG150" s="9">
        <f t="shared" si="43"/>
        <v>8.4745762711864394</v>
      </c>
      <c r="AH150" s="9">
        <f t="shared" si="44"/>
        <v>13.559322033898304</v>
      </c>
      <c r="AI150" s="9">
        <f t="shared" si="45"/>
        <v>44.067796610169488</v>
      </c>
      <c r="AJ150" s="9">
        <f t="shared" si="46"/>
        <v>11.864406779661017</v>
      </c>
    </row>
    <row r="151" spans="1:36" x14ac:dyDescent="0.25">
      <c r="A151" t="s">
        <v>320</v>
      </c>
      <c r="B151" t="s">
        <v>321</v>
      </c>
      <c r="C151" s="1">
        <v>1479</v>
      </c>
      <c r="D151" s="1">
        <v>252.96127487708401</v>
      </c>
      <c r="E151" s="1">
        <v>162.35153200605001</v>
      </c>
      <c r="F151" s="1">
        <v>263.449013704474</v>
      </c>
      <c r="G151" s="1">
        <v>309.03417178431698</v>
      </c>
      <c r="H151" s="1">
        <v>305.42587537247402</v>
      </c>
      <c r="I151" s="1">
        <v>165.75846302624799</v>
      </c>
      <c r="J151" s="1">
        <v>20.019669229350502</v>
      </c>
      <c r="K151" s="1">
        <v>1221.8723246925499</v>
      </c>
      <c r="L151" s="1">
        <v>5.2465150172083099</v>
      </c>
      <c r="M151" s="1">
        <v>62.586032459142601</v>
      </c>
      <c r="N151" s="1">
        <v>50.5489792665255</v>
      </c>
      <c r="O151" s="1">
        <v>109.04407804701501</v>
      </c>
      <c r="P151" s="1">
        <v>184.67604333601901</v>
      </c>
      <c r="Q151" s="1">
        <v>199.279099178698</v>
      </c>
      <c r="R151" s="1">
        <v>478.78635284033999</v>
      </c>
      <c r="S151" s="1">
        <v>131.70522454760001</v>
      </c>
      <c r="T151" t="s">
        <v>23</v>
      </c>
      <c r="U151" t="s">
        <v>21</v>
      </c>
      <c r="V151" s="9">
        <f t="shared" si="32"/>
        <v>17.103534474447869</v>
      </c>
      <c r="W151" s="9">
        <f t="shared" si="33"/>
        <v>10.977115078164301</v>
      </c>
      <c r="X151" s="9">
        <f t="shared" si="34"/>
        <v>17.812644604764976</v>
      </c>
      <c r="Y151" s="9">
        <f t="shared" si="35"/>
        <v>20.894805394477146</v>
      </c>
      <c r="Z151" s="9">
        <f t="shared" si="36"/>
        <v>20.650836739180122</v>
      </c>
      <c r="AA151" s="9">
        <f t="shared" si="37"/>
        <v>11.207468764452196</v>
      </c>
      <c r="AB151" s="9">
        <f t="shared" si="38"/>
        <v>1.3535949445132185</v>
      </c>
      <c r="AC151" s="9">
        <f t="shared" si="39"/>
        <v>0.42938324333751066</v>
      </c>
      <c r="AD151" s="9">
        <f t="shared" si="40"/>
        <v>5.1221417487208116</v>
      </c>
      <c r="AE151" s="9">
        <f t="shared" si="41"/>
        <v>4.1370099187118212</v>
      </c>
      <c r="AF151" s="9">
        <f t="shared" si="42"/>
        <v>8.9243430629671483</v>
      </c>
      <c r="AG151" s="9">
        <f t="shared" si="43"/>
        <v>15.114184976935915</v>
      </c>
      <c r="AH151" s="9">
        <f t="shared" si="44"/>
        <v>16.309322598729047</v>
      </c>
      <c r="AI151" s="9">
        <f t="shared" si="45"/>
        <v>39.184646641441304</v>
      </c>
      <c r="AJ151" s="9">
        <f t="shared" si="46"/>
        <v>10.778967809156326</v>
      </c>
    </row>
    <row r="152" spans="1:36" x14ac:dyDescent="0.25">
      <c r="A152" t="s">
        <v>322</v>
      </c>
      <c r="B152" t="s">
        <v>323</v>
      </c>
      <c r="C152" s="1">
        <v>534</v>
      </c>
      <c r="D152" s="1">
        <v>124</v>
      </c>
      <c r="E152" s="1">
        <v>77</v>
      </c>
      <c r="F152" s="1">
        <v>131</v>
      </c>
      <c r="G152" s="1">
        <v>102</v>
      </c>
      <c r="H152" s="1">
        <v>71</v>
      </c>
      <c r="I152" s="1">
        <v>25</v>
      </c>
      <c r="J152" s="1">
        <v>4</v>
      </c>
      <c r="K152" s="1">
        <v>415</v>
      </c>
      <c r="L152">
        <v>0</v>
      </c>
      <c r="M152" s="1">
        <v>5</v>
      </c>
      <c r="N152" s="1">
        <v>15</v>
      </c>
      <c r="O152" s="1">
        <v>40</v>
      </c>
      <c r="P152" s="1">
        <v>60</v>
      </c>
      <c r="Q152" s="1">
        <v>125</v>
      </c>
      <c r="R152" s="1">
        <v>135</v>
      </c>
      <c r="S152" s="1">
        <v>35</v>
      </c>
      <c r="T152" t="s">
        <v>23</v>
      </c>
      <c r="U152" t="s">
        <v>21</v>
      </c>
      <c r="V152" s="9">
        <f t="shared" si="32"/>
        <v>23.220973782771537</v>
      </c>
      <c r="W152" s="9">
        <f t="shared" si="33"/>
        <v>14.419475655430711</v>
      </c>
      <c r="X152" s="9">
        <f t="shared" si="34"/>
        <v>24.531835205992508</v>
      </c>
      <c r="Y152" s="9">
        <f t="shared" si="35"/>
        <v>19.101123595505616</v>
      </c>
      <c r="Z152" s="9">
        <f t="shared" si="36"/>
        <v>13.295880149812733</v>
      </c>
      <c r="AA152" s="9">
        <f t="shared" si="37"/>
        <v>4.6816479400749067</v>
      </c>
      <c r="AB152" s="9">
        <f t="shared" si="38"/>
        <v>0.74906367041198507</v>
      </c>
      <c r="AC152" s="9">
        <f t="shared" si="39"/>
        <v>0</v>
      </c>
      <c r="AD152" s="9">
        <f t="shared" si="40"/>
        <v>1.2048192771084338</v>
      </c>
      <c r="AE152" s="9">
        <f t="shared" si="41"/>
        <v>3.6144578313253009</v>
      </c>
      <c r="AF152" s="9">
        <f t="shared" si="42"/>
        <v>9.6385542168674707</v>
      </c>
      <c r="AG152" s="9">
        <f t="shared" si="43"/>
        <v>14.457831325301203</v>
      </c>
      <c r="AH152" s="9">
        <f t="shared" si="44"/>
        <v>30.120481927710845</v>
      </c>
      <c r="AI152" s="9">
        <f t="shared" si="45"/>
        <v>32.53012048192771</v>
      </c>
      <c r="AJ152" s="9">
        <f t="shared" si="46"/>
        <v>8.4337349397590362</v>
      </c>
    </row>
    <row r="153" spans="1:36" x14ac:dyDescent="0.25">
      <c r="A153" t="s">
        <v>324</v>
      </c>
      <c r="B153" t="s">
        <v>325</v>
      </c>
      <c r="C153" s="1">
        <v>1606</v>
      </c>
      <c r="D153" s="1">
        <v>164.29514926239099</v>
      </c>
      <c r="E153" s="1">
        <v>164.01888566210599</v>
      </c>
      <c r="F153" s="1">
        <v>251.41542271534999</v>
      </c>
      <c r="G153" s="1">
        <v>350.62047513198701</v>
      </c>
      <c r="H153" s="1">
        <v>419.611946755134</v>
      </c>
      <c r="I153" s="1">
        <v>210.12692298735601</v>
      </c>
      <c r="J153" s="1">
        <v>45.911197485676396</v>
      </c>
      <c r="K153" s="1">
        <v>1417.51601566112</v>
      </c>
      <c r="L153">
        <v>0</v>
      </c>
      <c r="M153" s="1">
        <v>111.68893298338899</v>
      </c>
      <c r="N153" s="1">
        <v>35.759575356965797</v>
      </c>
      <c r="O153" s="1">
        <v>105.74181069572199</v>
      </c>
      <c r="P153" s="1">
        <v>150.99359790866799</v>
      </c>
      <c r="Q153" s="1">
        <v>211.34546046591399</v>
      </c>
      <c r="R153" s="1">
        <v>651.91854982071902</v>
      </c>
      <c r="S153" s="1">
        <v>150.06808842974499</v>
      </c>
      <c r="T153" t="s">
        <v>23</v>
      </c>
      <c r="U153" t="s">
        <v>21</v>
      </c>
      <c r="V153" s="9">
        <f t="shared" si="32"/>
        <v>10.230084013847508</v>
      </c>
      <c r="W153" s="9">
        <f t="shared" si="33"/>
        <v>10.212882046208343</v>
      </c>
      <c r="X153" s="9">
        <f t="shared" si="34"/>
        <v>15.654758575052927</v>
      </c>
      <c r="Y153" s="9">
        <f t="shared" si="35"/>
        <v>21.83191003312497</v>
      </c>
      <c r="Z153" s="9">
        <f t="shared" si="36"/>
        <v>26.127767543906227</v>
      </c>
      <c r="AA153" s="9">
        <f t="shared" si="37"/>
        <v>13.083868181030885</v>
      </c>
      <c r="AB153" s="9">
        <f t="shared" si="38"/>
        <v>2.8587296068291654</v>
      </c>
      <c r="AC153" s="9">
        <f t="shared" si="39"/>
        <v>0</v>
      </c>
      <c r="AD153" s="9">
        <f t="shared" si="40"/>
        <v>7.879200781466869</v>
      </c>
      <c r="AE153" s="9">
        <f t="shared" si="41"/>
        <v>2.5226928628589618</v>
      </c>
      <c r="AF153" s="9">
        <f t="shared" si="42"/>
        <v>7.4596554485068527</v>
      </c>
      <c r="AG153" s="9">
        <f t="shared" si="43"/>
        <v>10.651985320832202</v>
      </c>
      <c r="AH153" s="9">
        <f t="shared" si="44"/>
        <v>14.90956420463044</v>
      </c>
      <c r="AI153" s="9">
        <f t="shared" si="45"/>
        <v>45.990206997179392</v>
      </c>
      <c r="AJ153" s="9">
        <f t="shared" si="46"/>
        <v>10.586694384525471</v>
      </c>
    </row>
    <row r="154" spans="1:36" x14ac:dyDescent="0.25">
      <c r="A154" t="s">
        <v>326</v>
      </c>
      <c r="B154" t="s">
        <v>327</v>
      </c>
      <c r="C154" s="1">
        <v>275</v>
      </c>
      <c r="D154" s="1">
        <v>30</v>
      </c>
      <c r="E154" s="1">
        <v>28</v>
      </c>
      <c r="F154" s="1">
        <v>39</v>
      </c>
      <c r="G154" s="1">
        <v>49</v>
      </c>
      <c r="H154" s="1">
        <v>87</v>
      </c>
      <c r="I154" s="1">
        <v>42</v>
      </c>
      <c r="J154">
        <v>0</v>
      </c>
      <c r="K154" s="1">
        <v>250</v>
      </c>
      <c r="L154" s="1">
        <v>5</v>
      </c>
      <c r="M154">
        <v>0</v>
      </c>
      <c r="N154" s="1">
        <v>5</v>
      </c>
      <c r="O154">
        <v>0</v>
      </c>
      <c r="P154" s="1">
        <v>30</v>
      </c>
      <c r="Q154" s="1">
        <v>75</v>
      </c>
      <c r="R154" s="1">
        <v>120</v>
      </c>
      <c r="S154" s="1">
        <v>15</v>
      </c>
      <c r="T154" t="s">
        <v>23</v>
      </c>
      <c r="U154" t="s">
        <v>21</v>
      </c>
      <c r="V154" s="9">
        <f t="shared" si="32"/>
        <v>10.909090909090908</v>
      </c>
      <c r="W154" s="9">
        <f t="shared" si="33"/>
        <v>10.181818181818182</v>
      </c>
      <c r="X154" s="9">
        <f t="shared" si="34"/>
        <v>14.181818181818182</v>
      </c>
      <c r="Y154" s="9">
        <f t="shared" si="35"/>
        <v>17.81818181818182</v>
      </c>
      <c r="Z154" s="9">
        <f t="shared" si="36"/>
        <v>31.636363636363633</v>
      </c>
      <c r="AA154" s="9">
        <f t="shared" si="37"/>
        <v>15.272727272727273</v>
      </c>
      <c r="AB154" s="9">
        <f t="shared" si="38"/>
        <v>0</v>
      </c>
      <c r="AC154" s="9">
        <f t="shared" si="39"/>
        <v>2</v>
      </c>
      <c r="AD154" s="9">
        <f t="shared" si="40"/>
        <v>0</v>
      </c>
      <c r="AE154" s="9">
        <f t="shared" si="41"/>
        <v>2</v>
      </c>
      <c r="AF154" s="9">
        <f t="shared" si="42"/>
        <v>0</v>
      </c>
      <c r="AG154" s="9">
        <f t="shared" si="43"/>
        <v>12</v>
      </c>
      <c r="AH154" s="9">
        <f t="shared" si="44"/>
        <v>30</v>
      </c>
      <c r="AI154" s="9">
        <f t="shared" si="45"/>
        <v>48</v>
      </c>
      <c r="AJ154" s="9">
        <f t="shared" si="46"/>
        <v>6</v>
      </c>
    </row>
    <row r="155" spans="1:36" x14ac:dyDescent="0.25">
      <c r="A155" t="s">
        <v>328</v>
      </c>
      <c r="B155" t="s">
        <v>329</v>
      </c>
      <c r="C155" s="1">
        <v>301.00000000000102</v>
      </c>
      <c r="D155" s="1">
        <v>61.8627093170508</v>
      </c>
      <c r="E155" s="1">
        <v>52.5833029194932</v>
      </c>
      <c r="F155" s="1">
        <v>57.738528695914098</v>
      </c>
      <c r="G155" s="1">
        <v>57.673343352933998</v>
      </c>
      <c r="H155" s="1">
        <v>50.521212608924799</v>
      </c>
      <c r="I155" s="1">
        <v>19.589857950399399</v>
      </c>
      <c r="J155" s="1">
        <v>1.0310451552841799</v>
      </c>
      <c r="K155" s="1">
        <v>242.29561149178201</v>
      </c>
      <c r="L155">
        <v>0</v>
      </c>
      <c r="M155" s="1">
        <v>15.4656773292627</v>
      </c>
      <c r="N155" s="1">
        <v>5.15522577642089</v>
      </c>
      <c r="O155" s="1">
        <v>46.397031987787997</v>
      </c>
      <c r="P155" s="1">
        <v>67.017935093471607</v>
      </c>
      <c r="Q155" s="1">
        <v>30.931354658525301</v>
      </c>
      <c r="R155" s="1">
        <v>51.552257764208903</v>
      </c>
      <c r="S155" s="1">
        <v>25.776128882104501</v>
      </c>
      <c r="T155" t="s">
        <v>23</v>
      </c>
      <c r="U155" t="s">
        <v>21</v>
      </c>
      <c r="V155" s="9">
        <f t="shared" si="32"/>
        <v>20.552395121943718</v>
      </c>
      <c r="W155" s="9">
        <f t="shared" si="33"/>
        <v>17.469535853652165</v>
      </c>
      <c r="X155" s="9">
        <f t="shared" si="34"/>
        <v>19.182235447147473</v>
      </c>
      <c r="Y155" s="9">
        <f t="shared" si="35"/>
        <v>19.160579187021195</v>
      </c>
      <c r="Z155" s="9">
        <f t="shared" si="36"/>
        <v>16.78445601625403</v>
      </c>
      <c r="AA155" s="9">
        <f t="shared" si="37"/>
        <v>6.5082584552821707</v>
      </c>
      <c r="AB155" s="9">
        <f t="shared" si="38"/>
        <v>0.34253991869906197</v>
      </c>
      <c r="AC155" s="9">
        <f t="shared" si="39"/>
        <v>0</v>
      </c>
      <c r="AD155" s="9">
        <f t="shared" si="40"/>
        <v>6.3829787234042632</v>
      </c>
      <c r="AE155" s="9">
        <f t="shared" si="41"/>
        <v>2.1276595744680837</v>
      </c>
      <c r="AF155" s="9">
        <f t="shared" si="42"/>
        <v>19.148936170212746</v>
      </c>
      <c r="AG155" s="9">
        <f t="shared" si="43"/>
        <v>27.659574468085101</v>
      </c>
      <c r="AH155" s="9">
        <f t="shared" si="44"/>
        <v>12.765957446808486</v>
      </c>
      <c r="AI155" s="9">
        <f t="shared" si="45"/>
        <v>21.276595744680836</v>
      </c>
      <c r="AJ155" s="9">
        <f t="shared" si="46"/>
        <v>10.638297872340438</v>
      </c>
    </row>
    <row r="156" spans="1:36" x14ac:dyDescent="0.25">
      <c r="A156" t="s">
        <v>330</v>
      </c>
      <c r="B156" t="s">
        <v>331</v>
      </c>
      <c r="C156" s="1">
        <v>178</v>
      </c>
      <c r="D156" s="1">
        <v>20.766666666666701</v>
      </c>
      <c r="E156" s="1">
        <v>14.8333333333333</v>
      </c>
      <c r="F156" s="1">
        <v>26.7</v>
      </c>
      <c r="G156" s="1">
        <v>48.455555555555598</v>
      </c>
      <c r="H156" s="1">
        <v>40.544444444444501</v>
      </c>
      <c r="I156" s="1">
        <v>22.744444444444401</v>
      </c>
      <c r="J156" s="1">
        <v>3.9555555555555602</v>
      </c>
      <c r="K156" s="1">
        <v>153.277777777778</v>
      </c>
      <c r="L156">
        <v>0</v>
      </c>
      <c r="M156" s="1">
        <v>9.8888888888888804</v>
      </c>
      <c r="N156" s="1">
        <v>4.9444444444444402</v>
      </c>
      <c r="O156" s="1">
        <v>34.6111111111111</v>
      </c>
      <c r="P156" s="1">
        <v>14.8333333333333</v>
      </c>
      <c r="Q156" s="1">
        <v>19.7777777777778</v>
      </c>
      <c r="R156" s="1">
        <v>54.3888888888888</v>
      </c>
      <c r="S156" s="1">
        <v>14.8333333333333</v>
      </c>
      <c r="T156" t="s">
        <v>23</v>
      </c>
      <c r="U156" t="s">
        <v>21</v>
      </c>
      <c r="V156" s="9">
        <f t="shared" si="32"/>
        <v>11.666666666666686</v>
      </c>
      <c r="W156" s="9">
        <f t="shared" si="33"/>
        <v>8.3333333333333144</v>
      </c>
      <c r="X156" s="9">
        <f t="shared" si="34"/>
        <v>15</v>
      </c>
      <c r="Y156" s="9">
        <f t="shared" si="35"/>
        <v>27.222222222222246</v>
      </c>
      <c r="Z156" s="9">
        <f t="shared" si="36"/>
        <v>22.777777777777811</v>
      </c>
      <c r="AA156" s="9">
        <f t="shared" si="37"/>
        <v>12.777777777777754</v>
      </c>
      <c r="AB156" s="9">
        <f t="shared" si="38"/>
        <v>2.2222222222222245</v>
      </c>
      <c r="AC156" s="9">
        <f t="shared" si="39"/>
        <v>0</v>
      </c>
      <c r="AD156" s="9">
        <f t="shared" si="40"/>
        <v>6.451612903225791</v>
      </c>
      <c r="AE156" s="9">
        <f t="shared" si="41"/>
        <v>3.2258064516128955</v>
      </c>
      <c r="AF156" s="9">
        <f t="shared" si="42"/>
        <v>22.580645161290285</v>
      </c>
      <c r="AG156" s="9">
        <f t="shared" si="43"/>
        <v>9.6774193548386744</v>
      </c>
      <c r="AH156" s="9">
        <f t="shared" si="44"/>
        <v>12.90322580645161</v>
      </c>
      <c r="AI156" s="9">
        <f t="shared" si="45"/>
        <v>35.483870967741829</v>
      </c>
      <c r="AJ156" s="9">
        <f t="shared" si="46"/>
        <v>9.6774193548386744</v>
      </c>
    </row>
    <row r="157" spans="1:36" x14ac:dyDescent="0.25">
      <c r="A157" t="s">
        <v>332</v>
      </c>
      <c r="B157" t="s">
        <v>333</v>
      </c>
      <c r="C157" s="1">
        <v>104</v>
      </c>
      <c r="D157" s="1">
        <v>8.51696178344109</v>
      </c>
      <c r="E157" s="1">
        <v>4.8668353048234803</v>
      </c>
      <c r="F157" s="1">
        <v>13.3837970882646</v>
      </c>
      <c r="G157" s="1">
        <v>20.684050045499799</v>
      </c>
      <c r="H157" s="1">
        <v>32.426498938422</v>
      </c>
      <c r="I157" s="1">
        <v>21.688439187137401</v>
      </c>
      <c r="J157" s="1">
        <v>2.4334176524117401</v>
      </c>
      <c r="K157" s="1">
        <v>103.420250227499</v>
      </c>
      <c r="L157">
        <v>0</v>
      </c>
      <c r="M157" s="1">
        <v>18.2506323930881</v>
      </c>
      <c r="N157">
        <v>0</v>
      </c>
      <c r="O157" s="1">
        <v>12.1670882620587</v>
      </c>
      <c r="P157" s="1">
        <v>6.0835441310293499</v>
      </c>
      <c r="Q157" s="1">
        <v>18.2506323930881</v>
      </c>
      <c r="R157" s="1">
        <v>30.417720655146699</v>
      </c>
      <c r="S157" s="1">
        <v>18.2506323930881</v>
      </c>
      <c r="T157" t="s">
        <v>23</v>
      </c>
      <c r="U157" t="s">
        <v>21</v>
      </c>
      <c r="V157" s="9">
        <f t="shared" si="32"/>
        <v>8.1893863302318159</v>
      </c>
      <c r="W157" s="9">
        <f t="shared" si="33"/>
        <v>4.6796493315610386</v>
      </c>
      <c r="X157" s="9">
        <f t="shared" si="34"/>
        <v>12.869035661792886</v>
      </c>
      <c r="Y157" s="9">
        <f t="shared" si="35"/>
        <v>19.888509659134421</v>
      </c>
      <c r="Z157" s="9">
        <f t="shared" si="36"/>
        <v>31.179325902328848</v>
      </c>
      <c r="AA157" s="9">
        <f t="shared" si="37"/>
        <v>20.854268449170579</v>
      </c>
      <c r="AB157" s="9">
        <f t="shared" si="38"/>
        <v>2.3398246657805193</v>
      </c>
      <c r="AC157" s="9">
        <f t="shared" si="39"/>
        <v>0</v>
      </c>
      <c r="AD157" s="9">
        <f t="shared" si="40"/>
        <v>17.647058823529452</v>
      </c>
      <c r="AE157" s="9">
        <f t="shared" si="41"/>
        <v>0</v>
      </c>
      <c r="AF157" s="9">
        <f t="shared" si="42"/>
        <v>11.764705882352935</v>
      </c>
      <c r="AG157" s="9">
        <f t="shared" si="43"/>
        <v>5.8823529411764675</v>
      </c>
      <c r="AH157" s="9">
        <f t="shared" si="44"/>
        <v>17.647058823529452</v>
      </c>
      <c r="AI157" s="9">
        <f t="shared" si="45"/>
        <v>29.411764705882291</v>
      </c>
      <c r="AJ157" s="9">
        <f t="shared" si="46"/>
        <v>17.647058823529452</v>
      </c>
    </row>
    <row r="158" spans="1:36" x14ac:dyDescent="0.25">
      <c r="A158" t="s">
        <v>334</v>
      </c>
      <c r="B158" t="s">
        <v>335</v>
      </c>
      <c r="C158" s="1">
        <v>573.00000000000102</v>
      </c>
      <c r="D158" s="1">
        <v>135.22008360747799</v>
      </c>
      <c r="E158" s="1">
        <v>83.211778148645294</v>
      </c>
      <c r="F158" s="1">
        <v>126.357235093624</v>
      </c>
      <c r="G158" s="1">
        <v>116.48617521595</v>
      </c>
      <c r="H158" s="1">
        <v>76.469290366441598</v>
      </c>
      <c r="I158" s="1">
        <v>32.230065694626802</v>
      </c>
      <c r="J158" s="1">
        <v>3.02537187323547</v>
      </c>
      <c r="K158" s="1">
        <v>421.83103284667101</v>
      </c>
      <c r="L158">
        <v>0</v>
      </c>
      <c r="M158" s="1">
        <v>5.0085556015237902</v>
      </c>
      <c r="N158" s="1">
        <v>35.104913694874298</v>
      </c>
      <c r="O158" s="1">
        <v>100.283597941384</v>
      </c>
      <c r="P158" s="1">
        <v>80.350241659318002</v>
      </c>
      <c r="Q158" s="1">
        <v>80.42899716574</v>
      </c>
      <c r="R158" s="1">
        <v>90.592149631649804</v>
      </c>
      <c r="S158" s="1">
        <v>30.062577152180999</v>
      </c>
      <c r="T158" t="s">
        <v>23</v>
      </c>
      <c r="U158" t="s">
        <v>21</v>
      </c>
      <c r="V158" s="9">
        <f t="shared" si="32"/>
        <v>23.598618430624388</v>
      </c>
      <c r="W158" s="9">
        <f t="shared" si="33"/>
        <v>14.522125331351685</v>
      </c>
      <c r="X158" s="9">
        <f t="shared" si="34"/>
        <v>22.051873489288617</v>
      </c>
      <c r="Y158" s="9">
        <f t="shared" si="35"/>
        <v>20.329175430357729</v>
      </c>
      <c r="Z158" s="9">
        <f t="shared" si="36"/>
        <v>13.345425892921723</v>
      </c>
      <c r="AA158" s="9">
        <f t="shared" si="37"/>
        <v>5.6247933149435854</v>
      </c>
      <c r="AB158" s="9">
        <f t="shared" si="38"/>
        <v>0.52798811051229744</v>
      </c>
      <c r="AC158" s="9">
        <f t="shared" si="39"/>
        <v>0</v>
      </c>
      <c r="AD158" s="9">
        <f t="shared" si="40"/>
        <v>1.1873369220192773</v>
      </c>
      <c r="AE158" s="9">
        <f t="shared" si="41"/>
        <v>8.3220320368497838</v>
      </c>
      <c r="AF158" s="9">
        <f t="shared" si="42"/>
        <v>23.773404546515554</v>
      </c>
      <c r="AG158" s="9">
        <f t="shared" si="43"/>
        <v>19.047968357634812</v>
      </c>
      <c r="AH158" s="9">
        <f t="shared" si="44"/>
        <v>19.066638275277079</v>
      </c>
      <c r="AI158" s="9">
        <f t="shared" si="45"/>
        <v>21.475932915674946</v>
      </c>
      <c r="AJ158" s="9">
        <f t="shared" si="46"/>
        <v>7.1266869460285234</v>
      </c>
    </row>
    <row r="159" spans="1:36" x14ac:dyDescent="0.25">
      <c r="A159" t="s">
        <v>336</v>
      </c>
      <c r="B159" t="s">
        <v>337</v>
      </c>
      <c r="C159" s="1">
        <v>562.00000000000102</v>
      </c>
      <c r="D159" s="1">
        <v>74.436972555894201</v>
      </c>
      <c r="E159" s="1">
        <v>70.317755629844598</v>
      </c>
      <c r="F159" s="1">
        <v>94.297565756270203</v>
      </c>
      <c r="G159" s="1">
        <v>133.42977268590499</v>
      </c>
      <c r="H159" s="1">
        <v>145.94423164046799</v>
      </c>
      <c r="I159" s="1">
        <v>42.579350644391802</v>
      </c>
      <c r="J159" s="1">
        <v>0.99435108722682397</v>
      </c>
      <c r="K159" s="1">
        <v>471.97670636095802</v>
      </c>
      <c r="L159" s="1">
        <v>34.381474302580898</v>
      </c>
      <c r="M159" s="1">
        <v>29.922998492020401</v>
      </c>
      <c r="N159" s="1">
        <v>30.525707791679601</v>
      </c>
      <c r="O159" s="1">
        <v>20.146583187050101</v>
      </c>
      <c r="P159" s="1">
        <v>60.099613032176599</v>
      </c>
      <c r="Q159" s="1">
        <v>64.382138687813693</v>
      </c>
      <c r="R159" s="1">
        <v>197.36831522726101</v>
      </c>
      <c r="S159" s="1">
        <v>35.149875640376301</v>
      </c>
      <c r="T159" t="s">
        <v>23</v>
      </c>
      <c r="U159" t="s">
        <v>21</v>
      </c>
      <c r="V159" s="9">
        <f t="shared" si="32"/>
        <v>13.245012910301435</v>
      </c>
      <c r="W159" s="9">
        <f t="shared" si="33"/>
        <v>12.512056161894034</v>
      </c>
      <c r="X159" s="9">
        <f t="shared" si="34"/>
        <v>16.778926291151251</v>
      </c>
      <c r="Y159" s="9">
        <f t="shared" si="35"/>
        <v>23.741952435214369</v>
      </c>
      <c r="Z159" s="9">
        <f t="shared" si="36"/>
        <v>25.968724491186428</v>
      </c>
      <c r="AA159" s="9">
        <f t="shared" si="37"/>
        <v>7.5763969118134735</v>
      </c>
      <c r="AB159" s="9">
        <f t="shared" si="38"/>
        <v>0.17693079843893633</v>
      </c>
      <c r="AC159" s="9">
        <f t="shared" si="39"/>
        <v>7.2845701576396564</v>
      </c>
      <c r="AD159" s="9">
        <f t="shared" si="40"/>
        <v>6.3399312060828512</v>
      </c>
      <c r="AE159" s="9">
        <f t="shared" si="41"/>
        <v>6.4676301563777114</v>
      </c>
      <c r="AF159" s="9">
        <f t="shared" si="42"/>
        <v>4.2685545526991353</v>
      </c>
      <c r="AG159" s="9">
        <f t="shared" si="43"/>
        <v>12.733597277619388</v>
      </c>
      <c r="AH159" s="9">
        <f t="shared" si="44"/>
        <v>13.640956814206751</v>
      </c>
      <c r="AI159" s="9">
        <f t="shared" si="45"/>
        <v>41.817384749559608</v>
      </c>
      <c r="AJ159" s="9">
        <f t="shared" si="46"/>
        <v>7.4473750858150192</v>
      </c>
    </row>
    <row r="160" spans="1:36" x14ac:dyDescent="0.25">
      <c r="A160" t="s">
        <v>338</v>
      </c>
      <c r="B160" t="s">
        <v>339</v>
      </c>
      <c r="C160" s="1">
        <v>350</v>
      </c>
      <c r="D160" s="1">
        <v>61</v>
      </c>
      <c r="E160" s="1">
        <v>42</v>
      </c>
      <c r="F160" s="1">
        <v>55</v>
      </c>
      <c r="G160" s="1">
        <v>83</v>
      </c>
      <c r="H160" s="1">
        <v>71</v>
      </c>
      <c r="I160" s="1">
        <v>33</v>
      </c>
      <c r="J160" s="1">
        <v>5</v>
      </c>
      <c r="K160" s="1">
        <v>270</v>
      </c>
      <c r="L160" s="1">
        <v>10</v>
      </c>
      <c r="M160">
        <v>0</v>
      </c>
      <c r="N160" s="1">
        <v>15</v>
      </c>
      <c r="O160" s="1">
        <v>35</v>
      </c>
      <c r="P160" s="1">
        <v>45</v>
      </c>
      <c r="Q160" s="1">
        <v>50</v>
      </c>
      <c r="R160" s="1">
        <v>85</v>
      </c>
      <c r="S160" s="1">
        <v>30</v>
      </c>
      <c r="T160" t="s">
        <v>23</v>
      </c>
      <c r="U160" t="s">
        <v>21</v>
      </c>
      <c r="V160" s="9">
        <f t="shared" si="32"/>
        <v>17.428571428571431</v>
      </c>
      <c r="W160" s="9">
        <f t="shared" si="33"/>
        <v>12</v>
      </c>
      <c r="X160" s="9">
        <f t="shared" si="34"/>
        <v>15.714285714285714</v>
      </c>
      <c r="Y160" s="9">
        <f t="shared" si="35"/>
        <v>23.714285714285715</v>
      </c>
      <c r="Z160" s="9">
        <f t="shared" si="36"/>
        <v>20.285714285714285</v>
      </c>
      <c r="AA160" s="9">
        <f t="shared" si="37"/>
        <v>9.4285714285714288</v>
      </c>
      <c r="AB160" s="9">
        <f t="shared" si="38"/>
        <v>1.4285714285714286</v>
      </c>
      <c r="AC160" s="9">
        <f t="shared" si="39"/>
        <v>3.7037037037037033</v>
      </c>
      <c r="AD160" s="9">
        <f t="shared" si="40"/>
        <v>0</v>
      </c>
      <c r="AE160" s="9">
        <f t="shared" si="41"/>
        <v>5.5555555555555554</v>
      </c>
      <c r="AF160" s="9">
        <f t="shared" si="42"/>
        <v>12.962962962962962</v>
      </c>
      <c r="AG160" s="9">
        <f t="shared" si="43"/>
        <v>16.666666666666664</v>
      </c>
      <c r="AH160" s="9">
        <f t="shared" si="44"/>
        <v>18.518518518518519</v>
      </c>
      <c r="AI160" s="9">
        <f t="shared" si="45"/>
        <v>31.481481481481481</v>
      </c>
      <c r="AJ160" s="9">
        <f t="shared" si="46"/>
        <v>11.111111111111111</v>
      </c>
    </row>
    <row r="161" spans="1:36" x14ac:dyDescent="0.25">
      <c r="A161" t="s">
        <v>340</v>
      </c>
      <c r="B161" t="s">
        <v>341</v>
      </c>
      <c r="C161" s="1">
        <v>399.00000000000102</v>
      </c>
      <c r="D161" s="1">
        <v>76.876571709496602</v>
      </c>
      <c r="E161" s="1">
        <v>57.639580688245303</v>
      </c>
      <c r="F161" s="1">
        <v>69.074332758339395</v>
      </c>
      <c r="G161" s="1">
        <v>88.307927884982305</v>
      </c>
      <c r="H161" s="1">
        <v>75.288583008384407</v>
      </c>
      <c r="I161" s="1">
        <v>29.842087777973699</v>
      </c>
      <c r="J161" s="1">
        <v>1.9709161725794799</v>
      </c>
      <c r="K161" s="1">
        <v>308.40630616251201</v>
      </c>
      <c r="L161">
        <v>0</v>
      </c>
      <c r="M161" s="1">
        <v>30.987740650629899</v>
      </c>
      <c r="N161" s="1">
        <v>10.0500096996825</v>
      </c>
      <c r="O161" s="1">
        <v>81.863935806074707</v>
      </c>
      <c r="P161" s="1">
        <v>51.958396662830097</v>
      </c>
      <c r="Q161" s="1">
        <v>37.046538834561403</v>
      </c>
      <c r="R161" s="1">
        <v>70.561312793837004</v>
      </c>
      <c r="S161" s="1">
        <v>25.938371714896</v>
      </c>
      <c r="T161" t="s">
        <v>23</v>
      </c>
      <c r="U161" t="s">
        <v>21</v>
      </c>
      <c r="V161" s="9">
        <f t="shared" si="32"/>
        <v>19.267311205387568</v>
      </c>
      <c r="W161" s="9">
        <f t="shared" si="33"/>
        <v>14.446010197555175</v>
      </c>
      <c r="X161" s="9">
        <f t="shared" si="34"/>
        <v>17.311862846701558</v>
      </c>
      <c r="Y161" s="9">
        <f t="shared" si="35"/>
        <v>22.132312753128343</v>
      </c>
      <c r="Z161" s="9">
        <f t="shared" si="36"/>
        <v>18.869319049720353</v>
      </c>
      <c r="AA161" s="9">
        <f t="shared" si="37"/>
        <v>7.4792199944796049</v>
      </c>
      <c r="AB161" s="9">
        <f t="shared" si="38"/>
        <v>0.49396395302743729</v>
      </c>
      <c r="AC161" s="9">
        <f t="shared" si="39"/>
        <v>0</v>
      </c>
      <c r="AD161" s="9">
        <f t="shared" si="40"/>
        <v>10.047700073389933</v>
      </c>
      <c r="AE161" s="9">
        <f t="shared" si="41"/>
        <v>3.2586913752621953</v>
      </c>
      <c r="AF161" s="9">
        <f t="shared" si="42"/>
        <v>26.544183491156375</v>
      </c>
      <c r="AG161" s="9">
        <f t="shared" si="43"/>
        <v>16.847384643117859</v>
      </c>
      <c r="AH161" s="9">
        <f t="shared" si="44"/>
        <v>12.012250753082867</v>
      </c>
      <c r="AI161" s="9">
        <f t="shared" si="45"/>
        <v>22.879335274245442</v>
      </c>
      <c r="AJ161" s="9">
        <f t="shared" si="46"/>
        <v>8.4104543897451958</v>
      </c>
    </row>
    <row r="162" spans="1:36" x14ac:dyDescent="0.25">
      <c r="A162" t="s">
        <v>342</v>
      </c>
      <c r="B162" t="s">
        <v>343</v>
      </c>
      <c r="C162" s="1">
        <v>73</v>
      </c>
      <c r="D162" s="1">
        <v>8.76</v>
      </c>
      <c r="E162" s="1">
        <v>9.7333333333333307</v>
      </c>
      <c r="F162" s="1">
        <v>8.76</v>
      </c>
      <c r="G162" s="1">
        <v>23.36</v>
      </c>
      <c r="H162" s="1">
        <v>12.6533333333333</v>
      </c>
      <c r="I162" s="1">
        <v>9.7333333333333307</v>
      </c>
      <c r="J162">
        <v>0</v>
      </c>
      <c r="K162" s="1">
        <v>77.866666666666703</v>
      </c>
      <c r="L162">
        <v>0</v>
      </c>
      <c r="M162" s="1">
        <v>19.466666666666701</v>
      </c>
      <c r="N162">
        <v>0</v>
      </c>
      <c r="O162" s="1">
        <v>4.8666666666666698</v>
      </c>
      <c r="P162" s="1">
        <v>4.8666666666666698</v>
      </c>
      <c r="Q162" s="1">
        <v>9.7333333333333396</v>
      </c>
      <c r="R162" s="1">
        <v>19.466666666666701</v>
      </c>
      <c r="S162" s="1">
        <v>19.466666666666701</v>
      </c>
      <c r="T162" t="s">
        <v>23</v>
      </c>
      <c r="U162" t="s">
        <v>21</v>
      </c>
      <c r="V162" s="9">
        <f t="shared" si="32"/>
        <v>12</v>
      </c>
      <c r="W162" s="9">
        <f t="shared" si="33"/>
        <v>13.33333333333333</v>
      </c>
      <c r="X162" s="9">
        <f t="shared" si="34"/>
        <v>12</v>
      </c>
      <c r="Y162" s="9">
        <f t="shared" si="35"/>
        <v>32</v>
      </c>
      <c r="Z162" s="9">
        <f t="shared" si="36"/>
        <v>17.33333333333329</v>
      </c>
      <c r="AA162" s="9">
        <f t="shared" si="37"/>
        <v>13.33333333333333</v>
      </c>
      <c r="AB162" s="9">
        <f t="shared" si="38"/>
        <v>0</v>
      </c>
      <c r="AC162" s="9">
        <f t="shared" si="39"/>
        <v>0</v>
      </c>
      <c r="AD162" s="9">
        <f t="shared" si="40"/>
        <v>25.000000000000032</v>
      </c>
      <c r="AE162" s="9">
        <f t="shared" si="41"/>
        <v>0</v>
      </c>
      <c r="AF162" s="9">
        <f t="shared" si="42"/>
        <v>6.2500000000000018</v>
      </c>
      <c r="AG162" s="9">
        <f t="shared" si="43"/>
        <v>6.2500000000000018</v>
      </c>
      <c r="AH162" s="9">
        <f t="shared" si="44"/>
        <v>12.500000000000004</v>
      </c>
      <c r="AI162" s="9">
        <f t="shared" si="45"/>
        <v>25.000000000000032</v>
      </c>
      <c r="AJ162" s="9">
        <f t="shared" si="46"/>
        <v>25.000000000000032</v>
      </c>
    </row>
    <row r="163" spans="1:36" x14ac:dyDescent="0.25">
      <c r="A163" t="s">
        <v>344</v>
      </c>
      <c r="B163" t="s">
        <v>345</v>
      </c>
      <c r="C163" s="1">
        <v>664</v>
      </c>
      <c r="D163" s="1">
        <v>73.692217508594894</v>
      </c>
      <c r="E163" s="1">
        <v>69.236226942657694</v>
      </c>
      <c r="F163" s="1">
        <v>86.459578758240497</v>
      </c>
      <c r="G163" s="1">
        <v>123.710012631384</v>
      </c>
      <c r="H163" s="1">
        <v>157.09616400383999</v>
      </c>
      <c r="I163" s="1">
        <v>123.483619991647</v>
      </c>
      <c r="J163" s="1">
        <v>30.322180163636101</v>
      </c>
      <c r="K163" s="1">
        <v>573.83794911614802</v>
      </c>
      <c r="L163" s="1">
        <v>9.9224820681276107</v>
      </c>
      <c r="M163" s="1">
        <v>19.833189550512099</v>
      </c>
      <c r="N163" s="1">
        <v>19.9762999454389</v>
      </c>
      <c r="O163" s="1">
        <v>45.106992880265203</v>
      </c>
      <c r="P163" s="1">
        <v>93.740963352860604</v>
      </c>
      <c r="Q163" s="1">
        <v>68.877013105240906</v>
      </c>
      <c r="R163" s="1">
        <v>262.21349596084298</v>
      </c>
      <c r="S163" s="1">
        <v>54.167512252859503</v>
      </c>
      <c r="T163" t="s">
        <v>23</v>
      </c>
      <c r="U163" t="s">
        <v>21</v>
      </c>
      <c r="V163" s="9">
        <f t="shared" si="32"/>
        <v>11.098225528402846</v>
      </c>
      <c r="W163" s="9">
        <f t="shared" si="33"/>
        <v>10.427142611846039</v>
      </c>
      <c r="X163" s="9">
        <f t="shared" si="34"/>
        <v>13.021020897325375</v>
      </c>
      <c r="Y163" s="9">
        <f t="shared" si="35"/>
        <v>18.631025998702412</v>
      </c>
      <c r="Z163" s="9">
        <f t="shared" si="36"/>
        <v>23.659060843951803</v>
      </c>
      <c r="AA163" s="9">
        <f t="shared" si="37"/>
        <v>18.596930721633584</v>
      </c>
      <c r="AB163" s="9">
        <f t="shared" si="38"/>
        <v>4.5665933981379672</v>
      </c>
      <c r="AC163" s="9">
        <f t="shared" si="39"/>
        <v>1.7291435819834993</v>
      </c>
      <c r="AD163" s="9">
        <f t="shared" si="40"/>
        <v>3.4562352631191615</v>
      </c>
      <c r="AE163" s="9">
        <f t="shared" si="41"/>
        <v>3.4811744284614372</v>
      </c>
      <c r="AF163" s="9">
        <f t="shared" si="42"/>
        <v>7.8605803170984245</v>
      </c>
      <c r="AG163" s="9">
        <f t="shared" si="43"/>
        <v>16.33579018209667</v>
      </c>
      <c r="AH163" s="9">
        <f t="shared" si="44"/>
        <v>12.002868268180675</v>
      </c>
      <c r="AI163" s="9">
        <f t="shared" si="45"/>
        <v>45.694694184083929</v>
      </c>
      <c r="AJ163" s="9">
        <f t="shared" si="46"/>
        <v>9.4395137749761631</v>
      </c>
    </row>
    <row r="164" spans="1:36" x14ac:dyDescent="0.25">
      <c r="A164" t="s">
        <v>346</v>
      </c>
      <c r="B164" t="s">
        <v>347</v>
      </c>
      <c r="C164" s="1">
        <v>2175</v>
      </c>
      <c r="D164" s="1">
        <v>437.91327913279099</v>
      </c>
      <c r="E164" s="1">
        <v>281.02439024390202</v>
      </c>
      <c r="F164" s="1">
        <v>501.60433604335998</v>
      </c>
      <c r="G164" s="1">
        <v>440.97560975609701</v>
      </c>
      <c r="H164" s="1">
        <v>359.43766937669398</v>
      </c>
      <c r="I164" s="1">
        <v>139.51219512195101</v>
      </c>
      <c r="J164" s="1">
        <v>14.532520325203199</v>
      </c>
      <c r="K164" s="1">
        <v>1749.68157181572</v>
      </c>
      <c r="L164" s="1">
        <v>38.753387533875397</v>
      </c>
      <c r="M164" s="1">
        <v>101.727642276423</v>
      </c>
      <c r="N164" s="1">
        <v>82.350948509485093</v>
      </c>
      <c r="O164" s="1">
        <v>232.52032520325201</v>
      </c>
      <c r="P164" s="1">
        <v>247.05284552845501</v>
      </c>
      <c r="Q164" s="1">
        <v>329.403794037941</v>
      </c>
      <c r="R164" s="1">
        <v>445.663956639567</v>
      </c>
      <c r="S164" s="1">
        <v>272.20867208672098</v>
      </c>
      <c r="T164" t="s">
        <v>23</v>
      </c>
      <c r="U164" t="s">
        <v>21</v>
      </c>
      <c r="V164" s="9">
        <f t="shared" si="32"/>
        <v>20.133943868174299</v>
      </c>
      <c r="W164" s="9">
        <f t="shared" si="33"/>
        <v>12.920661620409287</v>
      </c>
      <c r="X164" s="9">
        <f t="shared" si="34"/>
        <v>23.062268323832644</v>
      </c>
      <c r="Y164" s="9">
        <f t="shared" si="35"/>
        <v>20.274740678441241</v>
      </c>
      <c r="Z164" s="9">
        <f t="shared" si="36"/>
        <v>16.525869856399723</v>
      </c>
      <c r="AA164" s="9">
        <f t="shared" si="37"/>
        <v>6.4143537987103914</v>
      </c>
      <c r="AB164" s="9">
        <f t="shared" si="38"/>
        <v>0.66816185403233097</v>
      </c>
      <c r="AC164" s="9">
        <f t="shared" si="39"/>
        <v>2.214882305336241</v>
      </c>
      <c r="AD164" s="9">
        <f t="shared" si="40"/>
        <v>5.8140660515076377</v>
      </c>
      <c r="AE164" s="9">
        <f t="shared" si="41"/>
        <v>4.7066248988395047</v>
      </c>
      <c r="AF164" s="9">
        <f t="shared" si="42"/>
        <v>13.289293832017426</v>
      </c>
      <c r="AG164" s="9">
        <f t="shared" si="43"/>
        <v>14.119874696518501</v>
      </c>
      <c r="AH164" s="9">
        <f t="shared" si="44"/>
        <v>18.826499595358058</v>
      </c>
      <c r="AI164" s="9">
        <f t="shared" si="45"/>
        <v>25.471146511366772</v>
      </c>
      <c r="AJ164" s="9">
        <f t="shared" si="46"/>
        <v>15.557612109055837</v>
      </c>
    </row>
    <row r="165" spans="1:36" x14ac:dyDescent="0.25">
      <c r="A165" t="s">
        <v>348</v>
      </c>
      <c r="B165" t="s">
        <v>349</v>
      </c>
      <c r="C165" s="1">
        <v>133</v>
      </c>
      <c r="D165" s="1">
        <v>24.472000000000001</v>
      </c>
      <c r="E165" s="1">
        <v>13.832000000000001</v>
      </c>
      <c r="F165" s="1">
        <v>23.408000000000001</v>
      </c>
      <c r="G165" s="1">
        <v>29.792000000000002</v>
      </c>
      <c r="H165" s="1">
        <v>27.664000000000001</v>
      </c>
      <c r="I165" s="1">
        <v>10.64</v>
      </c>
      <c r="J165" s="1">
        <v>3.1920000000000002</v>
      </c>
      <c r="K165" s="1">
        <v>111.72</v>
      </c>
      <c r="L165">
        <v>0</v>
      </c>
      <c r="M165" s="1">
        <v>10.64</v>
      </c>
      <c r="N165" s="1">
        <v>5.32</v>
      </c>
      <c r="O165" s="1">
        <v>10.64</v>
      </c>
      <c r="P165" s="1">
        <v>5.32</v>
      </c>
      <c r="Q165" s="1">
        <v>31.92</v>
      </c>
      <c r="R165" s="1">
        <v>26.6</v>
      </c>
      <c r="S165" s="1">
        <v>21.28</v>
      </c>
      <c r="T165" t="s">
        <v>23</v>
      </c>
      <c r="U165" t="s">
        <v>21</v>
      </c>
      <c r="V165" s="9">
        <f t="shared" si="32"/>
        <v>18.399999999999999</v>
      </c>
      <c r="W165" s="9">
        <f t="shared" si="33"/>
        <v>10.4</v>
      </c>
      <c r="X165" s="9">
        <f t="shared" si="34"/>
        <v>17.600000000000001</v>
      </c>
      <c r="Y165" s="9">
        <f t="shared" si="35"/>
        <v>22.400000000000002</v>
      </c>
      <c r="Z165" s="9">
        <f t="shared" si="36"/>
        <v>20.8</v>
      </c>
      <c r="AA165" s="9">
        <f t="shared" si="37"/>
        <v>8</v>
      </c>
      <c r="AB165" s="9">
        <f t="shared" si="38"/>
        <v>2.4</v>
      </c>
      <c r="AC165" s="9">
        <f t="shared" si="39"/>
        <v>0</v>
      </c>
      <c r="AD165" s="9">
        <f t="shared" si="40"/>
        <v>9.5238095238095255</v>
      </c>
      <c r="AE165" s="9">
        <f t="shared" si="41"/>
        <v>4.7619047619047628</v>
      </c>
      <c r="AF165" s="9">
        <f t="shared" si="42"/>
        <v>9.5238095238095255</v>
      </c>
      <c r="AG165" s="9">
        <f t="shared" si="43"/>
        <v>4.7619047619047628</v>
      </c>
      <c r="AH165" s="9">
        <f t="shared" si="44"/>
        <v>28.571428571428577</v>
      </c>
      <c r="AI165" s="9">
        <f t="shared" si="45"/>
        <v>23.80952380952381</v>
      </c>
      <c r="AJ165" s="9">
        <f t="shared" si="46"/>
        <v>19.047619047619051</v>
      </c>
    </row>
    <row r="166" spans="1:36" x14ac:dyDescent="0.25">
      <c r="A166" t="s">
        <v>350</v>
      </c>
      <c r="B166" t="s">
        <v>351</v>
      </c>
      <c r="C166" s="1">
        <v>243</v>
      </c>
      <c r="D166" s="1">
        <v>50.625</v>
      </c>
      <c r="E166" s="1">
        <v>26.324999999999999</v>
      </c>
      <c r="F166" s="1">
        <v>51.637500000000003</v>
      </c>
      <c r="G166" s="1">
        <v>51.637500000000003</v>
      </c>
      <c r="H166" s="1">
        <v>46.575000000000003</v>
      </c>
      <c r="I166" s="1">
        <v>14.175000000000001</v>
      </c>
      <c r="J166" s="1">
        <v>2.0249999999999999</v>
      </c>
      <c r="K166" s="1">
        <v>197.4375</v>
      </c>
      <c r="L166">
        <v>0</v>
      </c>
      <c r="M166" s="1">
        <v>15.1875</v>
      </c>
      <c r="N166" s="1">
        <v>25.3125</v>
      </c>
      <c r="O166" s="1">
        <v>30.375</v>
      </c>
      <c r="P166" s="1">
        <v>35.4375</v>
      </c>
      <c r="Q166" s="1">
        <v>5.0625</v>
      </c>
      <c r="R166" s="1">
        <v>70.875</v>
      </c>
      <c r="S166" s="1">
        <v>15.1875</v>
      </c>
      <c r="T166" t="s">
        <v>23</v>
      </c>
      <c r="U166" t="s">
        <v>21</v>
      </c>
      <c r="V166" s="9">
        <f t="shared" si="32"/>
        <v>20.833333333333336</v>
      </c>
      <c r="W166" s="9">
        <f t="shared" si="33"/>
        <v>10.833333333333334</v>
      </c>
      <c r="X166" s="9">
        <f t="shared" si="34"/>
        <v>21.250000000000004</v>
      </c>
      <c r="Y166" s="9">
        <f t="shared" si="35"/>
        <v>21.250000000000004</v>
      </c>
      <c r="Z166" s="9">
        <f t="shared" si="36"/>
        <v>19.166666666666668</v>
      </c>
      <c r="AA166" s="9">
        <f t="shared" si="37"/>
        <v>5.833333333333333</v>
      </c>
      <c r="AB166" s="9">
        <f t="shared" si="38"/>
        <v>0.83333333333333337</v>
      </c>
      <c r="AC166" s="9">
        <f t="shared" si="39"/>
        <v>0</v>
      </c>
      <c r="AD166" s="9">
        <f t="shared" si="40"/>
        <v>7.6923076923076925</v>
      </c>
      <c r="AE166" s="9">
        <f t="shared" si="41"/>
        <v>12.820512820512819</v>
      </c>
      <c r="AF166" s="9">
        <f t="shared" si="42"/>
        <v>15.384615384615385</v>
      </c>
      <c r="AG166" s="9">
        <f t="shared" si="43"/>
        <v>17.948717948717949</v>
      </c>
      <c r="AH166" s="9">
        <f t="shared" si="44"/>
        <v>2.5641025641025639</v>
      </c>
      <c r="AI166" s="9">
        <f t="shared" si="45"/>
        <v>35.897435897435898</v>
      </c>
      <c r="AJ166" s="9">
        <f t="shared" si="46"/>
        <v>7.6923076923076925</v>
      </c>
    </row>
    <row r="167" spans="1:36" x14ac:dyDescent="0.25">
      <c r="A167" t="s">
        <v>352</v>
      </c>
      <c r="B167" t="s">
        <v>353</v>
      </c>
      <c r="C167" s="1">
        <v>125.00000000000099</v>
      </c>
      <c r="D167" s="1">
        <v>14.2543859649123</v>
      </c>
      <c r="E167" s="1">
        <v>9.8684210526316196</v>
      </c>
      <c r="F167" s="1">
        <v>15.3508771929825</v>
      </c>
      <c r="G167" s="1">
        <v>33.991228070175602</v>
      </c>
      <c r="H167" s="1">
        <v>41.666666666666799</v>
      </c>
      <c r="I167" s="1">
        <v>6.5789473684210797</v>
      </c>
      <c r="J167" s="1">
        <v>3.2894736842105399</v>
      </c>
      <c r="K167" s="1">
        <v>98.684210526315795</v>
      </c>
      <c r="L167">
        <v>0</v>
      </c>
      <c r="M167" s="1">
        <v>5.4824561403508802</v>
      </c>
      <c r="N167" s="1">
        <v>5.4824561403508802</v>
      </c>
      <c r="O167" s="1">
        <v>10.9649122807018</v>
      </c>
      <c r="P167" s="1">
        <v>16.447368421052602</v>
      </c>
      <c r="Q167" s="1">
        <v>10.9649122807018</v>
      </c>
      <c r="R167" s="1">
        <v>38.377192982456201</v>
      </c>
      <c r="S167" s="1">
        <v>10.9649122807018</v>
      </c>
      <c r="T167" t="s">
        <v>23</v>
      </c>
      <c r="U167" t="s">
        <v>21</v>
      </c>
      <c r="V167" s="9">
        <f t="shared" si="32"/>
        <v>11.403508771929749</v>
      </c>
      <c r="W167" s="9">
        <f t="shared" si="33"/>
        <v>7.8947368421052317</v>
      </c>
      <c r="X167" s="9">
        <f t="shared" si="34"/>
        <v>12.280701754385902</v>
      </c>
      <c r="Y167" s="9">
        <f t="shared" si="35"/>
        <v>27.192982456140264</v>
      </c>
      <c r="Z167" s="9">
        <f t="shared" si="36"/>
        <v>33.333333333333179</v>
      </c>
      <c r="AA167" s="9">
        <f t="shared" si="37"/>
        <v>5.2631578947368221</v>
      </c>
      <c r="AB167" s="9">
        <f t="shared" si="38"/>
        <v>2.631578947368411</v>
      </c>
      <c r="AC167" s="9">
        <f t="shared" si="39"/>
        <v>0</v>
      </c>
      <c r="AD167" s="9">
        <f t="shared" si="40"/>
        <v>5.555555555555558</v>
      </c>
      <c r="AE167" s="9">
        <f t="shared" si="41"/>
        <v>5.555555555555558</v>
      </c>
      <c r="AF167" s="9">
        <f t="shared" si="42"/>
        <v>11.111111111111157</v>
      </c>
      <c r="AG167" s="9">
        <f t="shared" si="43"/>
        <v>16.666666666666636</v>
      </c>
      <c r="AH167" s="9">
        <f t="shared" si="44"/>
        <v>11.111111111111157</v>
      </c>
      <c r="AI167" s="9">
        <f t="shared" si="45"/>
        <v>38.88888888888895</v>
      </c>
      <c r="AJ167" s="9">
        <f t="shared" si="46"/>
        <v>11.111111111111157</v>
      </c>
    </row>
    <row r="168" spans="1:36" x14ac:dyDescent="0.25">
      <c r="A168" t="s">
        <v>354</v>
      </c>
      <c r="B168" t="s">
        <v>355</v>
      </c>
      <c r="C168" s="1">
        <v>271</v>
      </c>
      <c r="D168" s="1">
        <v>48.075993146211502</v>
      </c>
      <c r="E168" s="1">
        <v>27.850378580836001</v>
      </c>
      <c r="F168" s="1">
        <v>41.6847129921658</v>
      </c>
      <c r="G168" s="1">
        <v>61.132596758705603</v>
      </c>
      <c r="H168" s="1">
        <v>66.918869174115699</v>
      </c>
      <c r="I168" s="1">
        <v>23.297513864969702</v>
      </c>
      <c r="J168" s="1">
        <v>2.03993548299563</v>
      </c>
      <c r="K168" s="1">
        <v>225.21224336266999</v>
      </c>
      <c r="L168" s="1">
        <v>39.684286921671898</v>
      </c>
      <c r="M168" s="1">
        <v>10.132858581775</v>
      </c>
      <c r="N168" s="1">
        <v>10.132858581775</v>
      </c>
      <c r="O168" s="1">
        <v>15.068248201117701</v>
      </c>
      <c r="P168" s="1">
        <v>14.8721067446997</v>
      </c>
      <c r="Q168" s="1">
        <v>39.6868510987671</v>
      </c>
      <c r="R168" s="1">
        <v>80.888056850037898</v>
      </c>
      <c r="S168" s="1">
        <v>14.746976382825601</v>
      </c>
      <c r="T168" t="s">
        <v>23</v>
      </c>
      <c r="U168" t="s">
        <v>21</v>
      </c>
      <c r="V168" s="9">
        <f t="shared" si="32"/>
        <v>17.740218873140776</v>
      </c>
      <c r="W168" s="9">
        <f t="shared" si="33"/>
        <v>10.276892465253137</v>
      </c>
      <c r="X168" s="9">
        <f t="shared" si="34"/>
        <v>15.381812912238303</v>
      </c>
      <c r="Y168" s="9">
        <f t="shared" si="35"/>
        <v>22.558153785500224</v>
      </c>
      <c r="Z168" s="9">
        <f t="shared" si="36"/>
        <v>24.693309658345274</v>
      </c>
      <c r="AA168" s="9">
        <f t="shared" si="37"/>
        <v>8.5968685848596689</v>
      </c>
      <c r="AB168" s="9">
        <f t="shared" si="38"/>
        <v>0.7527437206625941</v>
      </c>
      <c r="AC168" s="9">
        <f t="shared" si="39"/>
        <v>17.620839049041574</v>
      </c>
      <c r="AD168" s="9">
        <f t="shared" si="40"/>
        <v>4.4992485446084629</v>
      </c>
      <c r="AE168" s="9">
        <f t="shared" si="41"/>
        <v>4.4992485446084629</v>
      </c>
      <c r="AF168" s="9">
        <f t="shared" si="42"/>
        <v>6.6906878489961059</v>
      </c>
      <c r="AG168" s="9">
        <f t="shared" si="43"/>
        <v>6.6035960224198114</v>
      </c>
      <c r="AH168" s="9">
        <f t="shared" si="44"/>
        <v>17.621977609297854</v>
      </c>
      <c r="AI168" s="9">
        <f t="shared" si="45"/>
        <v>35.916367441791344</v>
      </c>
      <c r="AJ168" s="9">
        <f t="shared" si="46"/>
        <v>6.5480349392363371</v>
      </c>
    </row>
    <row r="169" spans="1:36" x14ac:dyDescent="0.25">
      <c r="A169" t="s">
        <v>356</v>
      </c>
      <c r="B169" t="s">
        <v>357</v>
      </c>
      <c r="C169" s="1">
        <v>139</v>
      </c>
      <c r="D169" s="1">
        <v>24.821428571428601</v>
      </c>
      <c r="E169" s="1">
        <v>17.871428571428599</v>
      </c>
      <c r="F169" s="1">
        <v>34.75</v>
      </c>
      <c r="G169" s="1">
        <v>25.814285714285699</v>
      </c>
      <c r="H169" s="1">
        <v>20.85</v>
      </c>
      <c r="I169" s="1">
        <v>13.9</v>
      </c>
      <c r="J169" s="1">
        <v>0.99285714285714299</v>
      </c>
      <c r="K169" s="1">
        <v>124.107142857143</v>
      </c>
      <c r="L169" s="1">
        <v>4.96428571428571</v>
      </c>
      <c r="M169" s="1">
        <v>4.96428571428571</v>
      </c>
      <c r="N169" s="1">
        <v>4.96428571428571</v>
      </c>
      <c r="O169" s="1">
        <v>29.785714285714299</v>
      </c>
      <c r="P169" s="1">
        <v>4.96428571428571</v>
      </c>
      <c r="Q169" s="1">
        <v>4.96428571428571</v>
      </c>
      <c r="R169" s="1">
        <v>54.607142857142797</v>
      </c>
      <c r="S169" s="1">
        <v>14.8928571428571</v>
      </c>
      <c r="T169" t="s">
        <v>23</v>
      </c>
      <c r="U169" t="s">
        <v>21</v>
      </c>
      <c r="V169" s="9">
        <f t="shared" si="32"/>
        <v>17.857142857142879</v>
      </c>
      <c r="W169" s="9">
        <f t="shared" si="33"/>
        <v>12.857142857142875</v>
      </c>
      <c r="X169" s="9">
        <f t="shared" si="34"/>
        <v>25</v>
      </c>
      <c r="Y169" s="9">
        <f t="shared" si="35"/>
        <v>18.571428571428562</v>
      </c>
      <c r="Z169" s="9">
        <f t="shared" si="36"/>
        <v>15.000000000000002</v>
      </c>
      <c r="AA169" s="9">
        <f t="shared" si="37"/>
        <v>10</v>
      </c>
      <c r="AB169" s="9">
        <f t="shared" si="38"/>
        <v>0.7142857142857143</v>
      </c>
      <c r="AC169" s="9">
        <f t="shared" si="39"/>
        <v>3.9999999999999916</v>
      </c>
      <c r="AD169" s="9">
        <f t="shared" si="40"/>
        <v>3.9999999999999916</v>
      </c>
      <c r="AE169" s="9">
        <f t="shared" si="41"/>
        <v>3.9999999999999916</v>
      </c>
      <c r="AF169" s="9">
        <f t="shared" si="42"/>
        <v>23.999999999999982</v>
      </c>
      <c r="AG169" s="9">
        <f t="shared" si="43"/>
        <v>3.9999999999999916</v>
      </c>
      <c r="AH169" s="9">
        <f t="shared" si="44"/>
        <v>3.9999999999999916</v>
      </c>
      <c r="AI169" s="9">
        <f t="shared" si="45"/>
        <v>43.999999999999901</v>
      </c>
      <c r="AJ169" s="9">
        <f t="shared" si="46"/>
        <v>11.99999999999995</v>
      </c>
    </row>
    <row r="170" spans="1:36" x14ac:dyDescent="0.25">
      <c r="A170" t="s">
        <v>358</v>
      </c>
      <c r="B170" t="s">
        <v>359</v>
      </c>
      <c r="C170" s="1">
        <v>90</v>
      </c>
      <c r="D170" s="1">
        <v>19.565217391304301</v>
      </c>
      <c r="E170" s="1">
        <v>15.6521739130435</v>
      </c>
      <c r="F170" s="1">
        <v>16.630434782608699</v>
      </c>
      <c r="G170" s="1">
        <v>22.5</v>
      </c>
      <c r="H170" s="1">
        <v>11.7391304347826</v>
      </c>
      <c r="I170" s="1">
        <v>2.9347826086956501</v>
      </c>
      <c r="J170" s="1">
        <v>0.97826086956521696</v>
      </c>
      <c r="K170" s="1">
        <v>68.478260869565304</v>
      </c>
      <c r="L170" s="1">
        <v>4.8913043478260896</v>
      </c>
      <c r="M170">
        <v>0</v>
      </c>
      <c r="N170">
        <v>0</v>
      </c>
      <c r="O170" s="1">
        <v>9.7826086956521792</v>
      </c>
      <c r="P170" s="1">
        <v>9.7826086956521792</v>
      </c>
      <c r="Q170" s="1">
        <v>19.565217391304401</v>
      </c>
      <c r="R170" s="1">
        <v>14.673913043478301</v>
      </c>
      <c r="S170" s="1">
        <v>9.7826086956521792</v>
      </c>
      <c r="T170" t="s">
        <v>23</v>
      </c>
      <c r="U170" t="s">
        <v>21</v>
      </c>
      <c r="V170" s="9">
        <f t="shared" si="32"/>
        <v>21.73913043478256</v>
      </c>
      <c r="W170" s="9">
        <f t="shared" si="33"/>
        <v>17.391304347826111</v>
      </c>
      <c r="X170" s="9">
        <f t="shared" si="34"/>
        <v>18.478260869565222</v>
      </c>
      <c r="Y170" s="9">
        <f t="shared" si="35"/>
        <v>25</v>
      </c>
      <c r="Z170" s="9">
        <f t="shared" si="36"/>
        <v>13.043478260869556</v>
      </c>
      <c r="AA170" s="9">
        <f t="shared" si="37"/>
        <v>3.2608695652173889</v>
      </c>
      <c r="AB170" s="9">
        <f t="shared" si="38"/>
        <v>1.0869565217391299</v>
      </c>
      <c r="AC170" s="9">
        <f t="shared" si="39"/>
        <v>7.1428571428571379</v>
      </c>
      <c r="AD170" s="9">
        <f t="shared" si="40"/>
        <v>0</v>
      </c>
      <c r="AE170" s="9">
        <f t="shared" si="41"/>
        <v>0</v>
      </c>
      <c r="AF170" s="9">
        <f t="shared" si="42"/>
        <v>14.285714285714276</v>
      </c>
      <c r="AG170" s="9">
        <f t="shared" si="43"/>
        <v>14.285714285714276</v>
      </c>
      <c r="AH170" s="9">
        <f t="shared" si="44"/>
        <v>28.571428571428616</v>
      </c>
      <c r="AI170" s="9">
        <f t="shared" si="45"/>
        <v>21.428571428571459</v>
      </c>
      <c r="AJ170" s="9">
        <f t="shared" si="46"/>
        <v>14.285714285714276</v>
      </c>
    </row>
    <row r="171" spans="1:36" x14ac:dyDescent="0.25">
      <c r="A171" t="s">
        <v>360</v>
      </c>
      <c r="B171" t="s">
        <v>361</v>
      </c>
      <c r="C171" s="1">
        <v>441.99999999999801</v>
      </c>
      <c r="D171" s="1">
        <v>75.684931506848997</v>
      </c>
      <c r="E171" s="1">
        <v>65.593607305935805</v>
      </c>
      <c r="F171" s="1">
        <v>83.757990867579593</v>
      </c>
      <c r="G171" s="1">
        <v>91.831050228310104</v>
      </c>
      <c r="H171" s="1">
        <v>70.639269406392401</v>
      </c>
      <c r="I171" s="1">
        <v>46.420091324200698</v>
      </c>
      <c r="J171" s="1">
        <v>8.0730593607305607</v>
      </c>
      <c r="K171" s="1">
        <v>393.561643835616</v>
      </c>
      <c r="L171" s="1">
        <v>5.04566210045662</v>
      </c>
      <c r="M171" s="1">
        <v>10.091324200913199</v>
      </c>
      <c r="N171" s="1">
        <v>20.182648401826501</v>
      </c>
      <c r="O171" s="1">
        <v>60.547945205479401</v>
      </c>
      <c r="P171" s="1">
        <v>80.730593607305906</v>
      </c>
      <c r="Q171" s="1">
        <v>60.547945205479401</v>
      </c>
      <c r="R171" s="1">
        <v>105.958904109589</v>
      </c>
      <c r="S171" s="1">
        <v>50.456621004566202</v>
      </c>
      <c r="T171" t="s">
        <v>23</v>
      </c>
      <c r="U171" t="s">
        <v>21</v>
      </c>
      <c r="V171" s="9">
        <f t="shared" si="32"/>
        <v>17.12328767123288</v>
      </c>
      <c r="W171" s="9">
        <f t="shared" si="33"/>
        <v>14.840182648401834</v>
      </c>
      <c r="X171" s="9">
        <f t="shared" si="34"/>
        <v>18.94977168949773</v>
      </c>
      <c r="Y171" s="9">
        <f t="shared" si="35"/>
        <v>20.776255707762562</v>
      </c>
      <c r="Z171" s="9">
        <f t="shared" si="36"/>
        <v>15.981735159817356</v>
      </c>
      <c r="AA171" s="9">
        <f t="shared" si="37"/>
        <v>10.50228310502283</v>
      </c>
      <c r="AB171" s="9">
        <f t="shared" si="38"/>
        <v>1.8264840182648412</v>
      </c>
      <c r="AC171" s="9">
        <f t="shared" si="39"/>
        <v>1.2820512820512833</v>
      </c>
      <c r="AD171" s="9">
        <f t="shared" si="40"/>
        <v>2.5641025641025559</v>
      </c>
      <c r="AE171" s="9">
        <f t="shared" si="41"/>
        <v>5.1282051282051384</v>
      </c>
      <c r="AF171" s="9">
        <f t="shared" si="42"/>
        <v>15.384615384615389</v>
      </c>
      <c r="AG171" s="9">
        <f t="shared" si="43"/>
        <v>20.512820512820529</v>
      </c>
      <c r="AH171" s="9">
        <f t="shared" si="44"/>
        <v>15.384615384615389</v>
      </c>
      <c r="AI171" s="9">
        <f t="shared" si="45"/>
        <v>26.923076923076945</v>
      </c>
      <c r="AJ171" s="9">
        <f t="shared" si="46"/>
        <v>12.820512820512834</v>
      </c>
    </row>
    <row r="172" spans="1:36" x14ac:dyDescent="0.25">
      <c r="A172" t="s">
        <v>362</v>
      </c>
      <c r="B172" t="s">
        <v>363</v>
      </c>
      <c r="C172" s="1">
        <v>93</v>
      </c>
      <c r="D172" s="1">
        <v>12</v>
      </c>
      <c r="E172" s="1">
        <v>6</v>
      </c>
      <c r="F172" s="1">
        <v>6</v>
      </c>
      <c r="G172" s="1">
        <v>19</v>
      </c>
      <c r="H172" s="1">
        <v>34</v>
      </c>
      <c r="I172" s="1">
        <v>15</v>
      </c>
      <c r="J172" s="1">
        <v>1</v>
      </c>
      <c r="K172" s="1">
        <v>70</v>
      </c>
      <c r="L172" s="1">
        <v>5</v>
      </c>
      <c r="M172" s="1">
        <v>5</v>
      </c>
      <c r="N172">
        <v>0</v>
      </c>
      <c r="O172" s="1">
        <v>5</v>
      </c>
      <c r="P172" s="1">
        <v>5</v>
      </c>
      <c r="Q172" s="1">
        <v>10</v>
      </c>
      <c r="R172" s="1">
        <v>30</v>
      </c>
      <c r="S172" s="1">
        <v>10</v>
      </c>
      <c r="T172" t="s">
        <v>23</v>
      </c>
      <c r="U172" t="s">
        <v>21</v>
      </c>
      <c r="V172" s="9">
        <f t="shared" si="32"/>
        <v>12.903225806451612</v>
      </c>
      <c r="W172" s="9">
        <f t="shared" si="33"/>
        <v>6.4516129032258061</v>
      </c>
      <c r="X172" s="9">
        <f t="shared" si="34"/>
        <v>6.4516129032258061</v>
      </c>
      <c r="Y172" s="9">
        <f t="shared" si="35"/>
        <v>20.43010752688172</v>
      </c>
      <c r="Z172" s="9">
        <f t="shared" si="36"/>
        <v>36.55913978494624</v>
      </c>
      <c r="AA172" s="9">
        <f t="shared" si="37"/>
        <v>16.129032258064516</v>
      </c>
      <c r="AB172" s="9">
        <f t="shared" si="38"/>
        <v>1.0752688172043012</v>
      </c>
      <c r="AC172" s="9">
        <f t="shared" si="39"/>
        <v>7.1428571428571423</v>
      </c>
      <c r="AD172" s="9">
        <f t="shared" si="40"/>
        <v>7.1428571428571423</v>
      </c>
      <c r="AE172" s="9">
        <f t="shared" si="41"/>
        <v>0</v>
      </c>
      <c r="AF172" s="9">
        <f t="shared" si="42"/>
        <v>7.1428571428571423</v>
      </c>
      <c r="AG172" s="9">
        <f t="shared" si="43"/>
        <v>7.1428571428571423</v>
      </c>
      <c r="AH172" s="9">
        <f t="shared" si="44"/>
        <v>14.285714285714285</v>
      </c>
      <c r="AI172" s="9">
        <f t="shared" si="45"/>
        <v>42.857142857142854</v>
      </c>
      <c r="AJ172" s="9">
        <f t="shared" si="46"/>
        <v>14.285714285714285</v>
      </c>
    </row>
    <row r="173" spans="1:36" x14ac:dyDescent="0.25">
      <c r="A173" t="s">
        <v>364</v>
      </c>
      <c r="B173" t="s">
        <v>365</v>
      </c>
      <c r="C173" s="1">
        <v>315</v>
      </c>
      <c r="D173" s="1">
        <v>36.209106165957799</v>
      </c>
      <c r="E173" s="1">
        <v>38.220723175177703</v>
      </c>
      <c r="F173" s="1">
        <v>45.03856320005</v>
      </c>
      <c r="G173" s="1">
        <v>78.223378265113197</v>
      </c>
      <c r="H173" s="1">
        <v>75.101408584649604</v>
      </c>
      <c r="I173" s="1">
        <v>39.1893950952214</v>
      </c>
      <c r="J173" s="1">
        <v>3.0174255138298198</v>
      </c>
      <c r="K173" s="1">
        <v>275.85460707640902</v>
      </c>
      <c r="L173" s="1">
        <v>20.1161700921988</v>
      </c>
      <c r="M173" s="1">
        <v>10.0580850460994</v>
      </c>
      <c r="N173" s="1">
        <v>10.0580850460994</v>
      </c>
      <c r="O173" s="1">
        <v>44.890016861785199</v>
      </c>
      <c r="P173" s="1">
        <v>24.959529692417501</v>
      </c>
      <c r="Q173" s="1">
        <v>25.1452126152485</v>
      </c>
      <c r="R173" s="1">
        <v>115.667978030143</v>
      </c>
      <c r="S173" s="1">
        <v>24.959529692417501</v>
      </c>
      <c r="T173" t="s">
        <v>23</v>
      </c>
      <c r="U173" t="s">
        <v>21</v>
      </c>
      <c r="V173" s="9">
        <f t="shared" si="32"/>
        <v>11.494954338399301</v>
      </c>
      <c r="W173" s="9">
        <f t="shared" si="33"/>
        <v>12.133562912754826</v>
      </c>
      <c r="X173" s="9">
        <f t="shared" si="34"/>
        <v>14.297956571444445</v>
      </c>
      <c r="Y173" s="9">
        <f t="shared" si="35"/>
        <v>24.832818496861332</v>
      </c>
      <c r="Z173" s="9">
        <f t="shared" si="36"/>
        <v>23.841717010999876</v>
      </c>
      <c r="AA173" s="9">
        <f t="shared" si="37"/>
        <v>12.441077808006794</v>
      </c>
      <c r="AB173" s="9">
        <f t="shared" si="38"/>
        <v>0.95791286153327615</v>
      </c>
      <c r="AC173" s="9">
        <f t="shared" si="39"/>
        <v>7.2923089106236381</v>
      </c>
      <c r="AD173" s="9">
        <f t="shared" si="40"/>
        <v>3.646154455311819</v>
      </c>
      <c r="AE173" s="9">
        <f t="shared" si="41"/>
        <v>3.646154455311819</v>
      </c>
      <c r="AF173" s="9">
        <f t="shared" si="42"/>
        <v>16.273071288365724</v>
      </c>
      <c r="AG173" s="9">
        <f t="shared" si="43"/>
        <v>9.0480742580108355</v>
      </c>
      <c r="AH173" s="9">
        <f t="shared" si="44"/>
        <v>9.1153861382795487</v>
      </c>
      <c r="AI173" s="9">
        <f t="shared" si="45"/>
        <v>41.930776236085883</v>
      </c>
      <c r="AJ173" s="9">
        <f t="shared" si="46"/>
        <v>9.0480742580108355</v>
      </c>
    </row>
    <row r="174" spans="1:36" x14ac:dyDescent="0.25">
      <c r="A174" t="s">
        <v>366</v>
      </c>
      <c r="B174" t="s">
        <v>367</v>
      </c>
      <c r="C174" s="1">
        <v>633</v>
      </c>
      <c r="D174" s="1">
        <v>91.5593271786759</v>
      </c>
      <c r="E174" s="1">
        <v>67.513687897845102</v>
      </c>
      <c r="F174" s="1">
        <v>76.574772509536004</v>
      </c>
      <c r="G174" s="1">
        <v>182.31647835592099</v>
      </c>
      <c r="H174" s="1">
        <v>165.04208878266201</v>
      </c>
      <c r="I174" s="1">
        <v>46.985773993953501</v>
      </c>
      <c r="J174" s="1">
        <v>3.0078712814065001</v>
      </c>
      <c r="K174" s="1">
        <v>558.70472642652999</v>
      </c>
      <c r="L174" s="1">
        <v>4.7059664301779396</v>
      </c>
      <c r="M174" s="1">
        <v>10.3476588363835</v>
      </c>
      <c r="N174" s="1">
        <v>72.8366306340112</v>
      </c>
      <c r="O174" s="1">
        <v>48.741055245336497</v>
      </c>
      <c r="P174" s="1">
        <v>127.74335499293601</v>
      </c>
      <c r="Q174" s="1">
        <v>63.977212200096403</v>
      </c>
      <c r="R174" s="1">
        <v>166.969386982251</v>
      </c>
      <c r="S174" s="1">
        <v>63.383461105337098</v>
      </c>
      <c r="T174" t="s">
        <v>23</v>
      </c>
      <c r="U174" t="s">
        <v>21</v>
      </c>
      <c r="V174" s="9">
        <f t="shared" si="32"/>
        <v>14.464348685414835</v>
      </c>
      <c r="W174" s="9">
        <f t="shared" si="33"/>
        <v>10.665669494130348</v>
      </c>
      <c r="X174" s="9">
        <f t="shared" si="34"/>
        <v>12.097120459642339</v>
      </c>
      <c r="Y174" s="9">
        <f t="shared" si="35"/>
        <v>28.80197130425292</v>
      </c>
      <c r="Z174" s="9">
        <f t="shared" si="36"/>
        <v>26.07299980768752</v>
      </c>
      <c r="AA174" s="9">
        <f t="shared" si="37"/>
        <v>7.4227131112090836</v>
      </c>
      <c r="AB174" s="9">
        <f t="shared" si="38"/>
        <v>0.47517713766295422</v>
      </c>
      <c r="AC174" s="9">
        <f t="shared" si="39"/>
        <v>0.84229937703896929</v>
      </c>
      <c r="AD174" s="9">
        <f t="shared" si="40"/>
        <v>1.8520800607088157</v>
      </c>
      <c r="AE174" s="9">
        <f t="shared" si="41"/>
        <v>13.036694910364115</v>
      </c>
      <c r="AF174" s="9">
        <f t="shared" si="42"/>
        <v>8.7239382342590552</v>
      </c>
      <c r="AG174" s="9">
        <f t="shared" si="43"/>
        <v>22.864198019225874</v>
      </c>
      <c r="AH174" s="9">
        <f t="shared" si="44"/>
        <v>11.450988182844636</v>
      </c>
      <c r="AI174" s="9">
        <f t="shared" si="45"/>
        <v>29.885085821662109</v>
      </c>
      <c r="AJ174" s="9">
        <f t="shared" si="46"/>
        <v>11.344715393896362</v>
      </c>
    </row>
    <row r="175" spans="1:36" x14ac:dyDescent="0.25">
      <c r="A175" t="s">
        <v>368</v>
      </c>
      <c r="B175" t="s">
        <v>369</v>
      </c>
      <c r="C175" s="1">
        <v>1805</v>
      </c>
      <c r="D175" s="1">
        <v>313</v>
      </c>
      <c r="E175" s="1">
        <v>203</v>
      </c>
      <c r="F175" s="1">
        <v>320</v>
      </c>
      <c r="G175" s="1">
        <v>435</v>
      </c>
      <c r="H175" s="1">
        <v>370</v>
      </c>
      <c r="I175" s="1">
        <v>150</v>
      </c>
      <c r="J175" s="1">
        <v>14</v>
      </c>
      <c r="K175" s="1">
        <v>1535</v>
      </c>
      <c r="L175" s="1">
        <v>5</v>
      </c>
      <c r="M175" s="1">
        <v>65</v>
      </c>
      <c r="N175" s="1">
        <v>70</v>
      </c>
      <c r="O175" s="1">
        <v>295</v>
      </c>
      <c r="P175" s="1">
        <v>220</v>
      </c>
      <c r="Q175" s="1">
        <v>195</v>
      </c>
      <c r="R175" s="1">
        <v>520</v>
      </c>
      <c r="S175" s="1">
        <v>165</v>
      </c>
      <c r="T175" t="s">
        <v>23</v>
      </c>
      <c r="U175" t="s">
        <v>21</v>
      </c>
      <c r="V175" s="9">
        <f t="shared" si="32"/>
        <v>17.340720221606649</v>
      </c>
      <c r="W175" s="9">
        <f t="shared" si="33"/>
        <v>11.246537396121884</v>
      </c>
      <c r="X175" s="9">
        <f t="shared" si="34"/>
        <v>17.72853185595568</v>
      </c>
      <c r="Y175" s="9">
        <f t="shared" si="35"/>
        <v>24.099722991689752</v>
      </c>
      <c r="Z175" s="9">
        <f t="shared" si="36"/>
        <v>20.498614958448755</v>
      </c>
      <c r="AA175" s="9">
        <f t="shared" si="37"/>
        <v>8.310249307479225</v>
      </c>
      <c r="AB175" s="9">
        <f t="shared" si="38"/>
        <v>0.77562326869806097</v>
      </c>
      <c r="AC175" s="9">
        <f t="shared" si="39"/>
        <v>0.32573289902280134</v>
      </c>
      <c r="AD175" s="9">
        <f t="shared" si="40"/>
        <v>4.234527687296417</v>
      </c>
      <c r="AE175" s="9">
        <f t="shared" si="41"/>
        <v>4.5602605863192185</v>
      </c>
      <c r="AF175" s="9">
        <f t="shared" si="42"/>
        <v>19.218241042345277</v>
      </c>
      <c r="AG175" s="9">
        <f t="shared" si="43"/>
        <v>14.332247557003258</v>
      </c>
      <c r="AH175" s="9">
        <f t="shared" si="44"/>
        <v>12.703583061889251</v>
      </c>
      <c r="AI175" s="9">
        <f t="shared" si="45"/>
        <v>33.876221498371336</v>
      </c>
      <c r="AJ175" s="9">
        <f t="shared" si="46"/>
        <v>10.749185667752444</v>
      </c>
    </row>
    <row r="176" spans="1:36" x14ac:dyDescent="0.25">
      <c r="A176" t="s">
        <v>370</v>
      </c>
      <c r="B176" t="s">
        <v>371</v>
      </c>
      <c r="C176" s="1">
        <v>1140</v>
      </c>
      <c r="D176" s="1">
        <v>200</v>
      </c>
      <c r="E176" s="1">
        <v>158</v>
      </c>
      <c r="F176" s="1">
        <v>212</v>
      </c>
      <c r="G176" s="1">
        <v>238</v>
      </c>
      <c r="H176" s="1">
        <v>230</v>
      </c>
      <c r="I176" s="1">
        <v>89</v>
      </c>
      <c r="J176" s="1">
        <v>13</v>
      </c>
      <c r="K176" s="1">
        <v>915</v>
      </c>
      <c r="L176" s="1">
        <v>25</v>
      </c>
      <c r="M176" s="1">
        <v>20</v>
      </c>
      <c r="N176" s="1">
        <v>30</v>
      </c>
      <c r="O176" s="1">
        <v>110</v>
      </c>
      <c r="P176" s="1">
        <v>170</v>
      </c>
      <c r="Q176" s="1">
        <v>130</v>
      </c>
      <c r="R176" s="1">
        <v>360</v>
      </c>
      <c r="S176" s="1">
        <v>70</v>
      </c>
      <c r="T176" t="s">
        <v>23</v>
      </c>
      <c r="U176" t="s">
        <v>21</v>
      </c>
      <c r="V176" s="9">
        <f t="shared" si="32"/>
        <v>17.543859649122805</v>
      </c>
      <c r="W176" s="9">
        <f t="shared" si="33"/>
        <v>13.859649122807017</v>
      </c>
      <c r="X176" s="9">
        <f t="shared" si="34"/>
        <v>18.596491228070175</v>
      </c>
      <c r="Y176" s="9">
        <f t="shared" si="35"/>
        <v>20.87719298245614</v>
      </c>
      <c r="Z176" s="9">
        <f t="shared" si="36"/>
        <v>20.175438596491226</v>
      </c>
      <c r="AA176" s="9">
        <f t="shared" si="37"/>
        <v>7.8070175438596499</v>
      </c>
      <c r="AB176" s="9">
        <f t="shared" si="38"/>
        <v>1.1403508771929824</v>
      </c>
      <c r="AC176" s="9">
        <f t="shared" si="39"/>
        <v>2.7322404371584699</v>
      </c>
      <c r="AD176" s="9">
        <f t="shared" si="40"/>
        <v>2.1857923497267762</v>
      </c>
      <c r="AE176" s="9">
        <f t="shared" si="41"/>
        <v>3.278688524590164</v>
      </c>
      <c r="AF176" s="9">
        <f t="shared" si="42"/>
        <v>12.021857923497267</v>
      </c>
      <c r="AG176" s="9">
        <f t="shared" si="43"/>
        <v>18.579234972677597</v>
      </c>
      <c r="AH176" s="9">
        <f t="shared" si="44"/>
        <v>14.207650273224044</v>
      </c>
      <c r="AI176" s="9">
        <f t="shared" si="45"/>
        <v>39.344262295081968</v>
      </c>
      <c r="AJ176" s="9">
        <f t="shared" si="46"/>
        <v>7.6502732240437163</v>
      </c>
    </row>
    <row r="177" spans="1:36" x14ac:dyDescent="0.25">
      <c r="A177" t="s">
        <v>372</v>
      </c>
      <c r="B177" t="s">
        <v>373</v>
      </c>
      <c r="C177" s="1">
        <v>968</v>
      </c>
      <c r="D177" s="1">
        <v>141.415637860082</v>
      </c>
      <c r="E177" s="1">
        <v>99.588477366255105</v>
      </c>
      <c r="F177" s="1">
        <v>175.275720164609</v>
      </c>
      <c r="G177" s="1">
        <v>216.10699588477399</v>
      </c>
      <c r="H177" s="1">
        <v>246.97942386831301</v>
      </c>
      <c r="I177" s="1">
        <v>78.674897119341495</v>
      </c>
      <c r="J177" s="1">
        <v>9.9588477366255095</v>
      </c>
      <c r="K177" s="1">
        <v>781.76954732510296</v>
      </c>
      <c r="L177" s="1">
        <v>4.9794238683127601</v>
      </c>
      <c r="M177" s="1">
        <v>59.753086419753103</v>
      </c>
      <c r="N177" s="1">
        <v>74.691358024691397</v>
      </c>
      <c r="O177" s="1">
        <v>124.485596707819</v>
      </c>
      <c r="P177" s="1">
        <v>99.588477366255205</v>
      </c>
      <c r="Q177" s="1">
        <v>34.855967078189302</v>
      </c>
      <c r="R177" s="1">
        <v>288.80658436213997</v>
      </c>
      <c r="S177" s="1">
        <v>94.609053497942398</v>
      </c>
      <c r="T177" t="s">
        <v>23</v>
      </c>
      <c r="U177" t="s">
        <v>21</v>
      </c>
      <c r="V177" s="9">
        <f t="shared" si="32"/>
        <v>14.609053497942357</v>
      </c>
      <c r="W177" s="9">
        <f t="shared" si="33"/>
        <v>10.288065843621395</v>
      </c>
      <c r="X177" s="9">
        <f t="shared" si="34"/>
        <v>18.106995884773657</v>
      </c>
      <c r="Y177" s="9">
        <f t="shared" si="35"/>
        <v>22.32510288065847</v>
      </c>
      <c r="Z177" s="9">
        <f t="shared" si="36"/>
        <v>25.514403292181097</v>
      </c>
      <c r="AA177" s="9">
        <f t="shared" si="37"/>
        <v>8.1275720164608991</v>
      </c>
      <c r="AB177" s="9">
        <f t="shared" si="38"/>
        <v>1.0288065843621395</v>
      </c>
      <c r="AC177" s="9">
        <f t="shared" si="39"/>
        <v>0.63694267515923597</v>
      </c>
      <c r="AD177" s="9">
        <f t="shared" si="40"/>
        <v>7.643312101910829</v>
      </c>
      <c r="AE177" s="9">
        <f t="shared" si="41"/>
        <v>9.5541401273885391</v>
      </c>
      <c r="AF177" s="9">
        <f t="shared" si="42"/>
        <v>15.9235668789809</v>
      </c>
      <c r="AG177" s="9">
        <f t="shared" si="43"/>
        <v>12.738853503184719</v>
      </c>
      <c r="AH177" s="9">
        <f t="shared" si="44"/>
        <v>4.4585987261146496</v>
      </c>
      <c r="AI177" s="9">
        <f t="shared" si="45"/>
        <v>36.942675159235669</v>
      </c>
      <c r="AJ177" s="9">
        <f t="shared" si="46"/>
        <v>12.101910828025478</v>
      </c>
    </row>
    <row r="178" spans="1:36" x14ac:dyDescent="0.25">
      <c r="A178" t="s">
        <v>374</v>
      </c>
      <c r="B178" t="s">
        <v>375</v>
      </c>
      <c r="C178" s="1">
        <v>824</v>
      </c>
      <c r="D178" s="1">
        <v>111</v>
      </c>
      <c r="E178" s="1">
        <v>80</v>
      </c>
      <c r="F178" s="1">
        <v>120</v>
      </c>
      <c r="G178" s="1">
        <v>169</v>
      </c>
      <c r="H178" s="1">
        <v>204</v>
      </c>
      <c r="I178" s="1">
        <v>120</v>
      </c>
      <c r="J178" s="1">
        <v>20</v>
      </c>
      <c r="K178" s="1">
        <v>710</v>
      </c>
      <c r="L178" s="1">
        <v>15</v>
      </c>
      <c r="M178" s="1">
        <v>20</v>
      </c>
      <c r="N178" s="1">
        <v>20</v>
      </c>
      <c r="O178" s="1">
        <v>55</v>
      </c>
      <c r="P178" s="1">
        <v>95</v>
      </c>
      <c r="Q178" s="1">
        <v>65</v>
      </c>
      <c r="R178" s="1">
        <v>340</v>
      </c>
      <c r="S178" s="1">
        <v>100</v>
      </c>
      <c r="T178" t="s">
        <v>23</v>
      </c>
      <c r="U178" t="s">
        <v>21</v>
      </c>
      <c r="V178" s="9">
        <f t="shared" si="32"/>
        <v>13.470873786407767</v>
      </c>
      <c r="W178" s="9">
        <f t="shared" si="33"/>
        <v>9.7087378640776691</v>
      </c>
      <c r="X178" s="9">
        <f t="shared" si="34"/>
        <v>14.563106796116504</v>
      </c>
      <c r="Y178" s="9">
        <f t="shared" si="35"/>
        <v>20.509708737864077</v>
      </c>
      <c r="Z178" s="9">
        <f t="shared" si="36"/>
        <v>24.757281553398059</v>
      </c>
      <c r="AA178" s="9">
        <f t="shared" si="37"/>
        <v>14.563106796116504</v>
      </c>
      <c r="AB178" s="9">
        <f t="shared" si="38"/>
        <v>2.4271844660194173</v>
      </c>
      <c r="AC178" s="9">
        <f t="shared" si="39"/>
        <v>2.112676056338028</v>
      </c>
      <c r="AD178" s="9">
        <f t="shared" si="40"/>
        <v>2.8169014084507045</v>
      </c>
      <c r="AE178" s="9">
        <f t="shared" si="41"/>
        <v>2.8169014084507045</v>
      </c>
      <c r="AF178" s="9">
        <f t="shared" si="42"/>
        <v>7.7464788732394361</v>
      </c>
      <c r="AG178" s="9">
        <f t="shared" si="43"/>
        <v>13.380281690140844</v>
      </c>
      <c r="AH178" s="9">
        <f t="shared" si="44"/>
        <v>9.1549295774647899</v>
      </c>
      <c r="AI178" s="9">
        <f t="shared" si="45"/>
        <v>47.887323943661968</v>
      </c>
      <c r="AJ178" s="9">
        <f t="shared" si="46"/>
        <v>14.084507042253522</v>
      </c>
    </row>
    <row r="179" spans="1:36" x14ac:dyDescent="0.25">
      <c r="A179" t="s">
        <v>376</v>
      </c>
      <c r="B179" t="s">
        <v>377</v>
      </c>
      <c r="C179" s="1">
        <v>1000</v>
      </c>
      <c r="D179" s="1">
        <v>149</v>
      </c>
      <c r="E179" s="1">
        <v>106</v>
      </c>
      <c r="F179" s="1">
        <v>151</v>
      </c>
      <c r="G179" s="1">
        <v>262</v>
      </c>
      <c r="H179" s="1">
        <v>214</v>
      </c>
      <c r="I179" s="1">
        <v>109</v>
      </c>
      <c r="J179" s="1">
        <v>9</v>
      </c>
      <c r="K179" s="1">
        <v>895</v>
      </c>
      <c r="L179" s="1">
        <v>10</v>
      </c>
      <c r="M179" s="1">
        <v>55</v>
      </c>
      <c r="N179" s="1">
        <v>40</v>
      </c>
      <c r="O179" s="1">
        <v>75</v>
      </c>
      <c r="P179" s="1">
        <v>155</v>
      </c>
      <c r="Q179" s="1">
        <v>135</v>
      </c>
      <c r="R179" s="1">
        <v>300</v>
      </c>
      <c r="S179" s="1">
        <v>125</v>
      </c>
      <c r="T179" t="s">
        <v>23</v>
      </c>
      <c r="U179" t="s">
        <v>21</v>
      </c>
      <c r="V179" s="9">
        <f t="shared" si="32"/>
        <v>14.899999999999999</v>
      </c>
      <c r="W179" s="9">
        <f t="shared" si="33"/>
        <v>10.6</v>
      </c>
      <c r="X179" s="9">
        <f t="shared" si="34"/>
        <v>15.1</v>
      </c>
      <c r="Y179" s="9">
        <f t="shared" si="35"/>
        <v>26.200000000000003</v>
      </c>
      <c r="Z179" s="9">
        <f t="shared" si="36"/>
        <v>21.4</v>
      </c>
      <c r="AA179" s="9">
        <f t="shared" si="37"/>
        <v>10.9</v>
      </c>
      <c r="AB179" s="9">
        <f t="shared" si="38"/>
        <v>0.89999999999999991</v>
      </c>
      <c r="AC179" s="9">
        <f t="shared" si="39"/>
        <v>1.1173184357541899</v>
      </c>
      <c r="AD179" s="9">
        <f t="shared" si="40"/>
        <v>6.1452513966480442</v>
      </c>
      <c r="AE179" s="9">
        <f t="shared" si="41"/>
        <v>4.4692737430167595</v>
      </c>
      <c r="AF179" s="9">
        <f t="shared" si="42"/>
        <v>8.3798882681564244</v>
      </c>
      <c r="AG179" s="9">
        <f t="shared" si="43"/>
        <v>17.318435754189945</v>
      </c>
      <c r="AH179" s="9">
        <f t="shared" si="44"/>
        <v>15.083798882681565</v>
      </c>
      <c r="AI179" s="9">
        <f t="shared" si="45"/>
        <v>33.519553072625698</v>
      </c>
      <c r="AJ179" s="9">
        <f t="shared" si="46"/>
        <v>13.966480446927374</v>
      </c>
    </row>
    <row r="180" spans="1:36" x14ac:dyDescent="0.25">
      <c r="A180" t="s">
        <v>378</v>
      </c>
      <c r="B180" t="s">
        <v>379</v>
      </c>
      <c r="C180" s="1">
        <v>7018</v>
      </c>
      <c r="D180" s="1">
        <v>801.78714128165802</v>
      </c>
      <c r="E180" s="1">
        <v>777.95860546367601</v>
      </c>
      <c r="F180" s="1">
        <v>952.51844931989103</v>
      </c>
      <c r="G180" s="1">
        <v>1461.6928152349899</v>
      </c>
      <c r="H180" s="1">
        <v>1799.49610772349</v>
      </c>
      <c r="I180" s="1">
        <v>1048.9883402022101</v>
      </c>
      <c r="J180" s="1">
        <v>175.558540774085</v>
      </c>
      <c r="K180" s="1">
        <v>6244.4661742297203</v>
      </c>
      <c r="L180" s="1">
        <v>14.490129059307099</v>
      </c>
      <c r="M180" s="1">
        <v>294.63262420591099</v>
      </c>
      <c r="N180" s="1">
        <v>198.03176381053001</v>
      </c>
      <c r="O180" s="1">
        <v>569.945076332746</v>
      </c>
      <c r="P180" s="1">
        <v>903.21804469680899</v>
      </c>
      <c r="Q180" s="1">
        <v>767.97684014327604</v>
      </c>
      <c r="R180" s="1">
        <v>2711.5573173212301</v>
      </c>
      <c r="S180" s="1">
        <v>784.614378659914</v>
      </c>
      <c r="T180" t="s">
        <v>23</v>
      </c>
      <c r="U180" t="s">
        <v>21</v>
      </c>
      <c r="V180" s="9">
        <f t="shared" si="32"/>
        <v>11.424724156193475</v>
      </c>
      <c r="W180" s="9">
        <f t="shared" si="33"/>
        <v>11.085189590533998</v>
      </c>
      <c r="X180" s="9">
        <f t="shared" si="34"/>
        <v>13.572505689938602</v>
      </c>
      <c r="Y180" s="9">
        <f t="shared" si="35"/>
        <v>20.827768812125818</v>
      </c>
      <c r="Z180" s="9">
        <f t="shared" si="36"/>
        <v>25.641152860123821</v>
      </c>
      <c r="AA180" s="9">
        <f t="shared" si="37"/>
        <v>14.94711228558293</v>
      </c>
      <c r="AB180" s="9">
        <f t="shared" si="38"/>
        <v>2.5015466055013533</v>
      </c>
      <c r="AC180" s="9">
        <f t="shared" si="39"/>
        <v>0.23204752263862677</v>
      </c>
      <c r="AD180" s="9">
        <f t="shared" si="40"/>
        <v>4.7182996269854094</v>
      </c>
      <c r="AE180" s="9">
        <f t="shared" si="41"/>
        <v>3.1713161427278931</v>
      </c>
      <c r="AF180" s="9">
        <f t="shared" si="42"/>
        <v>9.12720255711932</v>
      </c>
      <c r="AG180" s="9">
        <f t="shared" si="43"/>
        <v>14.464295577807732</v>
      </c>
      <c r="AH180" s="9">
        <f t="shared" si="44"/>
        <v>12.298518699847213</v>
      </c>
      <c r="AI180" s="9">
        <f t="shared" si="45"/>
        <v>43.423364650633431</v>
      </c>
      <c r="AJ180" s="9">
        <f t="shared" si="46"/>
        <v>12.564955222240423</v>
      </c>
    </row>
    <row r="181" spans="1:36" x14ac:dyDescent="0.25">
      <c r="A181" t="s">
        <v>380</v>
      </c>
      <c r="B181" t="s">
        <v>381</v>
      </c>
      <c r="C181" s="1">
        <v>359</v>
      </c>
      <c r="D181" s="1">
        <v>37</v>
      </c>
      <c r="E181" s="1">
        <v>45</v>
      </c>
      <c r="F181" s="1">
        <v>45</v>
      </c>
      <c r="G181" s="1">
        <v>88</v>
      </c>
      <c r="H181" s="1">
        <v>76</v>
      </c>
      <c r="I181" s="1">
        <v>63</v>
      </c>
      <c r="J181" s="1">
        <v>5</v>
      </c>
      <c r="K181" s="1">
        <v>305</v>
      </c>
      <c r="L181" s="1">
        <v>35</v>
      </c>
      <c r="M181" s="1">
        <v>10</v>
      </c>
      <c r="N181">
        <v>0</v>
      </c>
      <c r="O181" s="1">
        <v>40</v>
      </c>
      <c r="P181" s="1">
        <v>50</v>
      </c>
      <c r="Q181" s="1">
        <v>40</v>
      </c>
      <c r="R181" s="1">
        <v>105</v>
      </c>
      <c r="S181" s="1">
        <v>25</v>
      </c>
      <c r="T181" t="s">
        <v>23</v>
      </c>
      <c r="U181" t="s">
        <v>21</v>
      </c>
      <c r="V181" s="9">
        <f t="shared" si="32"/>
        <v>10.30640668523677</v>
      </c>
      <c r="W181" s="9">
        <f t="shared" si="33"/>
        <v>12.534818941504177</v>
      </c>
      <c r="X181" s="9">
        <f t="shared" si="34"/>
        <v>12.534818941504177</v>
      </c>
      <c r="Y181" s="9">
        <f t="shared" si="35"/>
        <v>24.512534818941504</v>
      </c>
      <c r="Z181" s="9">
        <f t="shared" si="36"/>
        <v>21.16991643454039</v>
      </c>
      <c r="AA181" s="9">
        <f t="shared" si="37"/>
        <v>17.548746518105848</v>
      </c>
      <c r="AB181" s="9">
        <f t="shared" si="38"/>
        <v>1.392757660167131</v>
      </c>
      <c r="AC181" s="9">
        <f t="shared" si="39"/>
        <v>11.475409836065573</v>
      </c>
      <c r="AD181" s="9">
        <f t="shared" si="40"/>
        <v>3.278688524590164</v>
      </c>
      <c r="AE181" s="9">
        <f t="shared" si="41"/>
        <v>0</v>
      </c>
      <c r="AF181" s="9">
        <f t="shared" si="42"/>
        <v>13.114754098360656</v>
      </c>
      <c r="AG181" s="9">
        <f t="shared" si="43"/>
        <v>16.393442622950818</v>
      </c>
      <c r="AH181" s="9">
        <f t="shared" si="44"/>
        <v>13.114754098360656</v>
      </c>
      <c r="AI181" s="9">
        <f t="shared" si="45"/>
        <v>34.42622950819672</v>
      </c>
      <c r="AJ181" s="9">
        <f t="shared" si="46"/>
        <v>8.1967213114754092</v>
      </c>
    </row>
    <row r="182" spans="1:36" x14ac:dyDescent="0.25">
      <c r="A182" t="s">
        <v>382</v>
      </c>
      <c r="B182" t="s">
        <v>383</v>
      </c>
      <c r="C182" s="1">
        <v>781</v>
      </c>
      <c r="D182" s="1">
        <v>137.88024691358001</v>
      </c>
      <c r="E182" s="1">
        <v>96.419753086419803</v>
      </c>
      <c r="F182" s="1">
        <v>149.450617283951</v>
      </c>
      <c r="G182" s="1">
        <v>187.05432098765399</v>
      </c>
      <c r="H182" s="1">
        <v>139.808641975309</v>
      </c>
      <c r="I182" s="1">
        <v>60.744444444444497</v>
      </c>
      <c r="J182" s="1">
        <v>9.6419753086419799</v>
      </c>
      <c r="K182" s="1">
        <v>612.26543209876604</v>
      </c>
      <c r="L182" s="1">
        <v>14.462962962962999</v>
      </c>
      <c r="M182" s="1">
        <v>24.104938271605</v>
      </c>
      <c r="N182" s="1">
        <v>33.746913580246897</v>
      </c>
      <c r="O182" s="1">
        <v>72.314814814814895</v>
      </c>
      <c r="P182" s="1">
        <v>96.419753086419803</v>
      </c>
      <c r="Q182" s="1">
        <v>159.09259259259301</v>
      </c>
      <c r="R182" s="1">
        <v>159.09259259259301</v>
      </c>
      <c r="S182" s="1">
        <v>53.030864197530903</v>
      </c>
      <c r="T182" t="s">
        <v>23</v>
      </c>
      <c r="U182" t="s">
        <v>21</v>
      </c>
      <c r="V182" s="9">
        <f t="shared" si="32"/>
        <v>17.654320987654291</v>
      </c>
      <c r="W182" s="9">
        <f t="shared" si="33"/>
        <v>12.345679012345686</v>
      </c>
      <c r="X182" s="9">
        <f t="shared" si="34"/>
        <v>19.13580246913585</v>
      </c>
      <c r="Y182" s="9">
        <f t="shared" si="35"/>
        <v>23.950617283950574</v>
      </c>
      <c r="Z182" s="9">
        <f t="shared" si="36"/>
        <v>17.90123456790128</v>
      </c>
      <c r="AA182" s="9">
        <f t="shared" si="37"/>
        <v>7.7777777777777848</v>
      </c>
      <c r="AB182" s="9">
        <f t="shared" si="38"/>
        <v>1.2345679012345685</v>
      </c>
      <c r="AC182" s="9">
        <f t="shared" si="39"/>
        <v>2.3622047244094522</v>
      </c>
      <c r="AD182" s="9">
        <f t="shared" si="40"/>
        <v>3.9370078740157544</v>
      </c>
      <c r="AE182" s="9">
        <f t="shared" si="41"/>
        <v>5.5118110236220392</v>
      </c>
      <c r="AF182" s="9">
        <f t="shared" si="42"/>
        <v>11.811023622047244</v>
      </c>
      <c r="AG182" s="9">
        <f t="shared" si="43"/>
        <v>15.748031496062984</v>
      </c>
      <c r="AH182" s="9">
        <f t="shared" si="44"/>
        <v>25.98425196850398</v>
      </c>
      <c r="AI182" s="9">
        <f t="shared" si="45"/>
        <v>25.98425196850398</v>
      </c>
      <c r="AJ182" s="9">
        <f t="shared" si="46"/>
        <v>8.6614173228346427</v>
      </c>
    </row>
    <row r="183" spans="1:36" x14ac:dyDescent="0.25">
      <c r="A183" t="s">
        <v>384</v>
      </c>
      <c r="B183" t="s">
        <v>385</v>
      </c>
      <c r="C183" s="1">
        <v>1170</v>
      </c>
      <c r="D183" s="1">
        <v>213.36626044418401</v>
      </c>
      <c r="E183" s="1">
        <v>110.75113355097901</v>
      </c>
      <c r="F183" s="1">
        <v>283.91393016998802</v>
      </c>
      <c r="G183" s="1">
        <v>230.60315925750999</v>
      </c>
      <c r="H183" s="1">
        <v>246.75948621704799</v>
      </c>
      <c r="I183" s="1">
        <v>76.548200081017299</v>
      </c>
      <c r="J183" s="1">
        <v>8.0578302792781198</v>
      </c>
      <c r="K183" s="1">
        <v>986.84526515139896</v>
      </c>
      <c r="L183">
        <v>0</v>
      </c>
      <c r="M183" s="1">
        <v>115.790338103031</v>
      </c>
      <c r="N183" s="1">
        <v>35.247577277192399</v>
      </c>
      <c r="O183" s="1">
        <v>166.134989941904</v>
      </c>
      <c r="P183" s="1">
        <v>120.82203889407199</v>
      </c>
      <c r="Q183" s="1">
        <v>130.92098321822399</v>
      </c>
      <c r="R183" s="1">
        <v>246.768572064285</v>
      </c>
      <c r="S183" s="1">
        <v>171.160765652691</v>
      </c>
      <c r="T183" t="s">
        <v>23</v>
      </c>
      <c r="U183" t="s">
        <v>21</v>
      </c>
      <c r="V183" s="9">
        <f t="shared" si="32"/>
        <v>18.236432516596924</v>
      </c>
      <c r="W183" s="9">
        <f t="shared" si="33"/>
        <v>9.4659088505110258</v>
      </c>
      <c r="X183" s="9">
        <f t="shared" si="34"/>
        <v>24.266147877776753</v>
      </c>
      <c r="Y183" s="9">
        <f t="shared" si="35"/>
        <v>19.70967173141111</v>
      </c>
      <c r="Z183" s="9">
        <f t="shared" si="36"/>
        <v>21.090554377525468</v>
      </c>
      <c r="AA183" s="9">
        <f t="shared" si="37"/>
        <v>6.5425812035057529</v>
      </c>
      <c r="AB183" s="9">
        <f t="shared" si="38"/>
        <v>0.6887034426733436</v>
      </c>
      <c r="AC183" s="9">
        <f t="shared" si="39"/>
        <v>0</v>
      </c>
      <c r="AD183" s="9">
        <f t="shared" si="40"/>
        <v>11.733383357244643</v>
      </c>
      <c r="AE183" s="9">
        <f t="shared" si="41"/>
        <v>3.5717430606291471</v>
      </c>
      <c r="AF183" s="9">
        <f t="shared" si="42"/>
        <v>16.834958408237995</v>
      </c>
      <c r="AG183" s="9">
        <f t="shared" si="43"/>
        <v>12.243260738099181</v>
      </c>
      <c r="AH183" s="9">
        <f t="shared" si="44"/>
        <v>13.266617152805457</v>
      </c>
      <c r="AI183" s="9">
        <f t="shared" si="45"/>
        <v>25.00580190010097</v>
      </c>
      <c r="AJ183" s="9">
        <f t="shared" si="46"/>
        <v>17.344235382882644</v>
      </c>
    </row>
    <row r="184" spans="1:36" x14ac:dyDescent="0.25">
      <c r="A184" t="s">
        <v>386</v>
      </c>
      <c r="B184" t="s">
        <v>387</v>
      </c>
      <c r="C184" s="1">
        <v>462</v>
      </c>
      <c r="D184" s="1">
        <v>87.321555712205097</v>
      </c>
      <c r="E184" s="1">
        <v>58.409231120024799</v>
      </c>
      <c r="F184" s="1">
        <v>84.297753720114997</v>
      </c>
      <c r="G184" s="1">
        <v>100.55625334196201</v>
      </c>
      <c r="H184" s="1">
        <v>88.605707147020595</v>
      </c>
      <c r="I184" s="1">
        <v>40.818359472223001</v>
      </c>
      <c r="J184" s="1">
        <v>1.9911394864498999</v>
      </c>
      <c r="K184" s="1">
        <v>386.625281206495</v>
      </c>
      <c r="L184" s="1">
        <v>9.9556974322495204</v>
      </c>
      <c r="M184" s="1">
        <v>14.933546148374299</v>
      </c>
      <c r="N184" s="1">
        <v>14.933546148374299</v>
      </c>
      <c r="O184" s="1">
        <v>24.889243580623798</v>
      </c>
      <c r="P184" s="1">
        <v>124.44621790311901</v>
      </c>
      <c r="Q184" s="1">
        <v>79.645579457996206</v>
      </c>
      <c r="R184" s="1">
        <v>84.623428174120903</v>
      </c>
      <c r="S184" s="1">
        <v>33.198022361636802</v>
      </c>
      <c r="T184" t="s">
        <v>23</v>
      </c>
      <c r="U184" t="s">
        <v>21</v>
      </c>
      <c r="V184" s="9">
        <f t="shared" si="32"/>
        <v>18.900769634676429</v>
      </c>
      <c r="W184" s="9">
        <f t="shared" si="33"/>
        <v>12.642690718620086</v>
      </c>
      <c r="X184" s="9">
        <f t="shared" si="34"/>
        <v>18.24626703898593</v>
      </c>
      <c r="Y184" s="9">
        <f t="shared" si="35"/>
        <v>21.765422801290477</v>
      </c>
      <c r="Z184" s="9">
        <f t="shared" si="36"/>
        <v>19.1787244906971</v>
      </c>
      <c r="AA184" s="9">
        <f t="shared" si="37"/>
        <v>8.835142742905413</v>
      </c>
      <c r="AB184" s="9">
        <f t="shared" si="38"/>
        <v>0.43098257282465369</v>
      </c>
      <c r="AC184" s="9">
        <f t="shared" si="39"/>
        <v>2.5750249443548991</v>
      </c>
      <c r="AD184" s="9">
        <f t="shared" si="40"/>
        <v>3.8625374165323536</v>
      </c>
      <c r="AE184" s="9">
        <f t="shared" si="41"/>
        <v>3.8625374165323536</v>
      </c>
      <c r="AF184" s="9">
        <f t="shared" si="42"/>
        <v>6.437562360887247</v>
      </c>
      <c r="AG184" s="9">
        <f t="shared" si="43"/>
        <v>32.187811804436237</v>
      </c>
      <c r="AH184" s="9">
        <f t="shared" si="44"/>
        <v>20.600199554839204</v>
      </c>
      <c r="AI184" s="9">
        <f t="shared" si="45"/>
        <v>21.887712027016637</v>
      </c>
      <c r="AJ184" s="9">
        <f t="shared" si="46"/>
        <v>8.5866144754010207</v>
      </c>
    </row>
    <row r="185" spans="1:36" x14ac:dyDescent="0.25">
      <c r="A185" t="s">
        <v>388</v>
      </c>
      <c r="B185" t="s">
        <v>389</v>
      </c>
      <c r="C185" s="1">
        <v>90.999999999999602</v>
      </c>
      <c r="D185" s="1">
        <v>15.3493975903614</v>
      </c>
      <c r="E185" s="1">
        <v>4.3855421686746796</v>
      </c>
      <c r="F185" s="1">
        <v>16.44578313253</v>
      </c>
      <c r="G185" s="1">
        <v>16.44578313253</v>
      </c>
      <c r="H185" s="1">
        <v>26.313253012048101</v>
      </c>
      <c r="I185" s="1">
        <v>10.9638554216867</v>
      </c>
      <c r="J185" s="1">
        <v>1.0963855421686699</v>
      </c>
      <c r="K185" s="1">
        <v>71.265060240963805</v>
      </c>
      <c r="L185">
        <v>0</v>
      </c>
      <c r="M185">
        <v>0</v>
      </c>
      <c r="N185">
        <v>0</v>
      </c>
      <c r="O185" s="1">
        <v>5.4819277108433697</v>
      </c>
      <c r="P185" s="1">
        <v>21.9277108433735</v>
      </c>
      <c r="Q185" s="1">
        <v>5.4819277108433697</v>
      </c>
      <c r="R185" s="1">
        <v>27.409638554216901</v>
      </c>
      <c r="S185" s="1">
        <v>10.9638554216867</v>
      </c>
      <c r="T185" t="s">
        <v>23</v>
      </c>
      <c r="U185" t="s">
        <v>21</v>
      </c>
      <c r="V185" s="9">
        <f t="shared" si="32"/>
        <v>16.867469879518097</v>
      </c>
      <c r="W185" s="9">
        <f t="shared" si="33"/>
        <v>4.8192771084337354</v>
      </c>
      <c r="X185" s="9">
        <f t="shared" si="34"/>
        <v>18.072289156626454</v>
      </c>
      <c r="Y185" s="9">
        <f t="shared" si="35"/>
        <v>18.072289156626454</v>
      </c>
      <c r="Z185" s="9">
        <f t="shared" si="36"/>
        <v>28.915662650602435</v>
      </c>
      <c r="AA185" s="9">
        <f t="shared" si="37"/>
        <v>12.048192771084338</v>
      </c>
      <c r="AB185" s="9">
        <f t="shared" si="38"/>
        <v>1.2048192771084338</v>
      </c>
      <c r="AC185" s="9">
        <f t="shared" si="39"/>
        <v>0</v>
      </c>
      <c r="AD185" s="9">
        <f t="shared" si="40"/>
        <v>0</v>
      </c>
      <c r="AE185" s="9">
        <f t="shared" si="41"/>
        <v>0</v>
      </c>
      <c r="AF185" s="9">
        <f t="shared" si="42"/>
        <v>7.6923076923076925</v>
      </c>
      <c r="AG185" s="9">
        <f t="shared" si="43"/>
        <v>30.769230769230798</v>
      </c>
      <c r="AH185" s="9">
        <f t="shared" si="44"/>
        <v>7.6923076923076925</v>
      </c>
      <c r="AI185" s="9">
        <f t="shared" si="45"/>
        <v>38.461538461538538</v>
      </c>
      <c r="AJ185" s="9">
        <f t="shared" si="46"/>
        <v>15.38461538461533</v>
      </c>
    </row>
    <row r="186" spans="1:36" x14ac:dyDescent="0.25">
      <c r="A186" t="s">
        <v>390</v>
      </c>
      <c r="B186" t="s">
        <v>391</v>
      </c>
      <c r="C186" s="1">
        <v>391.00000000000102</v>
      </c>
      <c r="D186" s="1">
        <v>61.790155440414701</v>
      </c>
      <c r="E186" s="1">
        <v>47.608808290155601</v>
      </c>
      <c r="F186" s="1">
        <v>55.712435233160697</v>
      </c>
      <c r="G186" s="1">
        <v>107.373056994819</v>
      </c>
      <c r="H186" s="1">
        <v>77.9974093264251</v>
      </c>
      <c r="I186" s="1">
        <v>37.479274611398999</v>
      </c>
      <c r="J186" s="1">
        <v>3.0388601036269498</v>
      </c>
      <c r="K186" s="1">
        <v>339.33937823834202</v>
      </c>
      <c r="L186" s="1">
        <v>10.1295336787565</v>
      </c>
      <c r="M186" s="1">
        <v>10.1295336787565</v>
      </c>
      <c r="N186" s="1">
        <v>30.388601036269399</v>
      </c>
      <c r="O186" s="1">
        <v>55.712435233160598</v>
      </c>
      <c r="P186" s="1">
        <v>45.582901554404202</v>
      </c>
      <c r="Q186" s="1">
        <v>45.582901554404202</v>
      </c>
      <c r="R186" s="1">
        <v>101.29533678756501</v>
      </c>
      <c r="S186" s="1">
        <v>40.518134715025901</v>
      </c>
      <c r="T186" t="s">
        <v>23</v>
      </c>
      <c r="U186" t="s">
        <v>21</v>
      </c>
      <c r="V186" s="9">
        <f t="shared" si="32"/>
        <v>15.803108808290164</v>
      </c>
      <c r="W186" s="9">
        <f t="shared" si="33"/>
        <v>12.176165803108816</v>
      </c>
      <c r="X186" s="9">
        <f t="shared" si="34"/>
        <v>14.248704663212417</v>
      </c>
      <c r="Y186" s="9">
        <f t="shared" si="35"/>
        <v>27.461139896373073</v>
      </c>
      <c r="Z186" s="9">
        <f t="shared" si="36"/>
        <v>19.948186528497416</v>
      </c>
      <c r="AA186" s="9">
        <f t="shared" si="37"/>
        <v>9.5854922279792589</v>
      </c>
      <c r="AB186" s="9">
        <f t="shared" si="38"/>
        <v>0.77720207253885987</v>
      </c>
      <c r="AC186" s="9">
        <f t="shared" si="39"/>
        <v>2.985074626865678</v>
      </c>
      <c r="AD186" s="9">
        <f t="shared" si="40"/>
        <v>2.985074626865678</v>
      </c>
      <c r="AE186" s="9">
        <f t="shared" si="41"/>
        <v>8.9552238805970052</v>
      </c>
      <c r="AF186" s="9">
        <f t="shared" si="42"/>
        <v>16.417910447761184</v>
      </c>
      <c r="AG186" s="9">
        <f t="shared" si="43"/>
        <v>13.432835820895535</v>
      </c>
      <c r="AH186" s="9">
        <f t="shared" si="44"/>
        <v>13.432835820895535</v>
      </c>
      <c r="AI186" s="9">
        <f t="shared" si="45"/>
        <v>29.850746268656781</v>
      </c>
      <c r="AJ186" s="9">
        <f t="shared" si="46"/>
        <v>11.940298507462684</v>
      </c>
    </row>
    <row r="187" spans="1:36" x14ac:dyDescent="0.25">
      <c r="A187" t="s">
        <v>392</v>
      </c>
      <c r="B187" t="s">
        <v>393</v>
      </c>
      <c r="C187" s="1">
        <v>626.00000000000102</v>
      </c>
      <c r="D187" s="1">
        <v>106.531604538088</v>
      </c>
      <c r="E187" s="1">
        <v>76.094003241491293</v>
      </c>
      <c r="F187" s="1">
        <v>94.356564019449195</v>
      </c>
      <c r="G187" s="1">
        <v>158.27552674230199</v>
      </c>
      <c r="H187" s="1">
        <v>132.910858995138</v>
      </c>
      <c r="I187" s="1">
        <v>46.670988654781297</v>
      </c>
      <c r="J187" s="1">
        <v>11.1604538087521</v>
      </c>
      <c r="K187" s="1">
        <v>527.58508914100503</v>
      </c>
      <c r="L187" s="1">
        <v>15.218800648298201</v>
      </c>
      <c r="M187" s="1">
        <v>30.437601296596402</v>
      </c>
      <c r="N187" s="1">
        <v>10.1458670988655</v>
      </c>
      <c r="O187" s="1">
        <v>96.385737439222098</v>
      </c>
      <c r="P187" s="1">
        <v>60.875202593192903</v>
      </c>
      <c r="Q187" s="1">
        <v>86.239870340356603</v>
      </c>
      <c r="R187" s="1">
        <v>157.26094003241499</v>
      </c>
      <c r="S187" s="1">
        <v>71.021069692058404</v>
      </c>
      <c r="T187" t="s">
        <v>23</v>
      </c>
      <c r="U187" t="s">
        <v>21</v>
      </c>
      <c r="V187" s="9">
        <f t="shared" si="32"/>
        <v>17.017828200972495</v>
      </c>
      <c r="W187" s="9">
        <f t="shared" si="33"/>
        <v>12.155591572123189</v>
      </c>
      <c r="X187" s="9">
        <f t="shared" si="34"/>
        <v>15.072933549432754</v>
      </c>
      <c r="Y187" s="9">
        <f t="shared" si="35"/>
        <v>25.283630470016249</v>
      </c>
      <c r="Z187" s="9">
        <f t="shared" si="36"/>
        <v>21.231766612641817</v>
      </c>
      <c r="AA187" s="9">
        <f t="shared" si="37"/>
        <v>7.4554294975688853</v>
      </c>
      <c r="AB187" s="9">
        <f t="shared" si="38"/>
        <v>1.7828200972447417</v>
      </c>
      <c r="AC187" s="9">
        <f t="shared" si="39"/>
        <v>2.8846153846153806</v>
      </c>
      <c r="AD187" s="9">
        <f t="shared" si="40"/>
        <v>5.7692307692307612</v>
      </c>
      <c r="AE187" s="9">
        <f t="shared" si="41"/>
        <v>1.9230769230769267</v>
      </c>
      <c r="AF187" s="9">
        <f t="shared" si="42"/>
        <v>18.269230769230774</v>
      </c>
      <c r="AG187" s="9">
        <f t="shared" si="43"/>
        <v>11.538461538461542</v>
      </c>
      <c r="AH187" s="9">
        <f t="shared" si="44"/>
        <v>16.34615384615385</v>
      </c>
      <c r="AI187" s="9">
        <f t="shared" si="45"/>
        <v>29.807692307692314</v>
      </c>
      <c r="AJ187" s="9">
        <f t="shared" si="46"/>
        <v>13.461538461538469</v>
      </c>
    </row>
    <row r="188" spans="1:36" x14ac:dyDescent="0.25">
      <c r="A188" t="s">
        <v>394</v>
      </c>
      <c r="B188" t="s">
        <v>395</v>
      </c>
      <c r="C188" s="1">
        <v>29554</v>
      </c>
      <c r="D188" s="1">
        <v>4196.0280648174903</v>
      </c>
      <c r="E188" s="1">
        <v>5884.3431647352199</v>
      </c>
      <c r="F188" s="1">
        <v>5241.08085576752</v>
      </c>
      <c r="G188" s="1">
        <v>5999.0554665299296</v>
      </c>
      <c r="H188" s="1">
        <v>5140.9471091013902</v>
      </c>
      <c r="I188" s="1">
        <v>2680.4286220410399</v>
      </c>
      <c r="J188" s="1">
        <v>412.11671700741198</v>
      </c>
      <c r="K188" s="1">
        <v>25370.807566754502</v>
      </c>
      <c r="L188" s="1">
        <v>21.736679510032499</v>
      </c>
      <c r="M188" s="1">
        <v>689.18619254706596</v>
      </c>
      <c r="N188" s="1">
        <v>1537.53657645971</v>
      </c>
      <c r="O188" s="1">
        <v>3413.4280905513401</v>
      </c>
      <c r="P188" s="1">
        <v>4720.1074137884198</v>
      </c>
      <c r="Q188" s="1">
        <v>2850.3977198774</v>
      </c>
      <c r="R188" s="1">
        <v>7354.08669118135</v>
      </c>
      <c r="S188" s="1">
        <v>4784.3282028391404</v>
      </c>
      <c r="T188" t="s">
        <v>23</v>
      </c>
      <c r="U188" t="s">
        <v>21</v>
      </c>
      <c r="V188" s="9">
        <f t="shared" si="32"/>
        <v>14.197834691809874</v>
      </c>
      <c r="W188" s="9">
        <f t="shared" si="33"/>
        <v>19.910479680365501</v>
      </c>
      <c r="X188" s="9">
        <f t="shared" si="34"/>
        <v>17.733913702942139</v>
      </c>
      <c r="Y188" s="9">
        <f t="shared" si="35"/>
        <v>20.298624438417573</v>
      </c>
      <c r="Z188" s="9">
        <f t="shared" si="36"/>
        <v>17.395097479533703</v>
      </c>
      <c r="AA188" s="9">
        <f t="shared" si="37"/>
        <v>9.069596745080327</v>
      </c>
      <c r="AB188" s="9">
        <f t="shared" si="38"/>
        <v>1.3944532618508898</v>
      </c>
      <c r="AC188" s="9">
        <f t="shared" si="39"/>
        <v>8.5675946470525025E-2</v>
      </c>
      <c r="AD188" s="9">
        <f t="shared" si="40"/>
        <v>2.7164535095452162</v>
      </c>
      <c r="AE188" s="9">
        <f t="shared" si="41"/>
        <v>6.0602587143283255</v>
      </c>
      <c r="AF188" s="9">
        <f t="shared" si="42"/>
        <v>13.45415624461336</v>
      </c>
      <c r="AG188" s="9">
        <f t="shared" si="43"/>
        <v>18.604482342034601</v>
      </c>
      <c r="AH188" s="9">
        <f t="shared" si="44"/>
        <v>11.234950690385258</v>
      </c>
      <c r="AI188" s="9">
        <f t="shared" si="45"/>
        <v>28.986411535508346</v>
      </c>
      <c r="AJ188" s="9">
        <f t="shared" si="46"/>
        <v>18.857611017114202</v>
      </c>
    </row>
    <row r="189" spans="1:36" x14ac:dyDescent="0.25">
      <c r="A189" t="s">
        <v>396</v>
      </c>
      <c r="B189" t="s">
        <v>397</v>
      </c>
      <c r="C189" s="1">
        <v>71</v>
      </c>
      <c r="D189" s="1">
        <v>10</v>
      </c>
      <c r="E189" s="1">
        <v>13</v>
      </c>
      <c r="F189" s="1">
        <v>11</v>
      </c>
      <c r="G189" s="1">
        <v>17</v>
      </c>
      <c r="H189" s="1">
        <v>14</v>
      </c>
      <c r="I189" s="1">
        <v>3</v>
      </c>
      <c r="J189" s="1">
        <v>3</v>
      </c>
      <c r="K189" s="1">
        <v>60</v>
      </c>
      <c r="L189">
        <v>0</v>
      </c>
      <c r="M189">
        <v>0</v>
      </c>
      <c r="N189" s="1">
        <v>5</v>
      </c>
      <c r="O189">
        <v>0</v>
      </c>
      <c r="P189" s="1">
        <v>20</v>
      </c>
      <c r="Q189" s="1">
        <v>15</v>
      </c>
      <c r="R189" s="1">
        <v>15</v>
      </c>
      <c r="S189" s="1">
        <v>5</v>
      </c>
      <c r="T189" t="s">
        <v>23</v>
      </c>
      <c r="U189" t="s">
        <v>21</v>
      </c>
      <c r="V189" s="9">
        <f t="shared" si="32"/>
        <v>14.084507042253522</v>
      </c>
      <c r="W189" s="9">
        <f t="shared" si="33"/>
        <v>18.30985915492958</v>
      </c>
      <c r="X189" s="9">
        <f t="shared" si="34"/>
        <v>15.492957746478872</v>
      </c>
      <c r="Y189" s="9">
        <f t="shared" si="35"/>
        <v>23.943661971830984</v>
      </c>
      <c r="Z189" s="9">
        <f t="shared" si="36"/>
        <v>19.718309859154928</v>
      </c>
      <c r="AA189" s="9">
        <f t="shared" si="37"/>
        <v>4.225352112676056</v>
      </c>
      <c r="AB189" s="9">
        <f t="shared" si="38"/>
        <v>4.225352112676056</v>
      </c>
      <c r="AC189" s="9">
        <f t="shared" si="39"/>
        <v>0</v>
      </c>
      <c r="AD189" s="9">
        <f t="shared" si="40"/>
        <v>0</v>
      </c>
      <c r="AE189" s="9">
        <f t="shared" si="41"/>
        <v>8.3333333333333321</v>
      </c>
      <c r="AF189" s="9">
        <f t="shared" si="42"/>
        <v>0</v>
      </c>
      <c r="AG189" s="9">
        <f t="shared" si="43"/>
        <v>33.333333333333329</v>
      </c>
      <c r="AH189" s="9">
        <f t="shared" si="44"/>
        <v>25</v>
      </c>
      <c r="AI189" s="9">
        <f t="shared" si="45"/>
        <v>25</v>
      </c>
      <c r="AJ189" s="9">
        <f t="shared" si="46"/>
        <v>8.3333333333333321</v>
      </c>
    </row>
    <row r="190" spans="1:36" x14ac:dyDescent="0.25">
      <c r="A190" t="s">
        <v>398</v>
      </c>
      <c r="B190" t="s">
        <v>399</v>
      </c>
      <c r="C190" s="1">
        <v>1177</v>
      </c>
      <c r="D190" s="1">
        <v>216.11022639606901</v>
      </c>
      <c r="E190" s="1">
        <v>151.25502218335799</v>
      </c>
      <c r="F190" s="1">
        <v>165.32557361297401</v>
      </c>
      <c r="G190" s="1">
        <v>206.656967016218</v>
      </c>
      <c r="H190" s="1">
        <v>244.93870646315199</v>
      </c>
      <c r="I190" s="1">
        <v>142.665045250742</v>
      </c>
      <c r="J190" s="1">
        <v>50.048459077483002</v>
      </c>
      <c r="K190" s="1">
        <v>946.40097041937099</v>
      </c>
      <c r="L190" s="1">
        <v>35.282896807647099</v>
      </c>
      <c r="M190" s="1">
        <v>40.323310637311003</v>
      </c>
      <c r="N190" s="1">
        <v>55.444552126302597</v>
      </c>
      <c r="O190" s="1">
        <v>100.808276593277</v>
      </c>
      <c r="P190" s="1">
        <v>115.929518082269</v>
      </c>
      <c r="Q190" s="1">
        <v>70.565793615294197</v>
      </c>
      <c r="R190" s="1">
        <v>341.92245651553202</v>
      </c>
      <c r="S190" s="1">
        <v>186.12416604173799</v>
      </c>
      <c r="T190" t="s">
        <v>23</v>
      </c>
      <c r="U190" t="s">
        <v>21</v>
      </c>
      <c r="V190" s="9">
        <f t="shared" si="32"/>
        <v>18.36110674563033</v>
      </c>
      <c r="W190" s="9">
        <f t="shared" si="33"/>
        <v>12.850893983292947</v>
      </c>
      <c r="X190" s="9">
        <f t="shared" si="34"/>
        <v>14.046352898298556</v>
      </c>
      <c r="Y190" s="9">
        <f t="shared" si="35"/>
        <v>17.557941122873238</v>
      </c>
      <c r="Z190" s="9">
        <f t="shared" si="36"/>
        <v>20.810425357956838</v>
      </c>
      <c r="AA190" s="9">
        <f t="shared" si="37"/>
        <v>12.121074362849788</v>
      </c>
      <c r="AB190" s="9">
        <f t="shared" si="38"/>
        <v>4.252205529097961</v>
      </c>
      <c r="AC190" s="9">
        <f t="shared" si="39"/>
        <v>3.7281129151856716</v>
      </c>
      <c r="AD190" s="9">
        <f t="shared" si="40"/>
        <v>4.2607004744979138</v>
      </c>
      <c r="AE190" s="9">
        <f t="shared" si="41"/>
        <v>5.8584631524346289</v>
      </c>
      <c r="AF190" s="9">
        <f t="shared" si="42"/>
        <v>10.651751186244732</v>
      </c>
      <c r="AG190" s="9">
        <f t="shared" si="43"/>
        <v>12.249513864181488</v>
      </c>
      <c r="AH190" s="9">
        <f t="shared" si="44"/>
        <v>7.4562258303713431</v>
      </c>
      <c r="AI190" s="9">
        <f t="shared" si="45"/>
        <v>36.128709416265572</v>
      </c>
      <c r="AJ190" s="9">
        <f t="shared" si="46"/>
        <v>19.666523160818645</v>
      </c>
    </row>
    <row r="191" spans="1:36" x14ac:dyDescent="0.25">
      <c r="A191" t="s">
        <v>400</v>
      </c>
      <c r="B191" t="s">
        <v>401</v>
      </c>
      <c r="C191" s="1">
        <v>630.99999999999898</v>
      </c>
      <c r="D191" s="1">
        <v>119.075806451613</v>
      </c>
      <c r="E191" s="1">
        <v>88.543548387096706</v>
      </c>
      <c r="F191" s="1">
        <v>106.86290322580599</v>
      </c>
      <c r="G191" s="1">
        <v>147.572580645161</v>
      </c>
      <c r="H191" s="1">
        <v>118.05806451612899</v>
      </c>
      <c r="I191" s="1">
        <v>45.7983870967741</v>
      </c>
      <c r="J191" s="1">
        <v>5.0887096774193497</v>
      </c>
      <c r="K191" s="1">
        <v>519.04838709677404</v>
      </c>
      <c r="L191" s="1">
        <v>20.354838709677399</v>
      </c>
      <c r="M191" s="1">
        <v>30.5322580645161</v>
      </c>
      <c r="N191" s="1">
        <v>15.266129032258</v>
      </c>
      <c r="O191" s="1">
        <v>50.887096774193502</v>
      </c>
      <c r="P191" s="1">
        <v>66.153225806451502</v>
      </c>
      <c r="Q191" s="1">
        <v>86.508064516128997</v>
      </c>
      <c r="R191" s="1">
        <v>188.28225806451599</v>
      </c>
      <c r="S191" s="1">
        <v>61.064516129032199</v>
      </c>
      <c r="T191" t="s">
        <v>23</v>
      </c>
      <c r="U191" t="s">
        <v>21</v>
      </c>
      <c r="V191" s="9">
        <f t="shared" si="32"/>
        <v>18.87096774193553</v>
      </c>
      <c r="W191" s="9">
        <f t="shared" si="33"/>
        <v>14.032258064516141</v>
      </c>
      <c r="X191" s="9">
        <f t="shared" si="34"/>
        <v>16.935483870967698</v>
      </c>
      <c r="Y191" s="9">
        <f t="shared" si="35"/>
        <v>23.387096774193537</v>
      </c>
      <c r="Z191" s="9">
        <f t="shared" si="36"/>
        <v>18.709677419354865</v>
      </c>
      <c r="AA191" s="9">
        <f t="shared" si="37"/>
        <v>7.2580645161290285</v>
      </c>
      <c r="AB191" s="9">
        <f t="shared" si="38"/>
        <v>0.80645161290322631</v>
      </c>
      <c r="AC191" s="9">
        <f t="shared" si="39"/>
        <v>3.9215686274509776</v>
      </c>
      <c r="AD191" s="9">
        <f t="shared" si="40"/>
        <v>5.8823529411764675</v>
      </c>
      <c r="AE191" s="9">
        <f t="shared" si="41"/>
        <v>2.941176470588224</v>
      </c>
      <c r="AF191" s="9">
        <f t="shared" si="42"/>
        <v>9.8039215686274446</v>
      </c>
      <c r="AG191" s="9">
        <f t="shared" si="43"/>
        <v>12.745098039215669</v>
      </c>
      <c r="AH191" s="9">
        <f t="shared" si="44"/>
        <v>16.666666666666664</v>
      </c>
      <c r="AI191" s="9">
        <f t="shared" si="45"/>
        <v>36.274509803921553</v>
      </c>
      <c r="AJ191" s="9">
        <f t="shared" si="46"/>
        <v>11.764705882352935</v>
      </c>
    </row>
    <row r="192" spans="1:36" x14ac:dyDescent="0.25">
      <c r="A192" t="s">
        <v>402</v>
      </c>
      <c r="B192" t="s">
        <v>403</v>
      </c>
      <c r="C192" s="1">
        <v>570</v>
      </c>
      <c r="D192" s="1">
        <v>91.728934769351696</v>
      </c>
      <c r="E192" s="1">
        <v>81.265518545958997</v>
      </c>
      <c r="F192" s="1">
        <v>94.017241398642497</v>
      </c>
      <c r="G192" s="1">
        <v>128.579502430741</v>
      </c>
      <c r="H192" s="1">
        <v>116.233871455512</v>
      </c>
      <c r="I192" s="1">
        <v>50.203804027643201</v>
      </c>
      <c r="J192" s="1">
        <v>7.9711273721502298</v>
      </c>
      <c r="K192" s="1">
        <v>468.47041701241301</v>
      </c>
      <c r="L192" s="1">
        <v>14.742508717839</v>
      </c>
      <c r="M192" s="1">
        <v>25.2564818120117</v>
      </c>
      <c r="N192" s="1">
        <v>29.810299634836401</v>
      </c>
      <c r="O192" s="1">
        <v>44.693087552655797</v>
      </c>
      <c r="P192" s="1">
        <v>84.5035749380271</v>
      </c>
      <c r="Q192" s="1">
        <v>74.501639179345801</v>
      </c>
      <c r="R192" s="1">
        <v>145.43360100708401</v>
      </c>
      <c r="S192" s="1">
        <v>49.529224170613197</v>
      </c>
      <c r="T192" t="s">
        <v>23</v>
      </c>
      <c r="U192" t="s">
        <v>21</v>
      </c>
      <c r="V192" s="9">
        <f t="shared" si="32"/>
        <v>16.092795573570474</v>
      </c>
      <c r="W192" s="9">
        <f t="shared" si="33"/>
        <v>14.257108516834913</v>
      </c>
      <c r="X192" s="9">
        <f t="shared" si="34"/>
        <v>16.494252876954825</v>
      </c>
      <c r="Y192" s="9">
        <f t="shared" si="35"/>
        <v>22.557807443989649</v>
      </c>
      <c r="Z192" s="9">
        <f t="shared" si="36"/>
        <v>20.391907272896841</v>
      </c>
      <c r="AA192" s="9">
        <f t="shared" si="37"/>
        <v>8.8076849171303859</v>
      </c>
      <c r="AB192" s="9">
        <f t="shared" si="38"/>
        <v>1.3984433986228473</v>
      </c>
      <c r="AC192" s="9">
        <f t="shared" si="39"/>
        <v>3.146945502312982</v>
      </c>
      <c r="AD192" s="9">
        <f t="shared" si="40"/>
        <v>5.3912650393338462</v>
      </c>
      <c r="AE192" s="9">
        <f t="shared" si="41"/>
        <v>6.3633259544853011</v>
      </c>
      <c r="AF192" s="9">
        <f t="shared" si="42"/>
        <v>9.5402155460910514</v>
      </c>
      <c r="AG192" s="9">
        <f t="shared" si="43"/>
        <v>18.038188083878097</v>
      </c>
      <c r="AH192" s="9">
        <f t="shared" si="44"/>
        <v>15.903168369620177</v>
      </c>
      <c r="AI192" s="9">
        <f t="shared" si="45"/>
        <v>31.044351089351814</v>
      </c>
      <c r="AJ192" s="9">
        <f t="shared" si="46"/>
        <v>10.57254041492674</v>
      </c>
    </row>
    <row r="193" spans="1:36" x14ac:dyDescent="0.25">
      <c r="A193" t="s">
        <v>404</v>
      </c>
      <c r="B193" t="s">
        <v>405</v>
      </c>
      <c r="C193" s="1">
        <v>5052</v>
      </c>
      <c r="D193" s="1">
        <v>650.649039584668</v>
      </c>
      <c r="E193" s="1">
        <v>678.26908055791603</v>
      </c>
      <c r="F193" s="1">
        <v>691.30349221531299</v>
      </c>
      <c r="G193" s="1">
        <v>1090.5326847225999</v>
      </c>
      <c r="H193" s="1">
        <v>1120.4080012838599</v>
      </c>
      <c r="I193" s="1">
        <v>713.83497193603</v>
      </c>
      <c r="J193" s="1">
        <v>107.00272969960901</v>
      </c>
      <c r="K193" s="1">
        <v>4431.5015775840502</v>
      </c>
      <c r="L193" s="1">
        <v>19.452779460640301</v>
      </c>
      <c r="M193" s="1">
        <v>89.284689491778494</v>
      </c>
      <c r="N193" s="1">
        <v>115.046912974165</v>
      </c>
      <c r="O193" s="1">
        <v>357.945100905652</v>
      </c>
      <c r="P193" s="1">
        <v>758.16142143859997</v>
      </c>
      <c r="Q193" s="1">
        <v>701.94969098486104</v>
      </c>
      <c r="R193" s="1">
        <v>1638.94673602429</v>
      </c>
      <c r="S193" s="1">
        <v>750.71424630406398</v>
      </c>
      <c r="T193" t="s">
        <v>23</v>
      </c>
      <c r="U193" t="s">
        <v>21</v>
      </c>
      <c r="V193" s="9">
        <f t="shared" si="32"/>
        <v>12.879038788295091</v>
      </c>
      <c r="W193" s="9">
        <f t="shared" si="33"/>
        <v>13.425753771930246</v>
      </c>
      <c r="X193" s="9">
        <f t="shared" si="34"/>
        <v>13.68375875327223</v>
      </c>
      <c r="Y193" s="9">
        <f t="shared" si="35"/>
        <v>21.586157654841646</v>
      </c>
      <c r="Z193" s="9">
        <f t="shared" si="36"/>
        <v>22.177513881311558</v>
      </c>
      <c r="AA193" s="9">
        <f t="shared" si="37"/>
        <v>14.129750038322051</v>
      </c>
      <c r="AB193" s="9">
        <f t="shared" si="38"/>
        <v>2.1180271120270984</v>
      </c>
      <c r="AC193" s="9">
        <f t="shared" si="39"/>
        <v>0.4389658701474613</v>
      </c>
      <c r="AD193" s="9">
        <f t="shared" si="40"/>
        <v>2.0147728242591394</v>
      </c>
      <c r="AE193" s="9">
        <f t="shared" si="41"/>
        <v>2.5961158077006901</v>
      </c>
      <c r="AF193" s="9">
        <f t="shared" si="42"/>
        <v>8.0772870016847698</v>
      </c>
      <c r="AG193" s="9">
        <f t="shared" si="43"/>
        <v>17.10845428271136</v>
      </c>
      <c r="AH193" s="9">
        <f t="shared" si="44"/>
        <v>15.839996414207471</v>
      </c>
      <c r="AI193" s="9">
        <f t="shared" si="45"/>
        <v>36.984004345493318</v>
      </c>
      <c r="AJ193" s="9">
        <f t="shared" si="46"/>
        <v>16.940403453795806</v>
      </c>
    </row>
    <row r="194" spans="1:36" x14ac:dyDescent="0.25">
      <c r="A194" t="s">
        <v>406</v>
      </c>
      <c r="B194" t="s">
        <v>407</v>
      </c>
      <c r="C194" s="1">
        <v>173</v>
      </c>
      <c r="D194" s="1">
        <v>24.988888888888901</v>
      </c>
      <c r="E194" s="1">
        <v>22.1055555555556</v>
      </c>
      <c r="F194" s="1">
        <v>23.066666666666698</v>
      </c>
      <c r="G194" s="1">
        <v>50.938888888888897</v>
      </c>
      <c r="H194" s="1">
        <v>38.4444444444444</v>
      </c>
      <c r="I194" s="1">
        <v>11.533333333333299</v>
      </c>
      <c r="J194" s="1">
        <v>1.9222222222222201</v>
      </c>
      <c r="K194" s="1">
        <v>129.75</v>
      </c>
      <c r="L194">
        <v>0</v>
      </c>
      <c r="M194" s="1">
        <v>4.8055555555555598</v>
      </c>
      <c r="N194">
        <v>0</v>
      </c>
      <c r="O194" s="1">
        <v>24.0277777777778</v>
      </c>
      <c r="P194" s="1">
        <v>28.8333333333334</v>
      </c>
      <c r="Q194" s="1">
        <v>19.2222222222222</v>
      </c>
      <c r="R194" s="1">
        <v>48.0555555555556</v>
      </c>
      <c r="S194" s="1">
        <v>4.8055555555555598</v>
      </c>
      <c r="T194" t="s">
        <v>23</v>
      </c>
      <c r="U194" t="s">
        <v>21</v>
      </c>
      <c r="V194" s="9">
        <f t="shared" si="32"/>
        <v>14.444444444444452</v>
      </c>
      <c r="W194" s="9">
        <f t="shared" si="33"/>
        <v>12.777777777777805</v>
      </c>
      <c r="X194" s="9">
        <f t="shared" si="34"/>
        <v>13.333333333333353</v>
      </c>
      <c r="Y194" s="9">
        <f t="shared" si="35"/>
        <v>29.44444444444445</v>
      </c>
      <c r="Z194" s="9">
        <f t="shared" si="36"/>
        <v>22.222222222222197</v>
      </c>
      <c r="AA194" s="9">
        <f t="shared" si="37"/>
        <v>6.6666666666666474</v>
      </c>
      <c r="AB194" s="9">
        <f t="shared" si="38"/>
        <v>1.1111111111111098</v>
      </c>
      <c r="AC194" s="9">
        <f t="shared" si="39"/>
        <v>0</v>
      </c>
      <c r="AD194" s="9">
        <f t="shared" si="40"/>
        <v>3.7037037037037068</v>
      </c>
      <c r="AE194" s="9">
        <f t="shared" si="41"/>
        <v>0</v>
      </c>
      <c r="AF194" s="9">
        <f t="shared" si="42"/>
        <v>18.518518518518537</v>
      </c>
      <c r="AG194" s="9">
        <f t="shared" si="43"/>
        <v>22.222222222222275</v>
      </c>
      <c r="AH194" s="9">
        <f t="shared" si="44"/>
        <v>14.814814814814797</v>
      </c>
      <c r="AI194" s="9">
        <f t="shared" si="45"/>
        <v>37.037037037037074</v>
      </c>
      <c r="AJ194" s="9">
        <f t="shared" si="46"/>
        <v>3.7037037037037068</v>
      </c>
    </row>
    <row r="195" spans="1:36" x14ac:dyDescent="0.25">
      <c r="A195" t="s">
        <v>408</v>
      </c>
      <c r="B195" t="s">
        <v>409</v>
      </c>
      <c r="C195" s="1">
        <v>268.00000000000102</v>
      </c>
      <c r="D195" s="1">
        <v>44.153256704980897</v>
      </c>
      <c r="E195" s="1">
        <v>34.9118773946361</v>
      </c>
      <c r="F195" s="1">
        <v>36.965517241379402</v>
      </c>
      <c r="G195" s="1">
        <v>75.984674329502099</v>
      </c>
      <c r="H195" s="1">
        <v>47.233716475095903</v>
      </c>
      <c r="I195" s="1">
        <v>28.750957854406199</v>
      </c>
      <c r="J195">
        <v>0</v>
      </c>
      <c r="K195" s="1">
        <v>231.03448275862101</v>
      </c>
      <c r="L195">
        <v>0</v>
      </c>
      <c r="M195" s="1">
        <v>15.4022988505747</v>
      </c>
      <c r="N195" s="1">
        <v>5.13409961685824</v>
      </c>
      <c r="O195" s="1">
        <v>20.536398467432999</v>
      </c>
      <c r="P195" s="1">
        <v>25.6704980842912</v>
      </c>
      <c r="Q195" s="1">
        <v>51.3409961685824</v>
      </c>
      <c r="R195" s="1">
        <v>82.145593869731798</v>
      </c>
      <c r="S195" s="1">
        <v>30.804597701149401</v>
      </c>
      <c r="T195" t="s">
        <v>23</v>
      </c>
      <c r="U195" t="s">
        <v>21</v>
      </c>
      <c r="V195" s="9">
        <f t="shared" ref="V195:V258" si="47">D195/$C195*100</f>
        <v>16.475095785440573</v>
      </c>
      <c r="W195" s="9">
        <f t="shared" ref="W195:W258" si="48">E195/$C195*100</f>
        <v>13.02681992337163</v>
      </c>
      <c r="X195" s="9">
        <f t="shared" ref="X195:X258" si="49">F195/$C195*100</f>
        <v>13.793103448275842</v>
      </c>
      <c r="Y195" s="9">
        <f t="shared" ref="Y195:Y258" si="50">G195/$C195*100</f>
        <v>28.352490421455901</v>
      </c>
      <c r="Z195" s="9">
        <f t="shared" ref="Z195:Z258" si="51">H195/$C195*100</f>
        <v>17.624521072796913</v>
      </c>
      <c r="AA195" s="9">
        <f t="shared" ref="AA195:AA258" si="52">I195/$C195*100</f>
        <v>10.72796934865899</v>
      </c>
      <c r="AB195" s="9">
        <f t="shared" ref="AB195:AB258" si="53">J195/$C195*100</f>
        <v>0</v>
      </c>
      <c r="AC195" s="9">
        <f t="shared" ref="AC195:AC258" si="54">L195/$K195*100</f>
        <v>0</v>
      </c>
      <c r="AD195" s="9">
        <f t="shared" ref="AD195:AD258" si="55">M195/$K195*100</f>
        <v>6.6666666666666528</v>
      </c>
      <c r="AE195" s="9">
        <f t="shared" ref="AE195:AE258" si="56">N195/$K195*100</f>
        <v>2.2222222222222201</v>
      </c>
      <c r="AF195" s="9">
        <f t="shared" ref="AF195:AF258" si="57">O195/$K195*100</f>
        <v>8.8888888888888982</v>
      </c>
      <c r="AG195" s="9">
        <f t="shared" ref="AG195:AG258" si="58">P195/$K195*100</f>
        <v>11.1111111111111</v>
      </c>
      <c r="AH195" s="9">
        <f t="shared" ref="AH195:AH258" si="59">Q195/$K195*100</f>
        <v>22.2222222222222</v>
      </c>
      <c r="AI195" s="9">
        <f t="shared" ref="AI195:AI258" si="60">R195/$K195*100</f>
        <v>35.555555555555507</v>
      </c>
      <c r="AJ195" s="9">
        <f t="shared" ref="AJ195:AJ258" si="61">S195/$K195*100</f>
        <v>13.333333333333306</v>
      </c>
    </row>
    <row r="196" spans="1:36" x14ac:dyDescent="0.25">
      <c r="A196" t="s">
        <v>410</v>
      </c>
      <c r="B196" t="s">
        <v>411</v>
      </c>
      <c r="C196" s="1">
        <v>695</v>
      </c>
      <c r="D196" s="1">
        <v>99</v>
      </c>
      <c r="E196" s="1">
        <v>83</v>
      </c>
      <c r="F196" s="1">
        <v>131</v>
      </c>
      <c r="G196" s="1">
        <v>166</v>
      </c>
      <c r="H196" s="1">
        <v>146</v>
      </c>
      <c r="I196" s="1">
        <v>64</v>
      </c>
      <c r="J196" s="1">
        <v>6</v>
      </c>
      <c r="K196" s="1">
        <v>595</v>
      </c>
      <c r="L196" s="1">
        <v>5</v>
      </c>
      <c r="M196" s="1">
        <v>10</v>
      </c>
      <c r="N196" s="1">
        <v>20</v>
      </c>
      <c r="O196" s="1">
        <v>50</v>
      </c>
      <c r="P196" s="1">
        <v>55</v>
      </c>
      <c r="Q196" s="1">
        <v>150</v>
      </c>
      <c r="R196" s="1">
        <v>200</v>
      </c>
      <c r="S196" s="1">
        <v>105</v>
      </c>
      <c r="T196" t="s">
        <v>23</v>
      </c>
      <c r="U196" t="s">
        <v>21</v>
      </c>
      <c r="V196" s="9">
        <f t="shared" si="47"/>
        <v>14.244604316546763</v>
      </c>
      <c r="W196" s="9">
        <f t="shared" si="48"/>
        <v>11.942446043165468</v>
      </c>
      <c r="X196" s="9">
        <f t="shared" si="49"/>
        <v>18.848920863309353</v>
      </c>
      <c r="Y196" s="9">
        <f t="shared" si="50"/>
        <v>23.884892086330936</v>
      </c>
      <c r="Z196" s="9">
        <f t="shared" si="51"/>
        <v>21.007194244604317</v>
      </c>
      <c r="AA196" s="9">
        <f t="shared" si="52"/>
        <v>9.2086330935251794</v>
      </c>
      <c r="AB196" s="9">
        <f t="shared" si="53"/>
        <v>0.86330935251798557</v>
      </c>
      <c r="AC196" s="9">
        <f t="shared" si="54"/>
        <v>0.84033613445378152</v>
      </c>
      <c r="AD196" s="9">
        <f t="shared" si="55"/>
        <v>1.680672268907563</v>
      </c>
      <c r="AE196" s="9">
        <f t="shared" si="56"/>
        <v>3.3613445378151261</v>
      </c>
      <c r="AF196" s="9">
        <f t="shared" si="57"/>
        <v>8.4033613445378155</v>
      </c>
      <c r="AG196" s="9">
        <f t="shared" si="58"/>
        <v>9.2436974789915975</v>
      </c>
      <c r="AH196" s="9">
        <f t="shared" si="59"/>
        <v>25.210084033613445</v>
      </c>
      <c r="AI196" s="9">
        <f t="shared" si="60"/>
        <v>33.613445378151262</v>
      </c>
      <c r="AJ196" s="9">
        <f t="shared" si="61"/>
        <v>17.647058823529413</v>
      </c>
    </row>
    <row r="197" spans="1:36" x14ac:dyDescent="0.25">
      <c r="A197" t="s">
        <v>412</v>
      </c>
      <c r="B197" t="s">
        <v>413</v>
      </c>
      <c r="C197" s="1">
        <v>1382</v>
      </c>
      <c r="D197" s="1">
        <v>196.556071614964</v>
      </c>
      <c r="E197" s="1">
        <v>183.42548421618699</v>
      </c>
      <c r="F197" s="1">
        <v>183.24758759936699</v>
      </c>
      <c r="G197" s="1">
        <v>269.20032616821601</v>
      </c>
      <c r="H197" s="1">
        <v>289.593831436046</v>
      </c>
      <c r="I197" s="1">
        <v>202.01938235929001</v>
      </c>
      <c r="J197" s="1">
        <v>57.957316605934601</v>
      </c>
      <c r="K197" s="1">
        <v>1129.7591944800699</v>
      </c>
      <c r="L197" s="1">
        <v>25.5932384915317</v>
      </c>
      <c r="M197" s="1">
        <v>71.661067776288604</v>
      </c>
      <c r="N197" s="1">
        <v>35.830533888144302</v>
      </c>
      <c r="O197" s="1">
        <v>97.254306267820297</v>
      </c>
      <c r="P197" s="1">
        <v>174.03402174241501</v>
      </c>
      <c r="Q197" s="1">
        <v>149.85302494974499</v>
      </c>
      <c r="R197" s="1">
        <v>442.07892873683602</v>
      </c>
      <c r="S197" s="1">
        <v>133.454072627285</v>
      </c>
      <c r="T197" t="s">
        <v>23</v>
      </c>
      <c r="U197" t="s">
        <v>21</v>
      </c>
      <c r="V197" s="9">
        <f t="shared" si="47"/>
        <v>14.222581158825182</v>
      </c>
      <c r="W197" s="9">
        <f t="shared" si="48"/>
        <v>13.272466296395585</v>
      </c>
      <c r="X197" s="9">
        <f t="shared" si="49"/>
        <v>13.259593892863025</v>
      </c>
      <c r="Y197" s="9">
        <f t="shared" si="50"/>
        <v>19.479039520131405</v>
      </c>
      <c r="Z197" s="9">
        <f t="shared" si="51"/>
        <v>20.954691131407092</v>
      </c>
      <c r="AA197" s="9">
        <f t="shared" si="52"/>
        <v>14.617900315433429</v>
      </c>
      <c r="AB197" s="9">
        <f t="shared" si="53"/>
        <v>4.1937276849446166</v>
      </c>
      <c r="AC197" s="9">
        <f t="shared" si="54"/>
        <v>2.2653711177194751</v>
      </c>
      <c r="AD197" s="9">
        <f t="shared" si="55"/>
        <v>6.3430391296145165</v>
      </c>
      <c r="AE197" s="9">
        <f t="shared" si="56"/>
        <v>3.1715195648072583</v>
      </c>
      <c r="AF197" s="9">
        <f t="shared" si="57"/>
        <v>8.6084102473339925</v>
      </c>
      <c r="AG197" s="9">
        <f t="shared" si="58"/>
        <v>15.404523600492382</v>
      </c>
      <c r="AH197" s="9">
        <f t="shared" si="59"/>
        <v>13.264156262849388</v>
      </c>
      <c r="AI197" s="9">
        <f t="shared" si="60"/>
        <v>39.130367860408214</v>
      </c>
      <c r="AJ197" s="9">
        <f t="shared" si="61"/>
        <v>11.812612216774419</v>
      </c>
    </row>
    <row r="198" spans="1:36" x14ac:dyDescent="0.25">
      <c r="A198" t="s">
        <v>414</v>
      </c>
      <c r="B198" t="s">
        <v>415</v>
      </c>
      <c r="C198" s="1">
        <v>3209.99999999999</v>
      </c>
      <c r="D198" s="1">
        <v>519.39927472111503</v>
      </c>
      <c r="E198" s="1">
        <v>461.96924005347302</v>
      </c>
      <c r="F198" s="1">
        <v>546.00783056896</v>
      </c>
      <c r="G198" s="1">
        <v>700.22297206190206</v>
      </c>
      <c r="H198" s="1">
        <v>694.34524953818197</v>
      </c>
      <c r="I198" s="1">
        <v>262.68967690385603</v>
      </c>
      <c r="J198" s="1">
        <v>25.3657561525056</v>
      </c>
      <c r="K198" s="1">
        <v>2725.9061236971702</v>
      </c>
      <c r="L198">
        <v>0</v>
      </c>
      <c r="M198" s="1">
        <v>90.555550020095097</v>
      </c>
      <c r="N198" s="1">
        <v>115.51523232431001</v>
      </c>
      <c r="O198" s="1">
        <v>377.52831631690998</v>
      </c>
      <c r="P198" s="1">
        <v>467.85062659160701</v>
      </c>
      <c r="Q198" s="1">
        <v>386.36348198414299</v>
      </c>
      <c r="R198" s="1">
        <v>892.461488847135</v>
      </c>
      <c r="S198" s="1">
        <v>395.63142761296899</v>
      </c>
      <c r="T198" t="s">
        <v>23</v>
      </c>
      <c r="U198" t="s">
        <v>21</v>
      </c>
      <c r="V198" s="9">
        <f t="shared" si="47"/>
        <v>16.180662763897715</v>
      </c>
      <c r="W198" s="9">
        <f t="shared" si="48"/>
        <v>14.391565110700139</v>
      </c>
      <c r="X198" s="9">
        <f t="shared" si="49"/>
        <v>17.009589737350833</v>
      </c>
      <c r="Y198" s="9">
        <f t="shared" si="50"/>
        <v>21.813799752707297</v>
      </c>
      <c r="Z198" s="9">
        <f t="shared" si="51"/>
        <v>21.630693132030661</v>
      </c>
      <c r="AA198" s="9">
        <f t="shared" si="52"/>
        <v>8.1834790312727979</v>
      </c>
      <c r="AB198" s="9">
        <f t="shared" si="53"/>
        <v>0.79021047204067529</v>
      </c>
      <c r="AC198" s="9">
        <f t="shared" si="54"/>
        <v>0</v>
      </c>
      <c r="AD198" s="9">
        <f t="shared" si="55"/>
        <v>3.3220347991028327</v>
      </c>
      <c r="AE198" s="9">
        <f t="shared" si="56"/>
        <v>4.237681970046558</v>
      </c>
      <c r="AF198" s="9">
        <f t="shared" si="57"/>
        <v>13.849644822135879</v>
      </c>
      <c r="AG198" s="9">
        <f t="shared" si="58"/>
        <v>17.163123209725843</v>
      </c>
      <c r="AH198" s="9">
        <f t="shared" si="59"/>
        <v>14.173763308477946</v>
      </c>
      <c r="AI198" s="9">
        <f t="shared" si="60"/>
        <v>32.739993541548735</v>
      </c>
      <c r="AJ198" s="9">
        <f t="shared" si="61"/>
        <v>14.513758348962167</v>
      </c>
    </row>
    <row r="199" spans="1:36" x14ac:dyDescent="0.25">
      <c r="A199" t="s">
        <v>416</v>
      </c>
      <c r="B199" t="s">
        <v>417</v>
      </c>
      <c r="C199" s="1">
        <v>344.00000000000102</v>
      </c>
      <c r="D199" s="1">
        <v>50.806153846153897</v>
      </c>
      <c r="E199" s="1">
        <v>30.6953846153847</v>
      </c>
      <c r="F199" s="1">
        <v>63.507692307692402</v>
      </c>
      <c r="G199" s="1">
        <v>78.326153846154</v>
      </c>
      <c r="H199" s="1">
        <v>73.033846153846298</v>
      </c>
      <c r="I199" s="1">
        <v>42.338461538461601</v>
      </c>
      <c r="J199" s="1">
        <v>5.2923076923077002</v>
      </c>
      <c r="K199" s="1">
        <v>280.49230769230797</v>
      </c>
      <c r="L199" s="1">
        <v>15.8769230769231</v>
      </c>
      <c r="M199" s="1">
        <v>10.5846153846154</v>
      </c>
      <c r="N199" s="1">
        <v>5.2923076923076904</v>
      </c>
      <c r="O199" s="1">
        <v>47.630769230769197</v>
      </c>
      <c r="P199" s="1">
        <v>47.630769230769197</v>
      </c>
      <c r="Q199" s="1">
        <v>10.5846153846154</v>
      </c>
      <c r="R199" s="1">
        <v>95.261538461538393</v>
      </c>
      <c r="S199" s="1">
        <v>47.630769230769197</v>
      </c>
      <c r="T199" t="s">
        <v>23</v>
      </c>
      <c r="U199" t="s">
        <v>21</v>
      </c>
      <c r="V199" s="9">
        <f t="shared" si="47"/>
        <v>14.76923076923074</v>
      </c>
      <c r="W199" s="9">
        <f t="shared" si="48"/>
        <v>8.9230769230769216</v>
      </c>
      <c r="X199" s="9">
        <f t="shared" si="49"/>
        <v>18.461538461538435</v>
      </c>
      <c r="Y199" s="9">
        <f t="shared" si="50"/>
        <v>22.769230769230749</v>
      </c>
      <c r="Z199" s="9">
        <f t="shared" si="51"/>
        <v>21.230769230769209</v>
      </c>
      <c r="AA199" s="9">
        <f t="shared" si="52"/>
        <v>12.307692307692289</v>
      </c>
      <c r="AB199" s="9">
        <f t="shared" si="53"/>
        <v>1.5384615384615361</v>
      </c>
      <c r="AC199" s="9">
        <f t="shared" si="54"/>
        <v>5.6603773584905692</v>
      </c>
      <c r="AD199" s="9">
        <f t="shared" si="55"/>
        <v>3.7735849056603792</v>
      </c>
      <c r="AE199" s="9">
        <f t="shared" si="56"/>
        <v>1.8867924528301863</v>
      </c>
      <c r="AF199" s="9">
        <f t="shared" si="57"/>
        <v>16.98113207547167</v>
      </c>
      <c r="AG199" s="9">
        <f t="shared" si="58"/>
        <v>16.98113207547167</v>
      </c>
      <c r="AH199" s="9">
        <f t="shared" si="59"/>
        <v>3.7735849056603792</v>
      </c>
      <c r="AI199" s="9">
        <f t="shared" si="60"/>
        <v>33.962264150943341</v>
      </c>
      <c r="AJ199" s="9">
        <f t="shared" si="61"/>
        <v>16.98113207547167</v>
      </c>
    </row>
    <row r="200" spans="1:36" x14ac:dyDescent="0.25">
      <c r="A200" t="s">
        <v>418</v>
      </c>
      <c r="B200" t="s">
        <v>419</v>
      </c>
      <c r="C200" s="1">
        <v>272.99999999999898</v>
      </c>
      <c r="D200" s="1">
        <v>40.0263157894735</v>
      </c>
      <c r="E200" s="1">
        <v>33.868421052631398</v>
      </c>
      <c r="F200" s="1">
        <v>41.052631578947199</v>
      </c>
      <c r="G200" s="1">
        <v>73.894736842105004</v>
      </c>
      <c r="H200" s="1">
        <v>61.578947368420799</v>
      </c>
      <c r="I200" s="1">
        <v>22.578947368421002</v>
      </c>
      <c r="J200">
        <v>0</v>
      </c>
      <c r="K200" s="1">
        <v>230.92105263157899</v>
      </c>
      <c r="L200" s="1">
        <v>5.1315789473684204</v>
      </c>
      <c r="M200" s="1">
        <v>10.2631578947368</v>
      </c>
      <c r="N200" s="1">
        <v>5.1315789473684204</v>
      </c>
      <c r="O200" s="1">
        <v>25.657894736842099</v>
      </c>
      <c r="P200" s="1">
        <v>35.921052631578902</v>
      </c>
      <c r="Q200" s="1">
        <v>51.315789473684198</v>
      </c>
      <c r="R200" s="1">
        <v>71.842105263157904</v>
      </c>
      <c r="S200" s="1">
        <v>25.657894736842099</v>
      </c>
      <c r="T200" t="s">
        <v>23</v>
      </c>
      <c r="U200" t="s">
        <v>21</v>
      </c>
      <c r="V200" s="9">
        <f t="shared" si="47"/>
        <v>14.661654135338335</v>
      </c>
      <c r="W200" s="9">
        <f t="shared" si="48"/>
        <v>12.406015037593965</v>
      </c>
      <c r="X200" s="9">
        <f t="shared" si="49"/>
        <v>15.037593984962399</v>
      </c>
      <c r="Y200" s="9">
        <f t="shared" si="50"/>
        <v>27.067669172932334</v>
      </c>
      <c r="Z200" s="9">
        <f t="shared" si="51"/>
        <v>22.556390977443598</v>
      </c>
      <c r="AA200" s="9">
        <f t="shared" si="52"/>
        <v>8.2706766917293351</v>
      </c>
      <c r="AB200" s="9">
        <f t="shared" si="53"/>
        <v>0</v>
      </c>
      <c r="AC200" s="9">
        <f t="shared" si="54"/>
        <v>2.2222222222222214</v>
      </c>
      <c r="AD200" s="9">
        <f t="shared" si="55"/>
        <v>4.4444444444444251</v>
      </c>
      <c r="AE200" s="9">
        <f t="shared" si="56"/>
        <v>2.2222222222222214</v>
      </c>
      <c r="AF200" s="9">
        <f t="shared" si="57"/>
        <v>11.111111111111107</v>
      </c>
      <c r="AG200" s="9">
        <f t="shared" si="58"/>
        <v>15.555555555555534</v>
      </c>
      <c r="AH200" s="9">
        <f t="shared" si="59"/>
        <v>22.222222222222214</v>
      </c>
      <c r="AI200" s="9">
        <f t="shared" si="60"/>
        <v>31.111111111111111</v>
      </c>
      <c r="AJ200" s="9">
        <f t="shared" si="61"/>
        <v>11.111111111111107</v>
      </c>
    </row>
    <row r="201" spans="1:36" x14ac:dyDescent="0.25">
      <c r="A201" t="s">
        <v>420</v>
      </c>
      <c r="B201" t="s">
        <v>421</v>
      </c>
      <c r="C201" s="1">
        <v>244</v>
      </c>
      <c r="D201" s="1">
        <v>34.574898785425098</v>
      </c>
      <c r="E201" s="1">
        <v>31.611336032388699</v>
      </c>
      <c r="F201" s="1">
        <v>36.550607287449402</v>
      </c>
      <c r="G201" s="1">
        <v>62.234817813765197</v>
      </c>
      <c r="H201" s="1">
        <v>58.283400809716603</v>
      </c>
      <c r="I201" s="1">
        <v>20.744939271255099</v>
      </c>
      <c r="J201">
        <v>0</v>
      </c>
      <c r="K201" s="1">
        <v>197.570850202429</v>
      </c>
      <c r="L201" s="1">
        <v>4.9392712550607296</v>
      </c>
      <c r="M201" s="1">
        <v>9.8785425101214592</v>
      </c>
      <c r="N201" s="1">
        <v>4.9392712550607296</v>
      </c>
      <c r="O201" s="1">
        <v>24.6963562753036</v>
      </c>
      <c r="P201" s="1">
        <v>54.331983805668003</v>
      </c>
      <c r="Q201" s="1">
        <v>24.6963562753036</v>
      </c>
      <c r="R201" s="1">
        <v>44.453441295546597</v>
      </c>
      <c r="S201" s="1">
        <v>29.635627530364399</v>
      </c>
      <c r="T201" t="s">
        <v>23</v>
      </c>
      <c r="U201" t="s">
        <v>21</v>
      </c>
      <c r="V201" s="9">
        <f t="shared" si="47"/>
        <v>14.170040485829958</v>
      </c>
      <c r="W201" s="9">
        <f t="shared" si="48"/>
        <v>12.955465587044548</v>
      </c>
      <c r="X201" s="9">
        <f t="shared" si="49"/>
        <v>14.979757085020246</v>
      </c>
      <c r="Y201" s="9">
        <f t="shared" si="50"/>
        <v>25.506072874493935</v>
      </c>
      <c r="Z201" s="9">
        <f t="shared" si="51"/>
        <v>23.886639676113361</v>
      </c>
      <c r="AA201" s="9">
        <f t="shared" si="52"/>
        <v>8.5020242914979907</v>
      </c>
      <c r="AB201" s="9">
        <f t="shared" si="53"/>
        <v>0</v>
      </c>
      <c r="AC201" s="9">
        <f t="shared" si="54"/>
        <v>2.5000000000000022</v>
      </c>
      <c r="AD201" s="9">
        <f t="shared" si="55"/>
        <v>5.0000000000000044</v>
      </c>
      <c r="AE201" s="9">
        <f t="shared" si="56"/>
        <v>2.5000000000000022</v>
      </c>
      <c r="AF201" s="9">
        <f t="shared" si="57"/>
        <v>12.499999999999988</v>
      </c>
      <c r="AG201" s="9">
        <f t="shared" si="58"/>
        <v>27.500000000000014</v>
      </c>
      <c r="AH201" s="9">
        <f t="shared" si="59"/>
        <v>12.499999999999988</v>
      </c>
      <c r="AI201" s="9">
        <f t="shared" si="60"/>
        <v>22.500000000000036</v>
      </c>
      <c r="AJ201" s="9">
        <f t="shared" si="61"/>
        <v>15.000000000000025</v>
      </c>
    </row>
    <row r="202" spans="1:36" x14ac:dyDescent="0.25">
      <c r="A202" t="s">
        <v>422</v>
      </c>
      <c r="B202" t="s">
        <v>423</v>
      </c>
      <c r="C202" s="1">
        <v>344</v>
      </c>
      <c r="D202" s="1">
        <v>50.831864378189302</v>
      </c>
      <c r="E202" s="1">
        <v>31.769915236368298</v>
      </c>
      <c r="F202" s="1">
        <v>57.011765698139499</v>
      </c>
      <c r="G202" s="1">
        <v>93.191751360013697</v>
      </c>
      <c r="H202" s="1">
        <v>67.775819170918993</v>
      </c>
      <c r="I202" s="1">
        <v>34.946906760005099</v>
      </c>
      <c r="J202" s="1">
        <v>8.4719773963648795</v>
      </c>
      <c r="K202" s="1">
        <v>311.82389406654301</v>
      </c>
      <c r="L202" s="1">
        <v>5.2949858727280503</v>
      </c>
      <c r="M202" s="1">
        <v>31.769915236368298</v>
      </c>
      <c r="N202" s="1">
        <v>10.589971745456101</v>
      </c>
      <c r="O202" s="1">
        <v>15.884957618184099</v>
      </c>
      <c r="P202" s="1">
        <v>74.129802218192694</v>
      </c>
      <c r="Q202" s="1">
        <v>47.074600430140897</v>
      </c>
      <c r="R202" s="1">
        <v>90.014759836376896</v>
      </c>
      <c r="S202" s="1">
        <v>37.064901109096297</v>
      </c>
      <c r="T202" t="s">
        <v>23</v>
      </c>
      <c r="U202" t="s">
        <v>21</v>
      </c>
      <c r="V202" s="9">
        <f t="shared" si="47"/>
        <v>14.776704761101541</v>
      </c>
      <c r="W202" s="9">
        <f t="shared" si="48"/>
        <v>9.2354404756884581</v>
      </c>
      <c r="X202" s="9">
        <f t="shared" si="49"/>
        <v>16.573187702947529</v>
      </c>
      <c r="Y202" s="9">
        <f t="shared" si="50"/>
        <v>27.09062539535282</v>
      </c>
      <c r="Z202" s="9">
        <f t="shared" si="51"/>
        <v>19.702273014802032</v>
      </c>
      <c r="AA202" s="9">
        <f t="shared" si="52"/>
        <v>10.158984523257296</v>
      </c>
      <c r="AB202" s="9">
        <f t="shared" si="53"/>
        <v>2.4627841268502557</v>
      </c>
      <c r="AC202" s="9">
        <f t="shared" si="54"/>
        <v>1.6980693184461688</v>
      </c>
      <c r="AD202" s="9">
        <f t="shared" si="55"/>
        <v>10.188415910677012</v>
      </c>
      <c r="AE202" s="9">
        <f t="shared" si="56"/>
        <v>3.3961386368923376</v>
      </c>
      <c r="AF202" s="9">
        <f t="shared" si="57"/>
        <v>5.09420795533849</v>
      </c>
      <c r="AG202" s="9">
        <f t="shared" si="58"/>
        <v>23.772970458246359</v>
      </c>
      <c r="AH202" s="9">
        <f t="shared" si="59"/>
        <v>15.09653407769169</v>
      </c>
      <c r="AI202" s="9">
        <f t="shared" si="60"/>
        <v>28.867178413584881</v>
      </c>
      <c r="AJ202" s="9">
        <f t="shared" si="61"/>
        <v>11.886485229123164</v>
      </c>
    </row>
    <row r="203" spans="1:36" x14ac:dyDescent="0.25">
      <c r="A203" t="s">
        <v>424</v>
      </c>
      <c r="B203" t="s">
        <v>425</v>
      </c>
      <c r="C203" s="1">
        <v>1508</v>
      </c>
      <c r="D203" s="1">
        <v>214.549769852975</v>
      </c>
      <c r="E203" s="1">
        <v>312.88758117740502</v>
      </c>
      <c r="F203" s="1">
        <v>209.23083411179499</v>
      </c>
      <c r="G203" s="1">
        <v>360.25043232821901</v>
      </c>
      <c r="H203" s="1">
        <v>274.196687736532</v>
      </c>
      <c r="I203" s="1">
        <v>129.11818728708499</v>
      </c>
      <c r="J203" s="1">
        <v>7.7665075059900603</v>
      </c>
      <c r="K203" s="1">
        <v>1318.0011063254899</v>
      </c>
      <c r="L203">
        <v>0</v>
      </c>
      <c r="M203" s="1">
        <v>70.093431429324497</v>
      </c>
      <c r="N203" s="1">
        <v>119.02733703141099</v>
      </c>
      <c r="O203" s="1">
        <v>165.038284502289</v>
      </c>
      <c r="P203" s="1">
        <v>222.63417661962299</v>
      </c>
      <c r="Q203" s="1">
        <v>191.63529936627199</v>
      </c>
      <c r="R203" s="1">
        <v>364.05503934328402</v>
      </c>
      <c r="S203" s="1">
        <v>185.51753803328899</v>
      </c>
      <c r="T203" t="s">
        <v>23</v>
      </c>
      <c r="U203" t="s">
        <v>21</v>
      </c>
      <c r="V203" s="9">
        <f t="shared" si="47"/>
        <v>14.2274383191628</v>
      </c>
      <c r="W203" s="9">
        <f t="shared" si="48"/>
        <v>20.748513340676723</v>
      </c>
      <c r="X203" s="9">
        <f t="shared" si="49"/>
        <v>13.874723747466511</v>
      </c>
      <c r="Y203" s="9">
        <f t="shared" si="50"/>
        <v>23.889285963409748</v>
      </c>
      <c r="Z203" s="9">
        <f t="shared" si="51"/>
        <v>18.182804226560478</v>
      </c>
      <c r="AA203" s="9">
        <f t="shared" si="52"/>
        <v>8.5622140110799059</v>
      </c>
      <c r="AB203" s="9">
        <f t="shared" si="53"/>
        <v>0.51502039164390323</v>
      </c>
      <c r="AC203" s="9">
        <f t="shared" si="54"/>
        <v>0</v>
      </c>
      <c r="AD203" s="9">
        <f t="shared" si="55"/>
        <v>5.318161805246195</v>
      </c>
      <c r="AE203" s="9">
        <f t="shared" si="56"/>
        <v>9.0308981123128387</v>
      </c>
      <c r="AF203" s="9">
        <f t="shared" si="57"/>
        <v>12.521862364926694</v>
      </c>
      <c r="AG203" s="9">
        <f t="shared" si="58"/>
        <v>16.891804987957411</v>
      </c>
      <c r="AH203" s="9">
        <f t="shared" si="59"/>
        <v>14.539843589398799</v>
      </c>
      <c r="AI203" s="9">
        <f t="shared" si="60"/>
        <v>27.621755216750021</v>
      </c>
      <c r="AJ203" s="9">
        <f t="shared" si="61"/>
        <v>14.075673923408234</v>
      </c>
    </row>
    <row r="204" spans="1:36" x14ac:dyDescent="0.25">
      <c r="A204" t="s">
        <v>426</v>
      </c>
      <c r="B204" t="s">
        <v>427</v>
      </c>
      <c r="C204" s="1">
        <v>372</v>
      </c>
      <c r="D204" s="1">
        <v>74</v>
      </c>
      <c r="E204" s="1">
        <v>39</v>
      </c>
      <c r="F204" s="1">
        <v>79</v>
      </c>
      <c r="G204" s="1">
        <v>84</v>
      </c>
      <c r="H204" s="1">
        <v>68</v>
      </c>
      <c r="I204" s="1">
        <v>25</v>
      </c>
      <c r="J204" s="1">
        <v>3</v>
      </c>
      <c r="K204" s="1">
        <v>295</v>
      </c>
      <c r="L204" s="1">
        <v>10</v>
      </c>
      <c r="M204" s="1">
        <v>15</v>
      </c>
      <c r="N204" s="1">
        <v>5</v>
      </c>
      <c r="O204" s="1">
        <v>50</v>
      </c>
      <c r="P204" s="1">
        <v>65</v>
      </c>
      <c r="Q204" s="1">
        <v>30</v>
      </c>
      <c r="R204" s="1">
        <v>90</v>
      </c>
      <c r="S204" s="1">
        <v>30</v>
      </c>
      <c r="T204" t="s">
        <v>23</v>
      </c>
      <c r="U204" t="s">
        <v>21</v>
      </c>
      <c r="V204" s="9">
        <f t="shared" si="47"/>
        <v>19.892473118279568</v>
      </c>
      <c r="W204" s="9">
        <f t="shared" si="48"/>
        <v>10.483870967741936</v>
      </c>
      <c r="X204" s="9">
        <f t="shared" si="49"/>
        <v>21.236559139784948</v>
      </c>
      <c r="Y204" s="9">
        <f t="shared" si="50"/>
        <v>22.58064516129032</v>
      </c>
      <c r="Z204" s="9">
        <f t="shared" si="51"/>
        <v>18.27956989247312</v>
      </c>
      <c r="AA204" s="9">
        <f t="shared" si="52"/>
        <v>6.7204301075268811</v>
      </c>
      <c r="AB204" s="9">
        <f t="shared" si="53"/>
        <v>0.80645161290322576</v>
      </c>
      <c r="AC204" s="9">
        <f t="shared" si="54"/>
        <v>3.3898305084745761</v>
      </c>
      <c r="AD204" s="9">
        <f t="shared" si="55"/>
        <v>5.0847457627118651</v>
      </c>
      <c r="AE204" s="9">
        <f t="shared" si="56"/>
        <v>1.6949152542372881</v>
      </c>
      <c r="AF204" s="9">
        <f t="shared" si="57"/>
        <v>16.949152542372879</v>
      </c>
      <c r="AG204" s="9">
        <f t="shared" si="58"/>
        <v>22.033898305084744</v>
      </c>
      <c r="AH204" s="9">
        <f t="shared" si="59"/>
        <v>10.16949152542373</v>
      </c>
      <c r="AI204" s="9">
        <f t="shared" si="60"/>
        <v>30.508474576271187</v>
      </c>
      <c r="AJ204" s="9">
        <f t="shared" si="61"/>
        <v>10.16949152542373</v>
      </c>
    </row>
    <row r="205" spans="1:36" x14ac:dyDescent="0.25">
      <c r="A205" t="s">
        <v>428</v>
      </c>
      <c r="B205" t="s">
        <v>429</v>
      </c>
      <c r="C205" s="1">
        <v>5358</v>
      </c>
      <c r="D205" s="1">
        <v>897</v>
      </c>
      <c r="E205" s="1">
        <v>804</v>
      </c>
      <c r="F205" s="1">
        <v>1087</v>
      </c>
      <c r="G205" s="1">
        <v>1132</v>
      </c>
      <c r="H205" s="1">
        <v>980</v>
      </c>
      <c r="I205" s="1">
        <v>423</v>
      </c>
      <c r="J205" s="1">
        <v>35</v>
      </c>
      <c r="K205" s="1">
        <v>4405</v>
      </c>
      <c r="L205" s="1">
        <v>20</v>
      </c>
      <c r="M205" s="1">
        <v>135</v>
      </c>
      <c r="N205" s="1">
        <v>370</v>
      </c>
      <c r="O205" s="1">
        <v>695</v>
      </c>
      <c r="P205" s="1">
        <v>785</v>
      </c>
      <c r="Q205" s="1">
        <v>495</v>
      </c>
      <c r="R205" s="1">
        <v>1390</v>
      </c>
      <c r="S205" s="1">
        <v>515</v>
      </c>
      <c r="T205" t="s">
        <v>23</v>
      </c>
      <c r="U205" t="s">
        <v>21</v>
      </c>
      <c r="V205" s="9">
        <f t="shared" si="47"/>
        <v>16.74132138857783</v>
      </c>
      <c r="W205" s="9">
        <f t="shared" si="48"/>
        <v>15.005599104143338</v>
      </c>
      <c r="X205" s="9">
        <f t="shared" si="49"/>
        <v>20.287420679357972</v>
      </c>
      <c r="Y205" s="9">
        <f t="shared" si="50"/>
        <v>21.127286300858529</v>
      </c>
      <c r="Z205" s="9">
        <f t="shared" si="51"/>
        <v>18.290406868234417</v>
      </c>
      <c r="AA205" s="9">
        <f t="shared" si="52"/>
        <v>7.8947368421052628</v>
      </c>
      <c r="AB205" s="9">
        <f t="shared" si="53"/>
        <v>0.65322881672265765</v>
      </c>
      <c r="AC205" s="9">
        <f t="shared" si="54"/>
        <v>0.45402951191827468</v>
      </c>
      <c r="AD205" s="9">
        <f t="shared" si="55"/>
        <v>3.0646992054483539</v>
      </c>
      <c r="AE205" s="9">
        <f t="shared" si="56"/>
        <v>8.3995459704880808</v>
      </c>
      <c r="AF205" s="9">
        <f t="shared" si="57"/>
        <v>15.777525539160045</v>
      </c>
      <c r="AG205" s="9">
        <f t="shared" si="58"/>
        <v>17.820658342792282</v>
      </c>
      <c r="AH205" s="9">
        <f t="shared" si="59"/>
        <v>11.237230419977298</v>
      </c>
      <c r="AI205" s="9">
        <f t="shared" si="60"/>
        <v>31.555051078320091</v>
      </c>
      <c r="AJ205" s="9">
        <f t="shared" si="61"/>
        <v>11.691259931895573</v>
      </c>
    </row>
    <row r="206" spans="1:36" x14ac:dyDescent="0.25">
      <c r="A206" t="s">
        <v>430</v>
      </c>
      <c r="B206" t="s">
        <v>431</v>
      </c>
      <c r="C206" s="1">
        <v>1009</v>
      </c>
      <c r="D206" s="1">
        <v>140.67228848940999</v>
      </c>
      <c r="E206" s="1">
        <v>111.938028942123</v>
      </c>
      <c r="F206" s="1">
        <v>128.776887033935</v>
      </c>
      <c r="G206" s="1">
        <v>199.140477332995</v>
      </c>
      <c r="H206" s="1">
        <v>270.50373738106401</v>
      </c>
      <c r="I206" s="1">
        <v>133.03172920395201</v>
      </c>
      <c r="J206" s="1">
        <v>24.936851616521</v>
      </c>
      <c r="K206" s="1">
        <v>852.44277974386205</v>
      </c>
      <c r="L206" s="1">
        <v>14.8578159633634</v>
      </c>
      <c r="M206" s="1">
        <v>24.763026605605699</v>
      </c>
      <c r="N206" s="1">
        <v>39.620842568969103</v>
      </c>
      <c r="O206" s="1">
        <v>54.478658532332503</v>
      </c>
      <c r="P206" s="1">
        <v>113.909922385786</v>
      </c>
      <c r="Q206" s="1">
        <v>138.67294899139199</v>
      </c>
      <c r="R206" s="1">
        <v>386.85213613454999</v>
      </c>
      <c r="S206" s="1">
        <v>79.287428561863294</v>
      </c>
      <c r="T206" t="s">
        <v>23</v>
      </c>
      <c r="U206" t="s">
        <v>21</v>
      </c>
      <c r="V206" s="9">
        <f t="shared" si="47"/>
        <v>13.941753071299306</v>
      </c>
      <c r="W206" s="9">
        <f t="shared" si="48"/>
        <v>11.093957278703964</v>
      </c>
      <c r="X206" s="9">
        <f t="shared" si="49"/>
        <v>12.762823293749753</v>
      </c>
      <c r="Y206" s="9">
        <f t="shared" si="50"/>
        <v>19.736419953716055</v>
      </c>
      <c r="Z206" s="9">
        <f t="shared" si="51"/>
        <v>26.809091910908229</v>
      </c>
      <c r="AA206" s="9">
        <f t="shared" si="52"/>
        <v>13.184512309608722</v>
      </c>
      <c r="AB206" s="9">
        <f t="shared" si="53"/>
        <v>2.4714421820139743</v>
      </c>
      <c r="AC206" s="9">
        <f t="shared" si="54"/>
        <v>1.7429693014500993</v>
      </c>
      <c r="AD206" s="9">
        <f t="shared" si="55"/>
        <v>2.9049488357501692</v>
      </c>
      <c r="AE206" s="9">
        <f t="shared" si="56"/>
        <v>4.6479181372002687</v>
      </c>
      <c r="AF206" s="9">
        <f t="shared" si="57"/>
        <v>6.3908874386503678</v>
      </c>
      <c r="AG206" s="9">
        <f t="shared" si="58"/>
        <v>13.362764644450753</v>
      </c>
      <c r="AH206" s="9">
        <f t="shared" si="59"/>
        <v>16.267713480200957</v>
      </c>
      <c r="AI206" s="9">
        <f t="shared" si="60"/>
        <v>45.381595730189595</v>
      </c>
      <c r="AJ206" s="9">
        <f t="shared" si="61"/>
        <v>9.3012024321077824</v>
      </c>
    </row>
    <row r="207" spans="1:36" x14ac:dyDescent="0.25">
      <c r="A207" t="s">
        <v>432</v>
      </c>
      <c r="B207" t="s">
        <v>433</v>
      </c>
      <c r="C207" s="1">
        <v>722</v>
      </c>
      <c r="D207" s="1">
        <v>154.78426051560399</v>
      </c>
      <c r="E207" s="1">
        <v>90.127544097693402</v>
      </c>
      <c r="F207" s="1">
        <v>166.54002713704199</v>
      </c>
      <c r="G207" s="1">
        <v>134.21166892808699</v>
      </c>
      <c r="H207" s="1">
        <v>119.516960651289</v>
      </c>
      <c r="I207" s="1">
        <v>52.900949796472197</v>
      </c>
      <c r="J207" s="1">
        <v>3.9185888738127601</v>
      </c>
      <c r="K207" s="1">
        <v>553.50067842605097</v>
      </c>
      <c r="L207" s="1">
        <v>9.7964721845318792</v>
      </c>
      <c r="M207" s="1">
        <v>14.694708276797799</v>
      </c>
      <c r="N207" s="1">
        <v>34.287652645861598</v>
      </c>
      <c r="O207" s="1">
        <v>112.659430122117</v>
      </c>
      <c r="P207" s="1">
        <v>102.86295793758499</v>
      </c>
      <c r="Q207" s="1">
        <v>88.168249660786898</v>
      </c>
      <c r="R207" s="1">
        <v>146.947082767978</v>
      </c>
      <c r="S207" s="1">
        <v>44.084124830393499</v>
      </c>
      <c r="T207" t="s">
        <v>23</v>
      </c>
      <c r="U207" t="s">
        <v>21</v>
      </c>
      <c r="V207" s="9">
        <f t="shared" si="47"/>
        <v>21.438263229308031</v>
      </c>
      <c r="W207" s="9">
        <f t="shared" si="48"/>
        <v>12.483039348710998</v>
      </c>
      <c r="X207" s="9">
        <f t="shared" si="49"/>
        <v>23.066485753052905</v>
      </c>
      <c r="Y207" s="9">
        <f t="shared" si="50"/>
        <v>18.588873812754432</v>
      </c>
      <c r="Z207" s="9">
        <f t="shared" si="51"/>
        <v>16.55359565807327</v>
      </c>
      <c r="AA207" s="9">
        <f t="shared" si="52"/>
        <v>7.3270013568521044</v>
      </c>
      <c r="AB207" s="9">
        <f t="shared" si="53"/>
        <v>0.5427408412483048</v>
      </c>
      <c r="AC207" s="9">
        <f t="shared" si="54"/>
        <v>1.7699115044247795</v>
      </c>
      <c r="AD207" s="9">
        <f t="shared" si="55"/>
        <v>2.6548672566371656</v>
      </c>
      <c r="AE207" s="9">
        <f t="shared" si="56"/>
        <v>6.1946902654867317</v>
      </c>
      <c r="AF207" s="9">
        <f t="shared" si="57"/>
        <v>20.353982300885036</v>
      </c>
      <c r="AG207" s="9">
        <f t="shared" si="58"/>
        <v>18.584070796460232</v>
      </c>
      <c r="AH207" s="9">
        <f t="shared" si="59"/>
        <v>15.929203539823011</v>
      </c>
      <c r="AI207" s="9">
        <f t="shared" si="60"/>
        <v>26.548672566371657</v>
      </c>
      <c r="AJ207" s="9">
        <f t="shared" si="61"/>
        <v>7.964601769911515</v>
      </c>
    </row>
    <row r="208" spans="1:36" x14ac:dyDescent="0.25">
      <c r="A208" t="s">
        <v>434</v>
      </c>
      <c r="B208" t="s">
        <v>435</v>
      </c>
      <c r="C208" s="1">
        <v>936</v>
      </c>
      <c r="D208" s="1">
        <v>184.08324661810599</v>
      </c>
      <c r="E208" s="1">
        <v>108.112382934443</v>
      </c>
      <c r="F208" s="1">
        <v>180.187304890739</v>
      </c>
      <c r="G208" s="1">
        <v>191.87513007284099</v>
      </c>
      <c r="H208" s="1">
        <v>175.31737773153</v>
      </c>
      <c r="I208" s="1">
        <v>84.736732570239298</v>
      </c>
      <c r="J208" s="1">
        <v>11.687825182101999</v>
      </c>
      <c r="K208" s="1">
        <v>745.09885535900196</v>
      </c>
      <c r="L208" s="1">
        <v>4.8699271592091602</v>
      </c>
      <c r="M208" s="1">
        <v>43.829344432882401</v>
      </c>
      <c r="N208" s="1">
        <v>24.349635796045799</v>
      </c>
      <c r="O208" s="1">
        <v>68.178980228928197</v>
      </c>
      <c r="P208" s="1">
        <v>131.488033298647</v>
      </c>
      <c r="Q208" s="1">
        <v>116.87825182102</v>
      </c>
      <c r="R208" s="1">
        <v>272.71592091571301</v>
      </c>
      <c r="S208" s="1">
        <v>82.788761706555704</v>
      </c>
      <c r="T208" t="s">
        <v>23</v>
      </c>
      <c r="U208" t="s">
        <v>21</v>
      </c>
      <c r="V208" s="9">
        <f t="shared" si="47"/>
        <v>19.667013527575424</v>
      </c>
      <c r="W208" s="9">
        <f t="shared" si="48"/>
        <v>11.550468262226817</v>
      </c>
      <c r="X208" s="9">
        <f t="shared" si="49"/>
        <v>19.250780437044764</v>
      </c>
      <c r="Y208" s="9">
        <f t="shared" si="50"/>
        <v>20.499479708636859</v>
      </c>
      <c r="Z208" s="9">
        <f t="shared" si="51"/>
        <v>18.730489073881408</v>
      </c>
      <c r="AA208" s="9">
        <f t="shared" si="52"/>
        <v>9.053069719042659</v>
      </c>
      <c r="AB208" s="9">
        <f t="shared" si="53"/>
        <v>1.2486992715920939</v>
      </c>
      <c r="AC208" s="9">
        <f t="shared" si="54"/>
        <v>0.65359477124182963</v>
      </c>
      <c r="AD208" s="9">
        <f t="shared" si="55"/>
        <v>5.8823529411764612</v>
      </c>
      <c r="AE208" s="9">
        <f t="shared" si="56"/>
        <v>3.2679738562091485</v>
      </c>
      <c r="AF208" s="9">
        <f t="shared" si="57"/>
        <v>9.1503267973856097</v>
      </c>
      <c r="AG208" s="9">
        <f t="shared" si="58"/>
        <v>17.647058823529356</v>
      </c>
      <c r="AH208" s="9">
        <f t="shared" si="59"/>
        <v>15.686274509803933</v>
      </c>
      <c r="AI208" s="9">
        <f t="shared" si="60"/>
        <v>36.601307189542467</v>
      </c>
      <c r="AJ208" s="9">
        <f t="shared" si="61"/>
        <v>11.111111111111102</v>
      </c>
    </row>
    <row r="209" spans="1:36" x14ac:dyDescent="0.25">
      <c r="A209" t="s">
        <v>436</v>
      </c>
      <c r="B209" t="s">
        <v>437</v>
      </c>
      <c r="C209" s="1">
        <v>624</v>
      </c>
      <c r="D209" s="1">
        <v>121.37379625145201</v>
      </c>
      <c r="E209" s="1">
        <v>75.853834910224194</v>
      </c>
      <c r="F209" s="1">
        <v>124.951313607507</v>
      </c>
      <c r="G209" s="1">
        <v>155.29675149450699</v>
      </c>
      <c r="H209" s="1">
        <v>106.257730123485</v>
      </c>
      <c r="I209" s="1">
        <v>37.160320868038902</v>
      </c>
      <c r="J209" s="1">
        <v>3.1062527447855399</v>
      </c>
      <c r="K209" s="1">
        <v>488.22075465256199</v>
      </c>
      <c r="L209" s="1">
        <v>5.1077055357907701</v>
      </c>
      <c r="M209" s="1">
        <v>30.854247636052602</v>
      </c>
      <c r="N209" s="1">
        <v>10.267743094892399</v>
      </c>
      <c r="O209" s="1">
        <v>82.113150739081604</v>
      </c>
      <c r="P209" s="1">
        <v>102.595780100304</v>
      </c>
      <c r="Q209" s="1">
        <v>82.242536420407703</v>
      </c>
      <c r="R209" s="1">
        <v>113.61682276281201</v>
      </c>
      <c r="S209" s="1">
        <v>61.422768363220499</v>
      </c>
      <c r="T209" t="s">
        <v>23</v>
      </c>
      <c r="U209" t="s">
        <v>21</v>
      </c>
      <c r="V209" s="9">
        <f t="shared" si="47"/>
        <v>19.45092888645064</v>
      </c>
      <c r="W209" s="9">
        <f t="shared" si="48"/>
        <v>12.156063286894902</v>
      </c>
      <c r="X209" s="9">
        <f t="shared" si="49"/>
        <v>20.024248975562021</v>
      </c>
      <c r="Y209" s="9">
        <f t="shared" si="50"/>
        <v>24.887299918991506</v>
      </c>
      <c r="Z209" s="9">
        <f t="shared" si="51"/>
        <v>17.028482391584134</v>
      </c>
      <c r="AA209" s="9">
        <f t="shared" si="52"/>
        <v>5.9551796262882855</v>
      </c>
      <c r="AB209" s="9">
        <f t="shared" si="53"/>
        <v>0.4977969142284519</v>
      </c>
      <c r="AC209" s="9">
        <f t="shared" si="54"/>
        <v>1.0461877106035002</v>
      </c>
      <c r="AD209" s="9">
        <f t="shared" si="55"/>
        <v>6.3197328958310584</v>
      </c>
      <c r="AE209" s="9">
        <f t="shared" si="56"/>
        <v>2.1030943475967852</v>
      </c>
      <c r="AF209" s="9">
        <f t="shared" si="57"/>
        <v>16.81885703476836</v>
      </c>
      <c r="AG209" s="9">
        <f t="shared" si="58"/>
        <v>21.014219310138788</v>
      </c>
      <c r="AH209" s="9">
        <f t="shared" si="59"/>
        <v>16.845358505689681</v>
      </c>
      <c r="AI209" s="9">
        <f t="shared" si="60"/>
        <v>23.271608525464352</v>
      </c>
      <c r="AJ209" s="9">
        <f t="shared" si="61"/>
        <v>12.580941669907391</v>
      </c>
    </row>
    <row r="210" spans="1:36" x14ac:dyDescent="0.25">
      <c r="A210" t="s">
        <v>438</v>
      </c>
      <c r="B210" t="s">
        <v>439</v>
      </c>
      <c r="C210" s="1">
        <v>504.00000000000102</v>
      </c>
      <c r="D210" s="1">
        <v>97.261578942927798</v>
      </c>
      <c r="E210" s="1">
        <v>53.010059217570202</v>
      </c>
      <c r="F210" s="1">
        <v>79.770318844863297</v>
      </c>
      <c r="G210" s="1">
        <v>125.965681956925</v>
      </c>
      <c r="H210" s="1">
        <v>93.178149612184598</v>
      </c>
      <c r="I210" s="1">
        <v>48.753811232529998</v>
      </c>
      <c r="J210" s="1">
        <v>6.0604001930001701</v>
      </c>
      <c r="K210" s="1">
        <v>422.79338719190901</v>
      </c>
      <c r="L210" s="1">
        <v>20.297859270848502</v>
      </c>
      <c r="M210" s="1">
        <v>25.275530551308201</v>
      </c>
      <c r="N210" s="1">
        <v>15.0301516299031</v>
      </c>
      <c r="O210" s="1">
        <v>55.339969381678998</v>
      </c>
      <c r="P210" s="1">
        <v>49.880262275478401</v>
      </c>
      <c r="Q210" s="1">
        <v>70.036324581684497</v>
      </c>
      <c r="R210" s="1">
        <v>131.69367695127201</v>
      </c>
      <c r="S210" s="1">
        <v>55.239612549735199</v>
      </c>
      <c r="T210" t="s">
        <v>23</v>
      </c>
      <c r="U210" t="s">
        <v>21</v>
      </c>
      <c r="V210" s="9">
        <f t="shared" si="47"/>
        <v>19.297932329945951</v>
      </c>
      <c r="W210" s="9">
        <f t="shared" si="48"/>
        <v>10.51786889237502</v>
      </c>
      <c r="X210" s="9">
        <f t="shared" si="49"/>
        <v>15.827444215250623</v>
      </c>
      <c r="Y210" s="9">
        <f t="shared" si="50"/>
        <v>24.993190864469195</v>
      </c>
      <c r="Z210" s="9">
        <f t="shared" si="51"/>
        <v>18.487728097655637</v>
      </c>
      <c r="AA210" s="9">
        <f t="shared" si="52"/>
        <v>9.6733752445495824</v>
      </c>
      <c r="AB210" s="9">
        <f t="shared" si="53"/>
        <v>1.2024603557539995</v>
      </c>
      <c r="AC210" s="9">
        <f t="shared" si="54"/>
        <v>4.8008932697982702</v>
      </c>
      <c r="AD210" s="9">
        <f t="shared" si="55"/>
        <v>5.9782227719270011</v>
      </c>
      <c r="AE210" s="9">
        <f t="shared" si="56"/>
        <v>3.5549637447571536</v>
      </c>
      <c r="AF210" s="9">
        <f t="shared" si="57"/>
        <v>13.089128415473485</v>
      </c>
      <c r="AG210" s="9">
        <f t="shared" si="58"/>
        <v>11.797786764540238</v>
      </c>
      <c r="AH210" s="9">
        <f t="shared" si="59"/>
        <v>16.565141911714552</v>
      </c>
      <c r="AI210" s="9">
        <f t="shared" si="60"/>
        <v>31.148471319750158</v>
      </c>
      <c r="AJ210" s="9">
        <f t="shared" si="61"/>
        <v>13.065391802039123</v>
      </c>
    </row>
    <row r="211" spans="1:36" x14ac:dyDescent="0.25">
      <c r="A211" t="s">
        <v>440</v>
      </c>
      <c r="B211" t="s">
        <v>441</v>
      </c>
      <c r="C211" s="1">
        <v>277</v>
      </c>
      <c r="D211" s="1">
        <v>44.7087719298246</v>
      </c>
      <c r="E211" s="1">
        <v>34.017543859649102</v>
      </c>
      <c r="F211" s="1">
        <v>41.7929824561404</v>
      </c>
      <c r="G211" s="1">
        <v>69.978947368421103</v>
      </c>
      <c r="H211" s="1">
        <v>61.231578947368497</v>
      </c>
      <c r="I211" s="1">
        <v>22.3543859649123</v>
      </c>
      <c r="J211" s="1">
        <v>2.9157894736842098</v>
      </c>
      <c r="K211" s="1">
        <v>262.42105263157902</v>
      </c>
      <c r="L211">
        <v>0</v>
      </c>
      <c r="M211" s="1">
        <v>4.8596491228070198</v>
      </c>
      <c r="N211" s="1">
        <v>4.8596491228070198</v>
      </c>
      <c r="O211" s="1">
        <v>29.157894736842099</v>
      </c>
      <c r="P211" s="1">
        <v>48.596491228070199</v>
      </c>
      <c r="Q211" s="1">
        <v>34.017543859649102</v>
      </c>
      <c r="R211" s="1">
        <v>97.192982456140399</v>
      </c>
      <c r="S211" s="1">
        <v>43.7368421052632</v>
      </c>
      <c r="T211" t="s">
        <v>23</v>
      </c>
      <c r="U211" t="s">
        <v>21</v>
      </c>
      <c r="V211" s="9">
        <f t="shared" si="47"/>
        <v>16.140350877192997</v>
      </c>
      <c r="W211" s="9">
        <f t="shared" si="48"/>
        <v>12.280701754385957</v>
      </c>
      <c r="X211" s="9">
        <f t="shared" si="49"/>
        <v>15.087719298245633</v>
      </c>
      <c r="Y211" s="9">
        <f t="shared" si="50"/>
        <v>25.26315789473686</v>
      </c>
      <c r="Z211" s="9">
        <f t="shared" si="51"/>
        <v>22.105263157894765</v>
      </c>
      <c r="AA211" s="9">
        <f t="shared" si="52"/>
        <v>8.0701754385964986</v>
      </c>
      <c r="AB211" s="9">
        <f t="shared" si="53"/>
        <v>1.0526315789473681</v>
      </c>
      <c r="AC211" s="9">
        <f t="shared" si="54"/>
        <v>0</v>
      </c>
      <c r="AD211" s="9">
        <f t="shared" si="55"/>
        <v>1.8518518518518521</v>
      </c>
      <c r="AE211" s="9">
        <f t="shared" si="56"/>
        <v>1.8518518518518521</v>
      </c>
      <c r="AF211" s="9">
        <f t="shared" si="57"/>
        <v>11.111111111111107</v>
      </c>
      <c r="AG211" s="9">
        <f t="shared" si="58"/>
        <v>18.518518518518523</v>
      </c>
      <c r="AH211" s="9">
        <f t="shared" si="59"/>
        <v>12.962962962962951</v>
      </c>
      <c r="AI211" s="9">
        <f t="shared" si="60"/>
        <v>37.037037037037045</v>
      </c>
      <c r="AJ211" s="9">
        <f t="shared" si="61"/>
        <v>16.666666666666679</v>
      </c>
    </row>
    <row r="212" spans="1:36" x14ac:dyDescent="0.25">
      <c r="A212" t="s">
        <v>442</v>
      </c>
      <c r="B212" t="s">
        <v>443</v>
      </c>
      <c r="C212" s="1">
        <v>203</v>
      </c>
      <c r="D212" s="1">
        <v>32.318407960199004</v>
      </c>
      <c r="E212" s="1">
        <v>21.208955223880601</v>
      </c>
      <c r="F212" s="1">
        <v>33.328358208955301</v>
      </c>
      <c r="G212" s="1">
        <v>55.547263681592099</v>
      </c>
      <c r="H212" s="1">
        <v>29.2885572139304</v>
      </c>
      <c r="I212" s="1">
        <v>26.2587064676617</v>
      </c>
      <c r="J212" s="1">
        <v>5.0497512437810999</v>
      </c>
      <c r="K212" s="1">
        <v>186.84079601990001</v>
      </c>
      <c r="L212">
        <v>0</v>
      </c>
      <c r="M212" s="1">
        <v>10.0995024875622</v>
      </c>
      <c r="N212" s="1">
        <v>5.0497512437810901</v>
      </c>
      <c r="O212" s="1">
        <v>25.248756218905399</v>
      </c>
      <c r="P212" s="1">
        <v>30.298507462686501</v>
      </c>
      <c r="Q212" s="1">
        <v>60.597014925373102</v>
      </c>
      <c r="R212" s="1">
        <v>25.248756218905399</v>
      </c>
      <c r="S212" s="1">
        <v>30.298507462686501</v>
      </c>
      <c r="T212" t="s">
        <v>23</v>
      </c>
      <c r="U212" t="s">
        <v>21</v>
      </c>
      <c r="V212" s="9">
        <f t="shared" si="47"/>
        <v>15.920398009950249</v>
      </c>
      <c r="W212" s="9">
        <f t="shared" si="48"/>
        <v>10.447761194029853</v>
      </c>
      <c r="X212" s="9">
        <f t="shared" si="49"/>
        <v>16.417910447761233</v>
      </c>
      <c r="Y212" s="9">
        <f t="shared" si="50"/>
        <v>27.363184079602021</v>
      </c>
      <c r="Z212" s="9">
        <f t="shared" si="51"/>
        <v>14.427860696517438</v>
      </c>
      <c r="AA212" s="9">
        <f t="shared" si="52"/>
        <v>12.935323383084581</v>
      </c>
      <c r="AB212" s="9">
        <f t="shared" si="53"/>
        <v>2.4875621890547288</v>
      </c>
      <c r="AC212" s="9">
        <f t="shared" si="54"/>
        <v>0</v>
      </c>
      <c r="AD212" s="9">
        <f t="shared" si="55"/>
        <v>5.4054054054054248</v>
      </c>
      <c r="AE212" s="9">
        <f t="shared" si="56"/>
        <v>2.7027027027027075</v>
      </c>
      <c r="AF212" s="9">
        <f t="shared" si="57"/>
        <v>13.513513513513509</v>
      </c>
      <c r="AG212" s="9">
        <f t="shared" si="58"/>
        <v>16.216216216216221</v>
      </c>
      <c r="AH212" s="9">
        <f t="shared" si="59"/>
        <v>32.432432432432499</v>
      </c>
      <c r="AI212" s="9">
        <f t="shared" si="60"/>
        <v>13.513513513513509</v>
      </c>
      <c r="AJ212" s="9">
        <f t="shared" si="61"/>
        <v>16.216216216216221</v>
      </c>
    </row>
    <row r="213" spans="1:36" x14ac:dyDescent="0.25">
      <c r="A213" t="s">
        <v>444</v>
      </c>
      <c r="B213" t="s">
        <v>445</v>
      </c>
      <c r="C213" s="1">
        <v>6236</v>
      </c>
      <c r="D213" s="1">
        <v>1123.3614951203999</v>
      </c>
      <c r="E213" s="1">
        <v>860.46815622356905</v>
      </c>
      <c r="F213" s="1">
        <v>1188.67785703706</v>
      </c>
      <c r="G213" s="1">
        <v>1275.9625324814001</v>
      </c>
      <c r="H213" s="1">
        <v>1127.1362910929299</v>
      </c>
      <c r="I213" s="1">
        <v>581.21447078883398</v>
      </c>
      <c r="J213" s="1">
        <v>79.179197255811204</v>
      </c>
      <c r="K213" s="1">
        <v>5051.29962333208</v>
      </c>
      <c r="L213" s="1">
        <v>15.369720330609301</v>
      </c>
      <c r="M213" s="1">
        <v>194.35270449407</v>
      </c>
      <c r="N213" s="1">
        <v>261.05081147449999</v>
      </c>
      <c r="O213" s="1">
        <v>737.11393023873904</v>
      </c>
      <c r="P213" s="1">
        <v>1044.00891539545</v>
      </c>
      <c r="Q213" s="1">
        <v>567.92619948083302</v>
      </c>
      <c r="R213" s="1">
        <v>1632.7649294466601</v>
      </c>
      <c r="S213" s="1">
        <v>598.71241247121702</v>
      </c>
      <c r="T213" t="s">
        <v>23</v>
      </c>
      <c r="U213" t="s">
        <v>21</v>
      </c>
      <c r="V213" s="9">
        <f t="shared" si="47"/>
        <v>18.014135585638229</v>
      </c>
      <c r="W213" s="9">
        <f t="shared" si="48"/>
        <v>13.798398913142545</v>
      </c>
      <c r="X213" s="9">
        <f t="shared" si="49"/>
        <v>19.061543570190189</v>
      </c>
      <c r="Y213" s="9">
        <f t="shared" si="50"/>
        <v>20.461233683152663</v>
      </c>
      <c r="Z213" s="9">
        <f t="shared" si="51"/>
        <v>18.074667913613375</v>
      </c>
      <c r="AA213" s="9">
        <f t="shared" si="52"/>
        <v>9.3203090248369787</v>
      </c>
      <c r="AB213" s="9">
        <f t="shared" si="53"/>
        <v>1.2697113094260937</v>
      </c>
      <c r="AC213" s="9">
        <f t="shared" si="54"/>
        <v>0.30427259273269347</v>
      </c>
      <c r="AD213" s="9">
        <f t="shared" si="55"/>
        <v>3.8475782271229755</v>
      </c>
      <c r="AE213" s="9">
        <f t="shared" si="56"/>
        <v>5.1679930105254446</v>
      </c>
      <c r="AF213" s="9">
        <f t="shared" si="57"/>
        <v>14.592560038093785</v>
      </c>
      <c r="AG213" s="9">
        <f t="shared" si="58"/>
        <v>20.668124903403999</v>
      </c>
      <c r="AH213" s="9">
        <f t="shared" si="59"/>
        <v>11.243169913294542</v>
      </c>
      <c r="AI213" s="9">
        <f t="shared" si="60"/>
        <v>32.323660269624035</v>
      </c>
      <c r="AJ213" s="9">
        <f t="shared" si="61"/>
        <v>11.852641045202493</v>
      </c>
    </row>
    <row r="214" spans="1:36" x14ac:dyDescent="0.25">
      <c r="A214" t="s">
        <v>446</v>
      </c>
      <c r="B214" t="s">
        <v>447</v>
      </c>
      <c r="C214" s="1">
        <v>506.00000000000102</v>
      </c>
      <c r="D214" s="1">
        <v>70.769646019496705</v>
      </c>
      <c r="E214" s="1">
        <v>57.938047277810803</v>
      </c>
      <c r="F214" s="1">
        <v>61.955901493843598</v>
      </c>
      <c r="G214" s="1">
        <v>112.18225968972899</v>
      </c>
      <c r="H214" s="1">
        <v>129.68856656933599</v>
      </c>
      <c r="I214" s="1">
        <v>66.426214454016304</v>
      </c>
      <c r="J214" s="1">
        <v>7.0393644957685702</v>
      </c>
      <c r="K214" s="1">
        <v>431.18521841472898</v>
      </c>
      <c r="L214" s="1">
        <v>45.002440806702701</v>
      </c>
      <c r="M214" s="1">
        <v>25.163415008129999</v>
      </c>
      <c r="N214" s="1">
        <v>19.862000737996901</v>
      </c>
      <c r="O214" s="1">
        <v>20.043837629076801</v>
      </c>
      <c r="P214" s="1">
        <v>30.0316045092206</v>
      </c>
      <c r="Q214" s="1">
        <v>55.126402089882802</v>
      </c>
      <c r="R214" s="1">
        <v>210.97487355153399</v>
      </c>
      <c r="S214" s="1">
        <v>24.980644082185101</v>
      </c>
      <c r="T214" t="s">
        <v>23</v>
      </c>
      <c r="U214" t="s">
        <v>21</v>
      </c>
      <c r="V214" s="9">
        <f t="shared" si="47"/>
        <v>13.986096051283905</v>
      </c>
      <c r="W214" s="9">
        <f t="shared" si="48"/>
        <v>11.450206971899345</v>
      </c>
      <c r="X214" s="9">
        <f t="shared" si="49"/>
        <v>12.24424930708369</v>
      </c>
      <c r="Y214" s="9">
        <f t="shared" si="50"/>
        <v>22.170407053306079</v>
      </c>
      <c r="Z214" s="9">
        <f t="shared" si="51"/>
        <v>25.630151495916152</v>
      </c>
      <c r="AA214" s="9">
        <f t="shared" si="52"/>
        <v>13.127710366406358</v>
      </c>
      <c r="AB214" s="9">
        <f t="shared" si="53"/>
        <v>1.3911787541044578</v>
      </c>
      <c r="AC214" s="9">
        <f t="shared" si="54"/>
        <v>10.436916407328646</v>
      </c>
      <c r="AD214" s="9">
        <f t="shared" si="55"/>
        <v>5.8358714384144186</v>
      </c>
      <c r="AE214" s="9">
        <f t="shared" si="56"/>
        <v>4.6063732915104101</v>
      </c>
      <c r="AF214" s="9">
        <f t="shared" si="57"/>
        <v>4.6485447026150002</v>
      </c>
      <c r="AG214" s="9">
        <f t="shared" si="58"/>
        <v>6.9648965749876783</v>
      </c>
      <c r="AH214" s="9">
        <f t="shared" si="59"/>
        <v>12.784854335349758</v>
      </c>
      <c r="AI214" s="9">
        <f t="shared" si="60"/>
        <v>48.929059842819335</v>
      </c>
      <c r="AJ214" s="9">
        <f t="shared" si="61"/>
        <v>5.7934834069747376</v>
      </c>
    </row>
    <row r="215" spans="1:36" x14ac:dyDescent="0.25">
      <c r="A215" t="s">
        <v>448</v>
      </c>
      <c r="B215" t="s">
        <v>449</v>
      </c>
      <c r="C215" s="1">
        <v>106</v>
      </c>
      <c r="D215" s="1">
        <v>25</v>
      </c>
      <c r="E215" s="1">
        <v>12</v>
      </c>
      <c r="F215" s="1">
        <v>23</v>
      </c>
      <c r="G215" s="1">
        <v>16</v>
      </c>
      <c r="H215" s="1">
        <v>22</v>
      </c>
      <c r="I215" s="1">
        <v>7</v>
      </c>
      <c r="J215" s="1">
        <v>1</v>
      </c>
      <c r="K215" s="1">
        <v>75</v>
      </c>
      <c r="L215" s="1">
        <v>5</v>
      </c>
      <c r="M215" s="1">
        <v>5</v>
      </c>
      <c r="N215">
        <v>0</v>
      </c>
      <c r="O215">
        <v>0</v>
      </c>
      <c r="P215" s="1">
        <v>15</v>
      </c>
      <c r="Q215">
        <v>0</v>
      </c>
      <c r="R215" s="1">
        <v>50</v>
      </c>
      <c r="S215">
        <v>0</v>
      </c>
      <c r="T215" t="s">
        <v>23</v>
      </c>
      <c r="U215" t="s">
        <v>21</v>
      </c>
      <c r="V215" s="9">
        <f t="shared" si="47"/>
        <v>23.584905660377359</v>
      </c>
      <c r="W215" s="9">
        <f t="shared" si="48"/>
        <v>11.320754716981133</v>
      </c>
      <c r="X215" s="9">
        <f t="shared" si="49"/>
        <v>21.69811320754717</v>
      </c>
      <c r="Y215" s="9">
        <f t="shared" si="50"/>
        <v>15.09433962264151</v>
      </c>
      <c r="Z215" s="9">
        <f t="shared" si="51"/>
        <v>20.754716981132077</v>
      </c>
      <c r="AA215" s="9">
        <f t="shared" si="52"/>
        <v>6.6037735849056602</v>
      </c>
      <c r="AB215" s="9">
        <f t="shared" si="53"/>
        <v>0.94339622641509435</v>
      </c>
      <c r="AC215" s="9">
        <f t="shared" si="54"/>
        <v>6.666666666666667</v>
      </c>
      <c r="AD215" s="9">
        <f t="shared" si="55"/>
        <v>6.666666666666667</v>
      </c>
      <c r="AE215" s="9">
        <f t="shared" si="56"/>
        <v>0</v>
      </c>
      <c r="AF215" s="9">
        <f t="shared" si="57"/>
        <v>0</v>
      </c>
      <c r="AG215" s="9">
        <f t="shared" si="58"/>
        <v>20</v>
      </c>
      <c r="AH215" s="9">
        <f t="shared" si="59"/>
        <v>0</v>
      </c>
      <c r="AI215" s="9">
        <f t="shared" si="60"/>
        <v>66.666666666666657</v>
      </c>
      <c r="AJ215" s="9">
        <f t="shared" si="61"/>
        <v>0</v>
      </c>
    </row>
    <row r="216" spans="1:36" x14ac:dyDescent="0.25">
      <c r="A216" t="s">
        <v>450</v>
      </c>
      <c r="B216" t="s">
        <v>451</v>
      </c>
      <c r="C216" s="1">
        <v>140</v>
      </c>
      <c r="D216" s="1">
        <v>17.872340425531899</v>
      </c>
      <c r="E216" s="1">
        <v>24.822695035460999</v>
      </c>
      <c r="F216" s="1">
        <v>18.865248226950399</v>
      </c>
      <c r="G216" s="1">
        <v>34.751773049645401</v>
      </c>
      <c r="H216" s="1">
        <v>32.7659574468085</v>
      </c>
      <c r="I216" s="1">
        <v>8.9361702127659601</v>
      </c>
      <c r="J216" s="1">
        <v>1.9858156028368801</v>
      </c>
      <c r="K216" s="1">
        <v>143.97163120567399</v>
      </c>
      <c r="L216" s="1">
        <v>9.9290780141843999</v>
      </c>
      <c r="M216">
        <v>0</v>
      </c>
      <c r="N216">
        <v>0</v>
      </c>
      <c r="O216" s="1">
        <v>9.9290780141843999</v>
      </c>
      <c r="P216" s="1">
        <v>19.8581560283688</v>
      </c>
      <c r="Q216" s="1">
        <v>29.787234042553202</v>
      </c>
      <c r="R216" s="1">
        <v>59.574468085106403</v>
      </c>
      <c r="S216" s="1">
        <v>14.893617021276601</v>
      </c>
      <c r="T216" t="s">
        <v>23</v>
      </c>
      <c r="U216" t="s">
        <v>21</v>
      </c>
      <c r="V216" s="9">
        <f t="shared" si="47"/>
        <v>12.765957446808498</v>
      </c>
      <c r="W216" s="9">
        <f t="shared" si="48"/>
        <v>17.730496453900713</v>
      </c>
      <c r="X216" s="9">
        <f t="shared" si="49"/>
        <v>13.47517730496457</v>
      </c>
      <c r="Y216" s="9">
        <f t="shared" si="50"/>
        <v>24.822695035461003</v>
      </c>
      <c r="Z216" s="9">
        <f t="shared" si="51"/>
        <v>23.404255319148927</v>
      </c>
      <c r="AA216" s="9">
        <f t="shared" si="52"/>
        <v>6.3829787234042579</v>
      </c>
      <c r="AB216" s="9">
        <f t="shared" si="53"/>
        <v>1.4184397163120572</v>
      </c>
      <c r="AC216" s="9">
        <f t="shared" si="54"/>
        <v>6.8965517241379226</v>
      </c>
      <c r="AD216" s="9">
        <f t="shared" si="55"/>
        <v>0</v>
      </c>
      <c r="AE216" s="9">
        <f t="shared" si="56"/>
        <v>0</v>
      </c>
      <c r="AF216" s="9">
        <f t="shared" si="57"/>
        <v>6.8965517241379226</v>
      </c>
      <c r="AG216" s="9">
        <f t="shared" si="58"/>
        <v>13.793103448275845</v>
      </c>
      <c r="AH216" s="9">
        <f t="shared" si="59"/>
        <v>20.689655172413769</v>
      </c>
      <c r="AI216" s="9">
        <f t="shared" si="60"/>
        <v>41.379310344827537</v>
      </c>
      <c r="AJ216" s="9">
        <f t="shared" si="61"/>
        <v>10.344827586206884</v>
      </c>
    </row>
    <row r="217" spans="1:36" x14ac:dyDescent="0.25">
      <c r="A217" t="s">
        <v>452</v>
      </c>
      <c r="B217" t="s">
        <v>453</v>
      </c>
      <c r="C217" s="1">
        <v>350</v>
      </c>
      <c r="D217" s="1">
        <v>52.631477527040602</v>
      </c>
      <c r="E217" s="1">
        <v>41.0465022015701</v>
      </c>
      <c r="F217" s="1">
        <v>67.820393097138705</v>
      </c>
      <c r="G217" s="1">
        <v>69.957541435899003</v>
      </c>
      <c r="H217" s="1">
        <v>80.634592897630895</v>
      </c>
      <c r="I217" s="1">
        <v>33.772336499129601</v>
      </c>
      <c r="J217" s="1">
        <v>4.1371563415908996</v>
      </c>
      <c r="K217" s="1">
        <v>300.74707728513903</v>
      </c>
      <c r="L217">
        <v>0</v>
      </c>
      <c r="M217">
        <v>0</v>
      </c>
      <c r="N217">
        <v>0</v>
      </c>
      <c r="O217" s="1">
        <v>45.114640887356899</v>
      </c>
      <c r="P217" s="1">
        <v>59.233893957918099</v>
      </c>
      <c r="Q217" s="1">
        <v>34.114543533490803</v>
      </c>
      <c r="R217" s="1">
        <v>122.74467648324</v>
      </c>
      <c r="S217" s="1">
        <v>39.539322423133001</v>
      </c>
      <c r="T217" t="s">
        <v>23</v>
      </c>
      <c r="U217" t="s">
        <v>21</v>
      </c>
      <c r="V217" s="9">
        <f t="shared" si="47"/>
        <v>15.037565007725886</v>
      </c>
      <c r="W217" s="9">
        <f t="shared" si="48"/>
        <v>11.727572057591457</v>
      </c>
      <c r="X217" s="9">
        <f t="shared" si="49"/>
        <v>19.377255170611058</v>
      </c>
      <c r="Y217" s="9">
        <f t="shared" si="50"/>
        <v>19.98786898168543</v>
      </c>
      <c r="Z217" s="9">
        <f t="shared" si="51"/>
        <v>23.038455113608826</v>
      </c>
      <c r="AA217" s="9">
        <f t="shared" si="52"/>
        <v>9.6492389997513133</v>
      </c>
      <c r="AB217" s="9">
        <f t="shared" si="53"/>
        <v>1.1820446690259714</v>
      </c>
      <c r="AC217" s="9">
        <f t="shared" si="54"/>
        <v>0</v>
      </c>
      <c r="AD217" s="9">
        <f t="shared" si="55"/>
        <v>0</v>
      </c>
      <c r="AE217" s="9">
        <f t="shared" si="56"/>
        <v>0</v>
      </c>
      <c r="AF217" s="9">
        <f t="shared" si="57"/>
        <v>15.000857629144503</v>
      </c>
      <c r="AG217" s="9">
        <f t="shared" si="58"/>
        <v>19.695584240626985</v>
      </c>
      <c r="AH217" s="9">
        <f t="shared" si="59"/>
        <v>11.343266854476102</v>
      </c>
      <c r="AI217" s="9">
        <f t="shared" si="60"/>
        <v>40.813256637857684</v>
      </c>
      <c r="AJ217" s="9">
        <f t="shared" si="61"/>
        <v>13.147034637894645</v>
      </c>
    </row>
    <row r="218" spans="1:36" x14ac:dyDescent="0.25">
      <c r="A218" t="s">
        <v>454</v>
      </c>
      <c r="B218" t="s">
        <v>455</v>
      </c>
      <c r="C218" s="1">
        <v>676.00000000000102</v>
      </c>
      <c r="D218" s="1">
        <v>115.50631061108101</v>
      </c>
      <c r="E218" s="1">
        <v>72.364452029901599</v>
      </c>
      <c r="F218" s="1">
        <v>165.82037366382201</v>
      </c>
      <c r="G218" s="1">
        <v>130.45682287425501</v>
      </c>
      <c r="H218" s="1">
        <v>128.103322349221</v>
      </c>
      <c r="I218" s="1">
        <v>54.468135817670003</v>
      </c>
      <c r="J218" s="1">
        <v>9.2805826540501108</v>
      </c>
      <c r="K218" s="1">
        <v>559.54510785325397</v>
      </c>
      <c r="L218" s="1">
        <v>15.3005550174666</v>
      </c>
      <c r="M218" s="1">
        <v>40.639435027595503</v>
      </c>
      <c r="N218" s="1">
        <v>30.541176579716499</v>
      </c>
      <c r="O218" s="1">
        <v>70.749063992832305</v>
      </c>
      <c r="P218" s="1">
        <v>86.235426200581699</v>
      </c>
      <c r="Q218" s="1">
        <v>65.854660964364001</v>
      </c>
      <c r="R218" s="1">
        <v>180.08855061648799</v>
      </c>
      <c r="S218" s="1">
        <v>70.136239454210099</v>
      </c>
      <c r="T218" t="s">
        <v>23</v>
      </c>
      <c r="U218" t="s">
        <v>21</v>
      </c>
      <c r="V218" s="9">
        <f t="shared" si="47"/>
        <v>17.086732338917283</v>
      </c>
      <c r="W218" s="9">
        <f t="shared" si="48"/>
        <v>10.704800596139274</v>
      </c>
      <c r="X218" s="9">
        <f t="shared" si="49"/>
        <v>24.529641074529845</v>
      </c>
      <c r="Y218" s="9">
        <f t="shared" si="50"/>
        <v>19.298346579031779</v>
      </c>
      <c r="Z218" s="9">
        <f t="shared" si="51"/>
        <v>18.950195613790061</v>
      </c>
      <c r="AA218" s="9">
        <f t="shared" si="52"/>
        <v>8.0574165410754315</v>
      </c>
      <c r="AB218" s="9">
        <f t="shared" si="53"/>
        <v>1.3728672565162865</v>
      </c>
      <c r="AC218" s="9">
        <f t="shared" si="54"/>
        <v>2.7344631921041325</v>
      </c>
      <c r="AD218" s="9">
        <f t="shared" si="55"/>
        <v>7.2629417105463432</v>
      </c>
      <c r="AE218" s="9">
        <f t="shared" si="56"/>
        <v>5.4582152807823698</v>
      </c>
      <c r="AF218" s="9">
        <f t="shared" si="57"/>
        <v>12.644032268330887</v>
      </c>
      <c r="AG218" s="9">
        <f t="shared" si="58"/>
        <v>15.41170228999621</v>
      </c>
      <c r="AH218" s="9">
        <f t="shared" si="59"/>
        <v>11.769321193249539</v>
      </c>
      <c r="AI218" s="9">
        <f t="shared" si="60"/>
        <v>32.184813715450787</v>
      </c>
      <c r="AJ218" s="9">
        <f t="shared" si="61"/>
        <v>12.534510349539863</v>
      </c>
    </row>
    <row r="219" spans="1:36" x14ac:dyDescent="0.25">
      <c r="A219" t="s">
        <v>456</v>
      </c>
      <c r="B219" t="s">
        <v>457</v>
      </c>
      <c r="C219" s="1">
        <v>242</v>
      </c>
      <c r="D219" s="1">
        <v>33</v>
      </c>
      <c r="E219" s="1">
        <v>32</v>
      </c>
      <c r="F219" s="1">
        <v>31</v>
      </c>
      <c r="G219" s="1">
        <v>63</v>
      </c>
      <c r="H219" s="1">
        <v>57</v>
      </c>
      <c r="I219" s="1">
        <v>23</v>
      </c>
      <c r="J219" s="1">
        <v>3</v>
      </c>
      <c r="K219" s="1">
        <v>215</v>
      </c>
      <c r="L219" s="1">
        <v>5</v>
      </c>
      <c r="M219">
        <v>0</v>
      </c>
      <c r="N219">
        <v>0</v>
      </c>
      <c r="O219" s="1">
        <v>30</v>
      </c>
      <c r="P219" s="1">
        <v>5</v>
      </c>
      <c r="Q219" s="1">
        <v>40</v>
      </c>
      <c r="R219" s="1">
        <v>120</v>
      </c>
      <c r="S219" s="1">
        <v>15</v>
      </c>
      <c r="T219" t="s">
        <v>23</v>
      </c>
      <c r="U219" t="s">
        <v>21</v>
      </c>
      <c r="V219" s="9">
        <f t="shared" si="47"/>
        <v>13.636363636363635</v>
      </c>
      <c r="W219" s="9">
        <f t="shared" si="48"/>
        <v>13.223140495867769</v>
      </c>
      <c r="X219" s="9">
        <f t="shared" si="49"/>
        <v>12.809917355371899</v>
      </c>
      <c r="Y219" s="9">
        <f t="shared" si="50"/>
        <v>26.033057851239672</v>
      </c>
      <c r="Z219" s="9">
        <f t="shared" si="51"/>
        <v>23.553719008264462</v>
      </c>
      <c r="AA219" s="9">
        <f t="shared" si="52"/>
        <v>9.5041322314049594</v>
      </c>
      <c r="AB219" s="9">
        <f t="shared" si="53"/>
        <v>1.2396694214876034</v>
      </c>
      <c r="AC219" s="9">
        <f t="shared" si="54"/>
        <v>2.3255813953488373</v>
      </c>
      <c r="AD219" s="9">
        <f t="shared" si="55"/>
        <v>0</v>
      </c>
      <c r="AE219" s="9">
        <f t="shared" si="56"/>
        <v>0</v>
      </c>
      <c r="AF219" s="9">
        <f t="shared" si="57"/>
        <v>13.953488372093023</v>
      </c>
      <c r="AG219" s="9">
        <f t="shared" si="58"/>
        <v>2.3255813953488373</v>
      </c>
      <c r="AH219" s="9">
        <f t="shared" si="59"/>
        <v>18.604651162790699</v>
      </c>
      <c r="AI219" s="9">
        <f t="shared" si="60"/>
        <v>55.813953488372093</v>
      </c>
      <c r="AJ219" s="9">
        <f t="shared" si="61"/>
        <v>6.9767441860465116</v>
      </c>
    </row>
    <row r="220" spans="1:36" x14ac:dyDescent="0.25">
      <c r="A220" t="s">
        <v>458</v>
      </c>
      <c r="B220" t="s">
        <v>459</v>
      </c>
      <c r="C220" s="1">
        <v>3695</v>
      </c>
      <c r="D220" s="1">
        <v>630.002207137082</v>
      </c>
      <c r="E220" s="1">
        <v>490.78327157684203</v>
      </c>
      <c r="F220" s="1">
        <v>675.01589236450002</v>
      </c>
      <c r="G220" s="1">
        <v>686.76995897944096</v>
      </c>
      <c r="H220" s="1">
        <v>720.34391940693297</v>
      </c>
      <c r="I220" s="1">
        <v>408.92824241706899</v>
      </c>
      <c r="J220" s="1">
        <v>83.156508118132294</v>
      </c>
      <c r="K220" s="1">
        <v>3102.89783765539</v>
      </c>
      <c r="L220" s="1">
        <v>40.922410977498998</v>
      </c>
      <c r="M220" s="1">
        <v>142.83694880057999</v>
      </c>
      <c r="N220" s="1">
        <v>117.54321875235701</v>
      </c>
      <c r="O220" s="1">
        <v>250.42072211755001</v>
      </c>
      <c r="P220" s="1">
        <v>470.46753953484699</v>
      </c>
      <c r="Q220" s="1">
        <v>552.30065618353797</v>
      </c>
      <c r="R220" s="1">
        <v>1120.1638553529999</v>
      </c>
      <c r="S220" s="1">
        <v>408.24248593601902</v>
      </c>
      <c r="T220" t="s">
        <v>23</v>
      </c>
      <c r="U220" t="s">
        <v>21</v>
      </c>
      <c r="V220" s="9">
        <f t="shared" si="47"/>
        <v>17.050127392072582</v>
      </c>
      <c r="W220" s="9">
        <f t="shared" si="48"/>
        <v>13.282361882999785</v>
      </c>
      <c r="X220" s="9">
        <f t="shared" si="49"/>
        <v>18.268359739228686</v>
      </c>
      <c r="Y220" s="9">
        <f t="shared" si="50"/>
        <v>18.586467090106655</v>
      </c>
      <c r="Z220" s="9">
        <f t="shared" si="51"/>
        <v>19.495099307359485</v>
      </c>
      <c r="AA220" s="9">
        <f t="shared" si="52"/>
        <v>11.067070160137185</v>
      </c>
      <c r="AB220" s="9">
        <f t="shared" si="53"/>
        <v>2.2505144280955967</v>
      </c>
      <c r="AC220" s="9">
        <f t="shared" si="54"/>
        <v>1.3188449352370804</v>
      </c>
      <c r="AD220" s="9">
        <f t="shared" si="55"/>
        <v>4.6033403699978201</v>
      </c>
      <c r="AE220" s="9">
        <f t="shared" si="56"/>
        <v>3.7881755991417028</v>
      </c>
      <c r="AF220" s="9">
        <f t="shared" si="57"/>
        <v>8.0705435763483848</v>
      </c>
      <c r="AG220" s="9">
        <f t="shared" si="58"/>
        <v>15.162198826705215</v>
      </c>
      <c r="AH220" s="9">
        <f t="shared" si="59"/>
        <v>17.799511459290169</v>
      </c>
      <c r="AI220" s="9">
        <f t="shared" si="60"/>
        <v>36.100571593405007</v>
      </c>
      <c r="AJ220" s="9">
        <f t="shared" si="61"/>
        <v>13.15681363987462</v>
      </c>
    </row>
    <row r="221" spans="1:36" x14ac:dyDescent="0.25">
      <c r="A221" t="s">
        <v>460</v>
      </c>
      <c r="B221" t="s">
        <v>461</v>
      </c>
      <c r="C221" s="1">
        <v>202</v>
      </c>
      <c r="D221" s="1">
        <v>31.686274509803901</v>
      </c>
      <c r="E221" s="1">
        <v>27.7254901960784</v>
      </c>
      <c r="F221" s="1">
        <v>33.6666666666667</v>
      </c>
      <c r="G221" s="1">
        <v>42.578431372548998</v>
      </c>
      <c r="H221" s="1">
        <v>36.637254901960802</v>
      </c>
      <c r="I221" s="1">
        <v>24.754901960784299</v>
      </c>
      <c r="J221" s="1">
        <v>4.9509803921568603</v>
      </c>
      <c r="K221" s="1">
        <v>148.529411764706</v>
      </c>
      <c r="L221" s="1">
        <v>24.754901960784299</v>
      </c>
      <c r="M221" s="1">
        <v>4.9509803921568603</v>
      </c>
      <c r="N221">
        <v>0</v>
      </c>
      <c r="O221" s="1">
        <v>4.9509803921568603</v>
      </c>
      <c r="P221" s="1">
        <v>14.852941176470599</v>
      </c>
      <c r="Q221" s="1">
        <v>24.754901960784299</v>
      </c>
      <c r="R221" s="1">
        <v>59.411764705882298</v>
      </c>
      <c r="S221" s="1">
        <v>14.852941176470599</v>
      </c>
      <c r="T221" t="s">
        <v>23</v>
      </c>
      <c r="U221" t="s">
        <v>21</v>
      </c>
      <c r="V221" s="9">
        <f t="shared" si="47"/>
        <v>15.68627450980391</v>
      </c>
      <c r="W221" s="9">
        <f t="shared" si="48"/>
        <v>13.725490196078416</v>
      </c>
      <c r="X221" s="9">
        <f t="shared" si="49"/>
        <v>16.666666666666682</v>
      </c>
      <c r="Y221" s="9">
        <f t="shared" si="50"/>
        <v>21.078431372549009</v>
      </c>
      <c r="Z221" s="9">
        <f t="shared" si="51"/>
        <v>18.137254901960791</v>
      </c>
      <c r="AA221" s="9">
        <f t="shared" si="52"/>
        <v>12.254901960784306</v>
      </c>
      <c r="AB221" s="9">
        <f t="shared" si="53"/>
        <v>2.4509803921568616</v>
      </c>
      <c r="AC221" s="9">
        <f t="shared" si="54"/>
        <v>16.666666666666643</v>
      </c>
      <c r="AD221" s="9">
        <f t="shared" si="55"/>
        <v>3.333333333333329</v>
      </c>
      <c r="AE221" s="9">
        <f t="shared" si="56"/>
        <v>0</v>
      </c>
      <c r="AF221" s="9">
        <f t="shared" si="57"/>
        <v>3.333333333333329</v>
      </c>
      <c r="AG221" s="9">
        <f t="shared" si="58"/>
        <v>10</v>
      </c>
      <c r="AH221" s="9">
        <f t="shared" si="59"/>
        <v>16.666666666666643</v>
      </c>
      <c r="AI221" s="9">
        <f t="shared" si="60"/>
        <v>39.999999999999929</v>
      </c>
      <c r="AJ221" s="9">
        <f t="shared" si="61"/>
        <v>10</v>
      </c>
    </row>
    <row r="222" spans="1:36" x14ac:dyDescent="0.25">
      <c r="A222" t="s">
        <v>462</v>
      </c>
      <c r="B222" t="s">
        <v>463</v>
      </c>
      <c r="C222" s="1">
        <v>210.00000000000099</v>
      </c>
      <c r="D222" s="1">
        <v>33.157894736842302</v>
      </c>
      <c r="E222" s="1">
        <v>21.100478468899599</v>
      </c>
      <c r="F222" s="1">
        <v>40.191387559808803</v>
      </c>
      <c r="G222" s="1">
        <v>42.200956937799198</v>
      </c>
      <c r="H222" s="1">
        <v>54.258373205741897</v>
      </c>
      <c r="I222" s="1">
        <v>18.086124401913999</v>
      </c>
      <c r="J222" s="1">
        <v>1.0047846889952201</v>
      </c>
      <c r="K222" s="1">
        <v>165.789473684211</v>
      </c>
      <c r="L222" s="1">
        <v>5.0239234449760799</v>
      </c>
      <c r="M222" s="1">
        <v>5.0239234449760799</v>
      </c>
      <c r="N222" s="1">
        <v>10.047846889952201</v>
      </c>
      <c r="O222" s="1">
        <v>25.1196172248804</v>
      </c>
      <c r="P222" s="1">
        <v>5.0239234449760799</v>
      </c>
      <c r="Q222" s="1">
        <v>25.1196172248804</v>
      </c>
      <c r="R222" s="1">
        <v>75.358851674641201</v>
      </c>
      <c r="S222" s="1">
        <v>15.0717703349282</v>
      </c>
      <c r="T222" t="s">
        <v>23</v>
      </c>
      <c r="U222" t="s">
        <v>21</v>
      </c>
      <c r="V222" s="9">
        <f t="shared" si="47"/>
        <v>15.789473684210545</v>
      </c>
      <c r="W222" s="9">
        <f t="shared" si="48"/>
        <v>10.047846889952144</v>
      </c>
      <c r="X222" s="9">
        <f t="shared" si="49"/>
        <v>19.138755980861244</v>
      </c>
      <c r="Y222" s="9">
        <f t="shared" si="50"/>
        <v>20.095693779904288</v>
      </c>
      <c r="Z222" s="9">
        <f t="shared" si="51"/>
        <v>25.837320574162685</v>
      </c>
      <c r="AA222" s="9">
        <f t="shared" si="52"/>
        <v>8.612440191387579</v>
      </c>
      <c r="AB222" s="9">
        <f t="shared" si="53"/>
        <v>0.4784688995215311</v>
      </c>
      <c r="AC222" s="9">
        <f t="shared" si="54"/>
        <v>3.0303030303030236</v>
      </c>
      <c r="AD222" s="9">
        <f t="shared" si="55"/>
        <v>3.0303030303030236</v>
      </c>
      <c r="AE222" s="9">
        <f t="shared" si="56"/>
        <v>6.0606060606060721</v>
      </c>
      <c r="AF222" s="9">
        <f t="shared" si="57"/>
        <v>15.151515151515119</v>
      </c>
      <c r="AG222" s="9">
        <f t="shared" si="58"/>
        <v>3.0303030303030236</v>
      </c>
      <c r="AH222" s="9">
        <f t="shared" si="59"/>
        <v>15.151515151515119</v>
      </c>
      <c r="AI222" s="9">
        <f t="shared" si="60"/>
        <v>45.454545454545354</v>
      </c>
      <c r="AJ222" s="9">
        <f t="shared" si="61"/>
        <v>9.0909090909090473</v>
      </c>
    </row>
    <row r="223" spans="1:36" x14ac:dyDescent="0.25">
      <c r="A223" t="s">
        <v>464</v>
      </c>
      <c r="B223" t="s">
        <v>465</v>
      </c>
      <c r="C223" s="1">
        <v>1441</v>
      </c>
      <c r="D223" s="1">
        <v>220.918109775614</v>
      </c>
      <c r="E223" s="1">
        <v>138.960328489836</v>
      </c>
      <c r="F223" s="1">
        <v>282.20541956215601</v>
      </c>
      <c r="G223" s="1">
        <v>308.239010582547</v>
      </c>
      <c r="H223" s="1">
        <v>276.211116966411</v>
      </c>
      <c r="I223" s="1">
        <v>183.25995658938899</v>
      </c>
      <c r="J223" s="1">
        <v>31.206058034044599</v>
      </c>
      <c r="K223" s="1">
        <v>1216.07547687857</v>
      </c>
      <c r="L223" s="1">
        <v>5.10956815156411</v>
      </c>
      <c r="M223" s="1">
        <v>45.699280772724201</v>
      </c>
      <c r="N223" s="1">
        <v>46.074415291172798</v>
      </c>
      <c r="O223" s="1">
        <v>117.292264330522</v>
      </c>
      <c r="P223" s="1">
        <v>193.99481788688999</v>
      </c>
      <c r="Q223" s="1">
        <v>219.31339190242599</v>
      </c>
      <c r="R223" s="1">
        <v>506.98092181164998</v>
      </c>
      <c r="S223" s="1">
        <v>81.610816731616097</v>
      </c>
      <c r="T223" t="s">
        <v>23</v>
      </c>
      <c r="U223" t="s">
        <v>21</v>
      </c>
      <c r="V223" s="9">
        <f t="shared" si="47"/>
        <v>15.330888950424287</v>
      </c>
      <c r="W223" s="9">
        <f t="shared" si="48"/>
        <v>9.6433260575875082</v>
      </c>
      <c r="X223" s="9">
        <f t="shared" si="49"/>
        <v>19.583998581690214</v>
      </c>
      <c r="Y223" s="9">
        <f t="shared" si="50"/>
        <v>21.390632240287786</v>
      </c>
      <c r="Z223" s="9">
        <f t="shared" si="51"/>
        <v>19.168016444580914</v>
      </c>
      <c r="AA223" s="9">
        <f t="shared" si="52"/>
        <v>12.717554239374671</v>
      </c>
      <c r="AB223" s="9">
        <f t="shared" si="53"/>
        <v>2.1655834860544481</v>
      </c>
      <c r="AC223" s="9">
        <f t="shared" si="54"/>
        <v>0.42016866952036408</v>
      </c>
      <c r="AD223" s="9">
        <f t="shared" si="55"/>
        <v>3.7579312831819776</v>
      </c>
      <c r="AE223" s="9">
        <f t="shared" si="56"/>
        <v>3.7887792466169032</v>
      </c>
      <c r="AF223" s="9">
        <f t="shared" si="57"/>
        <v>9.6451467495741703</v>
      </c>
      <c r="AG223" s="9">
        <f t="shared" si="58"/>
        <v>15.952531037369249</v>
      </c>
      <c r="AH223" s="9">
        <f t="shared" si="59"/>
        <v>18.034521382287959</v>
      </c>
      <c r="AI223" s="9">
        <f t="shared" si="60"/>
        <v>41.689922332203565</v>
      </c>
      <c r="AJ223" s="9">
        <f t="shared" si="61"/>
        <v>6.7109992992454082</v>
      </c>
    </row>
    <row r="224" spans="1:36" x14ac:dyDescent="0.25">
      <c r="A224" t="s">
        <v>466</v>
      </c>
      <c r="B224" t="s">
        <v>467</v>
      </c>
      <c r="C224" s="1">
        <v>1550</v>
      </c>
      <c r="D224" s="1">
        <v>265.69233705810802</v>
      </c>
      <c r="E224" s="1">
        <v>167.19846508801899</v>
      </c>
      <c r="F224" s="1">
        <v>241.795761731835</v>
      </c>
      <c r="G224" s="1">
        <v>307.47385548440502</v>
      </c>
      <c r="H224" s="1">
        <v>322.36803122344298</v>
      </c>
      <c r="I224" s="1">
        <v>197.835377901584</v>
      </c>
      <c r="J224" s="1">
        <v>47.6361715126055</v>
      </c>
      <c r="K224" s="1">
        <v>1278.36873122317</v>
      </c>
      <c r="L224" s="1">
        <v>29.851328608868499</v>
      </c>
      <c r="M224" s="1">
        <v>79.603542956982693</v>
      </c>
      <c r="N224" s="1">
        <v>44.776992913302799</v>
      </c>
      <c r="O224" s="1">
        <v>129.355757305097</v>
      </c>
      <c r="P224" s="1">
        <v>169.18338284888401</v>
      </c>
      <c r="Q224" s="1">
        <v>139.33205424001599</v>
      </c>
      <c r="R224" s="1">
        <v>561.93761742205697</v>
      </c>
      <c r="S224" s="1">
        <v>124.328054927959</v>
      </c>
      <c r="T224" t="s">
        <v>23</v>
      </c>
      <c r="U224" t="s">
        <v>21</v>
      </c>
      <c r="V224" s="9">
        <f t="shared" si="47"/>
        <v>17.141441100523096</v>
      </c>
      <c r="W224" s="9">
        <f t="shared" si="48"/>
        <v>10.786997747614128</v>
      </c>
      <c r="X224" s="9">
        <f t="shared" si="49"/>
        <v>15.599726563344193</v>
      </c>
      <c r="Y224" s="9">
        <f t="shared" si="50"/>
        <v>19.837022934477744</v>
      </c>
      <c r="Z224" s="9">
        <f t="shared" si="51"/>
        <v>20.797937498286643</v>
      </c>
      <c r="AA224" s="9">
        <f t="shared" si="52"/>
        <v>12.763572767844128</v>
      </c>
      <c r="AB224" s="9">
        <f t="shared" si="53"/>
        <v>3.0733013879100324</v>
      </c>
      <c r="AC224" s="9">
        <f t="shared" si="54"/>
        <v>2.3351109800930536</v>
      </c>
      <c r="AD224" s="9">
        <f t="shared" si="55"/>
        <v>6.2269626135814784</v>
      </c>
      <c r="AE224" s="9">
        <f t="shared" si="56"/>
        <v>3.5026664701395842</v>
      </c>
      <c r="AF224" s="9">
        <f t="shared" si="57"/>
        <v>10.118814247069913</v>
      </c>
      <c r="AG224" s="9">
        <f t="shared" si="58"/>
        <v>13.234317980150045</v>
      </c>
      <c r="AH224" s="9">
        <f t="shared" si="59"/>
        <v>10.89920700005703</v>
      </c>
      <c r="AI224" s="9">
        <f t="shared" si="60"/>
        <v>43.957396930726183</v>
      </c>
      <c r="AJ224" s="9">
        <f t="shared" si="61"/>
        <v>9.7255237781824739</v>
      </c>
    </row>
    <row r="225" spans="1:36" x14ac:dyDescent="0.25">
      <c r="A225" t="s">
        <v>468</v>
      </c>
      <c r="B225" t="s">
        <v>469</v>
      </c>
      <c r="C225" s="1">
        <v>1596</v>
      </c>
      <c r="D225" s="1">
        <v>286.36129822412698</v>
      </c>
      <c r="E225" s="1">
        <v>189.604409063074</v>
      </c>
      <c r="F225" s="1">
        <v>287.33864053888499</v>
      </c>
      <c r="G225" s="1">
        <v>342.06981016534002</v>
      </c>
      <c r="H225" s="1">
        <v>345.00183710961397</v>
      </c>
      <c r="I225" s="1">
        <v>132.91855480710399</v>
      </c>
      <c r="J225" s="1">
        <v>12.7054500918555</v>
      </c>
      <c r="K225" s="1">
        <v>1309.63870177587</v>
      </c>
      <c r="L225" s="1">
        <v>4.8867115737905698</v>
      </c>
      <c r="M225" s="1">
        <v>39.093692590324601</v>
      </c>
      <c r="N225" s="1">
        <v>53.753827311696298</v>
      </c>
      <c r="O225" s="1">
        <v>136.82792406613601</v>
      </c>
      <c r="P225" s="1">
        <v>215.01530924678499</v>
      </c>
      <c r="Q225" s="1">
        <v>210.128597672995</v>
      </c>
      <c r="R225" s="1">
        <v>430.03061849356999</v>
      </c>
      <c r="S225" s="1">
        <v>219.90202082057601</v>
      </c>
      <c r="T225" t="s">
        <v>23</v>
      </c>
      <c r="U225" t="s">
        <v>21</v>
      </c>
      <c r="V225" s="9">
        <f t="shared" si="47"/>
        <v>17.942437232088157</v>
      </c>
      <c r="W225" s="9">
        <f t="shared" si="48"/>
        <v>11.879975505205138</v>
      </c>
      <c r="X225" s="9">
        <f t="shared" si="49"/>
        <v>18.003674219228383</v>
      </c>
      <c r="Y225" s="9">
        <f t="shared" si="50"/>
        <v>21.432945499081455</v>
      </c>
      <c r="Z225" s="9">
        <f t="shared" si="51"/>
        <v>21.616656460502128</v>
      </c>
      <c r="AA225" s="9">
        <f t="shared" si="52"/>
        <v>8.3282302510716786</v>
      </c>
      <c r="AB225" s="9">
        <f t="shared" si="53"/>
        <v>0.79608083282302644</v>
      </c>
      <c r="AC225" s="9">
        <f t="shared" si="54"/>
        <v>0.37313432835820975</v>
      </c>
      <c r="AD225" s="9">
        <f t="shared" si="55"/>
        <v>2.9850746268656811</v>
      </c>
      <c r="AE225" s="9">
        <f t="shared" si="56"/>
        <v>4.1044776119403092</v>
      </c>
      <c r="AF225" s="9">
        <f t="shared" si="57"/>
        <v>10.447761194029876</v>
      </c>
      <c r="AG225" s="9">
        <f t="shared" si="58"/>
        <v>16.417910447761223</v>
      </c>
      <c r="AH225" s="9">
        <f t="shared" si="59"/>
        <v>16.044776119403057</v>
      </c>
      <c r="AI225" s="9">
        <f t="shared" si="60"/>
        <v>32.835820895522446</v>
      </c>
      <c r="AJ225" s="9">
        <f t="shared" si="61"/>
        <v>16.791044776119467</v>
      </c>
    </row>
    <row r="226" spans="1:36" x14ac:dyDescent="0.25">
      <c r="A226" t="s">
        <v>470</v>
      </c>
      <c r="B226" t="s">
        <v>471</v>
      </c>
      <c r="C226" s="1">
        <v>2810</v>
      </c>
      <c r="D226" s="1">
        <v>490.46432212985701</v>
      </c>
      <c r="E226" s="1">
        <v>363.52660324989199</v>
      </c>
      <c r="F226" s="1">
        <v>508.050692246067</v>
      </c>
      <c r="G226" s="1">
        <v>615.56899921902095</v>
      </c>
      <c r="H226" s="1">
        <v>521.80997024707904</v>
      </c>
      <c r="I226" s="1">
        <v>254.45729349822599</v>
      </c>
      <c r="J226" s="1">
        <v>56.122119409857198</v>
      </c>
      <c r="K226" s="1">
        <v>2303.8342811504499</v>
      </c>
      <c r="L226" s="1">
        <v>9.7702056201166805</v>
      </c>
      <c r="M226" s="1">
        <v>73.276542150875102</v>
      </c>
      <c r="N226" s="1">
        <v>58.621233720700097</v>
      </c>
      <c r="O226" s="1">
        <v>341.95719670408403</v>
      </c>
      <c r="P226" s="1">
        <v>439.65925290525098</v>
      </c>
      <c r="Q226" s="1">
        <v>361.497607944317</v>
      </c>
      <c r="R226" s="1">
        <v>660.02881357686601</v>
      </c>
      <c r="S226" s="1">
        <v>359.02342852824199</v>
      </c>
      <c r="T226" t="s">
        <v>23</v>
      </c>
      <c r="U226" t="s">
        <v>21</v>
      </c>
      <c r="V226" s="9">
        <f t="shared" si="47"/>
        <v>17.45424633914082</v>
      </c>
      <c r="W226" s="9">
        <f t="shared" si="48"/>
        <v>12.936889795369822</v>
      </c>
      <c r="X226" s="9">
        <f t="shared" si="49"/>
        <v>18.080095809468578</v>
      </c>
      <c r="Y226" s="9">
        <f t="shared" si="50"/>
        <v>21.906370078968717</v>
      </c>
      <c r="Z226" s="9">
        <f t="shared" si="51"/>
        <v>18.569749830856903</v>
      </c>
      <c r="AA226" s="9">
        <f t="shared" si="52"/>
        <v>9.0554196974457639</v>
      </c>
      <c r="AB226" s="9">
        <f t="shared" si="53"/>
        <v>1.9972284487493663</v>
      </c>
      <c r="AC226" s="9">
        <f t="shared" si="54"/>
        <v>0.42408456632730546</v>
      </c>
      <c r="AD226" s="9">
        <f t="shared" si="55"/>
        <v>3.1806342474547908</v>
      </c>
      <c r="AE226" s="9">
        <f t="shared" si="56"/>
        <v>2.5445073979638333</v>
      </c>
      <c r="AF226" s="9">
        <f t="shared" si="57"/>
        <v>14.8429598214557</v>
      </c>
      <c r="AG226" s="9">
        <f t="shared" si="58"/>
        <v>19.08380548472876</v>
      </c>
      <c r="AH226" s="9">
        <f t="shared" si="59"/>
        <v>15.691128954110296</v>
      </c>
      <c r="AI226" s="9">
        <f t="shared" si="60"/>
        <v>28.649144557709764</v>
      </c>
      <c r="AJ226" s="9">
        <f t="shared" si="61"/>
        <v>15.583734970249635</v>
      </c>
    </row>
    <row r="227" spans="1:36" x14ac:dyDescent="0.25">
      <c r="A227" t="s">
        <v>472</v>
      </c>
      <c r="B227" t="s">
        <v>473</v>
      </c>
      <c r="C227" s="1">
        <v>1076</v>
      </c>
      <c r="D227" s="1">
        <v>200.87143371284199</v>
      </c>
      <c r="E227" s="1">
        <v>119.062973959147</v>
      </c>
      <c r="F227" s="1">
        <v>220.863303997429</v>
      </c>
      <c r="G227" s="1">
        <v>194.896994114015</v>
      </c>
      <c r="H227" s="1">
        <v>222.697163332489</v>
      </c>
      <c r="I227" s="1">
        <v>105.39697432329901</v>
      </c>
      <c r="J227" s="1">
        <v>12.211156560778701</v>
      </c>
      <c r="K227" s="1">
        <v>872.16524882104397</v>
      </c>
      <c r="L227" s="1">
        <v>16.5597860527451</v>
      </c>
      <c r="M227" s="1">
        <v>55.361196433016097</v>
      </c>
      <c r="N227" s="1">
        <v>49.716760569720499</v>
      </c>
      <c r="O227" s="1">
        <v>105.190080642326</v>
      </c>
      <c r="P227" s="1">
        <v>110.597969660044</v>
      </c>
      <c r="Q227" s="1">
        <v>115.772290949032</v>
      </c>
      <c r="R227" s="1">
        <v>282.86176171608997</v>
      </c>
      <c r="S227" s="1">
        <v>136.10540279807</v>
      </c>
      <c r="T227" t="s">
        <v>23</v>
      </c>
      <c r="U227" t="s">
        <v>21</v>
      </c>
      <c r="V227" s="9">
        <f t="shared" si="47"/>
        <v>18.668348858070814</v>
      </c>
      <c r="W227" s="9">
        <f t="shared" si="48"/>
        <v>11.065332152337081</v>
      </c>
      <c r="X227" s="9">
        <f t="shared" si="49"/>
        <v>20.526329367790801</v>
      </c>
      <c r="Y227" s="9">
        <f t="shared" si="50"/>
        <v>18.113103542194704</v>
      </c>
      <c r="Z227" s="9">
        <f t="shared" si="51"/>
        <v>20.696762391495259</v>
      </c>
      <c r="AA227" s="9">
        <f t="shared" si="52"/>
        <v>9.7952578367378251</v>
      </c>
      <c r="AB227" s="9">
        <f t="shared" si="53"/>
        <v>1.1348658513734853</v>
      </c>
      <c r="AC227" s="9">
        <f t="shared" si="54"/>
        <v>1.8986982197616697</v>
      </c>
      <c r="AD227" s="9">
        <f t="shared" si="55"/>
        <v>6.3475581614666501</v>
      </c>
      <c r="AE227" s="9">
        <f t="shared" si="56"/>
        <v>5.7003831139712924</v>
      </c>
      <c r="AF227" s="9">
        <f t="shared" si="57"/>
        <v>12.060797054745931</v>
      </c>
      <c r="AG227" s="9">
        <f t="shared" si="58"/>
        <v>12.680850310138551</v>
      </c>
      <c r="AH227" s="9">
        <f t="shared" si="59"/>
        <v>13.274123350537995</v>
      </c>
      <c r="AI227" s="9">
        <f t="shared" si="60"/>
        <v>32.432129358335537</v>
      </c>
      <c r="AJ227" s="9">
        <f t="shared" si="61"/>
        <v>15.605460431042342</v>
      </c>
    </row>
    <row r="228" spans="1:36" x14ac:dyDescent="0.25">
      <c r="A228" t="s">
        <v>474</v>
      </c>
      <c r="B228" t="s">
        <v>475</v>
      </c>
      <c r="C228" s="1">
        <v>225</v>
      </c>
      <c r="D228" s="1">
        <v>34.539473684210499</v>
      </c>
      <c r="E228" s="1">
        <v>26.644736842105299</v>
      </c>
      <c r="F228" s="1">
        <v>38.4868421052632</v>
      </c>
      <c r="G228" s="1">
        <v>54.276315789473699</v>
      </c>
      <c r="H228" s="1">
        <v>48.355263157894697</v>
      </c>
      <c r="I228" s="1">
        <v>19.7368421052632</v>
      </c>
      <c r="J228" s="1">
        <v>2.9605263157894699</v>
      </c>
      <c r="K228" s="1">
        <v>207.23684210526301</v>
      </c>
      <c r="L228">
        <v>0</v>
      </c>
      <c r="M228">
        <v>0</v>
      </c>
      <c r="N228" s="1">
        <v>9.8684210526315805</v>
      </c>
      <c r="O228" s="1">
        <v>9.8684210526315805</v>
      </c>
      <c r="P228" s="1">
        <v>19.7368421052632</v>
      </c>
      <c r="Q228" s="1">
        <v>44.407894736842103</v>
      </c>
      <c r="R228" s="1">
        <v>93.75</v>
      </c>
      <c r="S228" s="1">
        <v>29.605263157894701</v>
      </c>
      <c r="T228" t="s">
        <v>23</v>
      </c>
      <c r="U228" t="s">
        <v>21</v>
      </c>
      <c r="V228" s="9">
        <f t="shared" si="47"/>
        <v>15.350877192982443</v>
      </c>
      <c r="W228" s="9">
        <f t="shared" si="48"/>
        <v>11.842105263157912</v>
      </c>
      <c r="X228" s="9">
        <f t="shared" si="49"/>
        <v>17.105263157894758</v>
      </c>
      <c r="Y228" s="9">
        <f t="shared" si="50"/>
        <v>24.122807017543867</v>
      </c>
      <c r="Z228" s="9">
        <f t="shared" si="51"/>
        <v>21.491228070175421</v>
      </c>
      <c r="AA228" s="9">
        <f t="shared" si="52"/>
        <v>8.7719298245614219</v>
      </c>
      <c r="AB228" s="9">
        <f t="shared" si="53"/>
        <v>1.3157894736842088</v>
      </c>
      <c r="AC228" s="9">
        <f t="shared" si="54"/>
        <v>0</v>
      </c>
      <c r="AD228" s="9">
        <f t="shared" si="55"/>
        <v>0</v>
      </c>
      <c r="AE228" s="9">
        <f t="shared" si="56"/>
        <v>4.7619047619047654</v>
      </c>
      <c r="AF228" s="9">
        <f t="shared" si="57"/>
        <v>4.7619047619047654</v>
      </c>
      <c r="AG228" s="9">
        <f t="shared" si="58"/>
        <v>9.5238095238095504</v>
      </c>
      <c r="AH228" s="9">
        <f t="shared" si="59"/>
        <v>21.428571428571445</v>
      </c>
      <c r="AI228" s="9">
        <f t="shared" si="60"/>
        <v>45.238095238095269</v>
      </c>
      <c r="AJ228" s="9">
        <f t="shared" si="61"/>
        <v>14.285714285714279</v>
      </c>
    </row>
    <row r="229" spans="1:36" x14ac:dyDescent="0.25">
      <c r="A229" t="s">
        <v>476</v>
      </c>
      <c r="B229" t="s">
        <v>477</v>
      </c>
      <c r="C229" s="1">
        <v>3072</v>
      </c>
      <c r="D229" s="1">
        <v>507.27865846457502</v>
      </c>
      <c r="E229" s="1">
        <v>385.159132298722</v>
      </c>
      <c r="F229" s="1">
        <v>436.36312291172197</v>
      </c>
      <c r="G229" s="1">
        <v>710.77936640403004</v>
      </c>
      <c r="H229" s="1">
        <v>603.53959457637302</v>
      </c>
      <c r="I229" s="1">
        <v>357.26455414531398</v>
      </c>
      <c r="J229" s="1">
        <v>71.615571199263997</v>
      </c>
      <c r="K229" s="1">
        <v>2550.6325462477898</v>
      </c>
      <c r="L229" s="1">
        <v>60.418301228910998</v>
      </c>
      <c r="M229" s="1">
        <v>139.807739973423</v>
      </c>
      <c r="N229" s="1">
        <v>95.233446602440495</v>
      </c>
      <c r="O229" s="1">
        <v>264.926219284485</v>
      </c>
      <c r="P229" s="1">
        <v>369.41958954286599</v>
      </c>
      <c r="Q229" s="1">
        <v>335.51893894269699</v>
      </c>
      <c r="R229" s="1">
        <v>946.94608471791798</v>
      </c>
      <c r="S229" s="1">
        <v>338.36222595505097</v>
      </c>
      <c r="T229" t="s">
        <v>23</v>
      </c>
      <c r="U229" t="s">
        <v>21</v>
      </c>
      <c r="V229" s="9">
        <f t="shared" si="47"/>
        <v>16.512977163560386</v>
      </c>
      <c r="W229" s="9">
        <f t="shared" si="48"/>
        <v>12.537732171182356</v>
      </c>
      <c r="X229" s="9">
        <f t="shared" si="49"/>
        <v>14.204528740615949</v>
      </c>
      <c r="Y229" s="9">
        <f t="shared" si="50"/>
        <v>23.137349166797851</v>
      </c>
      <c r="Z229" s="9">
        <f t="shared" si="51"/>
        <v>19.646471177616309</v>
      </c>
      <c r="AA229" s="9">
        <f t="shared" si="52"/>
        <v>11.629705538584439</v>
      </c>
      <c r="AB229" s="9">
        <f t="shared" si="53"/>
        <v>2.331236041642708</v>
      </c>
      <c r="AC229" s="9">
        <f t="shared" si="54"/>
        <v>2.3687575585041349</v>
      </c>
      <c r="AD229" s="9">
        <f t="shared" si="55"/>
        <v>5.4812967935774513</v>
      </c>
      <c r="AE229" s="9">
        <f t="shared" si="56"/>
        <v>3.7337187884055454</v>
      </c>
      <c r="AF229" s="9">
        <f t="shared" si="57"/>
        <v>10.386687007276501</v>
      </c>
      <c r="AG229" s="9">
        <f t="shared" si="58"/>
        <v>14.483450000915084</v>
      </c>
      <c r="AH229" s="9">
        <f t="shared" si="59"/>
        <v>13.154342417384878</v>
      </c>
      <c r="AI229" s="9">
        <f t="shared" si="60"/>
        <v>37.125931216982273</v>
      </c>
      <c r="AJ229" s="9">
        <f t="shared" si="61"/>
        <v>13.265816216954192</v>
      </c>
    </row>
    <row r="230" spans="1:36" x14ac:dyDescent="0.25">
      <c r="A230" t="s">
        <v>478</v>
      </c>
      <c r="B230" t="s">
        <v>479</v>
      </c>
      <c r="C230" s="1">
        <v>916</v>
      </c>
      <c r="D230" s="1">
        <v>193</v>
      </c>
      <c r="E230" s="1">
        <v>123</v>
      </c>
      <c r="F230" s="1">
        <v>190</v>
      </c>
      <c r="G230" s="1">
        <v>217</v>
      </c>
      <c r="H230" s="1">
        <v>141</v>
      </c>
      <c r="I230" s="1">
        <v>46</v>
      </c>
      <c r="J230" s="1">
        <v>6</v>
      </c>
      <c r="K230" s="1">
        <v>710</v>
      </c>
      <c r="L230" s="1">
        <v>5</v>
      </c>
      <c r="M230" s="1">
        <v>40</v>
      </c>
      <c r="N230" s="1">
        <v>15</v>
      </c>
      <c r="O230" s="1">
        <v>135</v>
      </c>
      <c r="P230" s="1">
        <v>155</v>
      </c>
      <c r="Q230" s="1">
        <v>90</v>
      </c>
      <c r="R230" s="1">
        <v>190</v>
      </c>
      <c r="S230" s="1">
        <v>80</v>
      </c>
      <c r="T230" t="s">
        <v>23</v>
      </c>
      <c r="U230" t="s">
        <v>21</v>
      </c>
      <c r="V230" s="9">
        <f t="shared" si="47"/>
        <v>21.069868995633186</v>
      </c>
      <c r="W230" s="9">
        <f t="shared" si="48"/>
        <v>13.427947598253276</v>
      </c>
      <c r="X230" s="9">
        <f t="shared" si="49"/>
        <v>20.742358078602621</v>
      </c>
      <c r="Y230" s="9">
        <f t="shared" si="50"/>
        <v>23.689956331877728</v>
      </c>
      <c r="Z230" s="9">
        <f t="shared" si="51"/>
        <v>15.393013100436681</v>
      </c>
      <c r="AA230" s="9">
        <f t="shared" si="52"/>
        <v>5.0218340611353707</v>
      </c>
      <c r="AB230" s="9">
        <f t="shared" si="53"/>
        <v>0.65502183406113534</v>
      </c>
      <c r="AC230" s="9">
        <f t="shared" si="54"/>
        <v>0.70422535211267612</v>
      </c>
      <c r="AD230" s="9">
        <f t="shared" si="55"/>
        <v>5.6338028169014089</v>
      </c>
      <c r="AE230" s="9">
        <f t="shared" si="56"/>
        <v>2.112676056338028</v>
      </c>
      <c r="AF230" s="9">
        <f t="shared" si="57"/>
        <v>19.014084507042252</v>
      </c>
      <c r="AG230" s="9">
        <f t="shared" si="58"/>
        <v>21.830985915492956</v>
      </c>
      <c r="AH230" s="9">
        <f t="shared" si="59"/>
        <v>12.676056338028168</v>
      </c>
      <c r="AI230" s="9">
        <f t="shared" si="60"/>
        <v>26.760563380281688</v>
      </c>
      <c r="AJ230" s="9">
        <f t="shared" si="61"/>
        <v>11.267605633802818</v>
      </c>
    </row>
    <row r="231" spans="1:36" x14ac:dyDescent="0.25">
      <c r="A231" t="s">
        <v>480</v>
      </c>
      <c r="B231" t="s">
        <v>481</v>
      </c>
      <c r="C231" s="1">
        <v>688</v>
      </c>
      <c r="D231" s="1">
        <v>162.67490005888899</v>
      </c>
      <c r="E231" s="1">
        <v>73.644040084342294</v>
      </c>
      <c r="F231" s="1">
        <v>141.34672168972199</v>
      </c>
      <c r="G231" s="1">
        <v>147.16528503693601</v>
      </c>
      <c r="H231" s="1">
        <v>115.856448960327</v>
      </c>
      <c r="I231" s="1">
        <v>38.252943323116199</v>
      </c>
      <c r="J231" s="1">
        <v>9.0596608466674606</v>
      </c>
      <c r="K231" s="1">
        <v>524.31183185472503</v>
      </c>
      <c r="L231" s="1">
        <v>10.1098271660168</v>
      </c>
      <c r="M231" s="1">
        <v>15.1301208718198</v>
      </c>
      <c r="N231" s="1">
        <v>25.1785094803882</v>
      </c>
      <c r="O231" s="1">
        <v>70.622591321976998</v>
      </c>
      <c r="P231" s="1">
        <v>80.747857043737497</v>
      </c>
      <c r="Q231" s="1">
        <v>110.96966607575</v>
      </c>
      <c r="R231" s="1">
        <v>181.30836315156</v>
      </c>
      <c r="S231" s="1">
        <v>30.244896743476701</v>
      </c>
      <c r="T231" t="s">
        <v>23</v>
      </c>
      <c r="U231" t="s">
        <v>21</v>
      </c>
      <c r="V231" s="9">
        <f t="shared" si="47"/>
        <v>23.644607566698983</v>
      </c>
      <c r="W231" s="9">
        <f t="shared" si="48"/>
        <v>10.704075593654403</v>
      </c>
      <c r="X231" s="9">
        <f t="shared" si="49"/>
        <v>20.544581640947964</v>
      </c>
      <c r="Y231" s="9">
        <f t="shared" si="50"/>
        <v>21.390303057694187</v>
      </c>
      <c r="Z231" s="9">
        <f t="shared" si="51"/>
        <v>16.839600139582416</v>
      </c>
      <c r="AA231" s="9">
        <f t="shared" si="52"/>
        <v>5.5600208318482851</v>
      </c>
      <c r="AB231" s="9">
        <f t="shared" si="53"/>
        <v>1.316811169573759</v>
      </c>
      <c r="AC231" s="9">
        <f t="shared" si="54"/>
        <v>1.9282088543098157</v>
      </c>
      <c r="AD231" s="9">
        <f t="shared" si="55"/>
        <v>2.8857103640590767</v>
      </c>
      <c r="AE231" s="9">
        <f t="shared" si="56"/>
        <v>4.8022012761605195</v>
      </c>
      <c r="AF231" s="9">
        <f t="shared" si="57"/>
        <v>13.469578031865762</v>
      </c>
      <c r="AG231" s="9">
        <f t="shared" si="58"/>
        <v>15.400731423148754</v>
      </c>
      <c r="AH231" s="9">
        <f t="shared" si="59"/>
        <v>21.164822026464812</v>
      </c>
      <c r="AI231" s="9">
        <f t="shared" si="60"/>
        <v>34.580253989346645</v>
      </c>
      <c r="AJ231" s="9">
        <f t="shared" si="61"/>
        <v>5.768494034644803</v>
      </c>
    </row>
    <row r="232" spans="1:36" x14ac:dyDescent="0.25">
      <c r="A232" t="s">
        <v>482</v>
      </c>
      <c r="B232" t="s">
        <v>483</v>
      </c>
      <c r="C232" s="1">
        <v>833.00000000000205</v>
      </c>
      <c r="D232" s="1">
        <v>153.39130434782601</v>
      </c>
      <c r="E232" s="1">
        <v>102.260869565218</v>
      </c>
      <c r="F232" s="1">
        <v>141.67391304347899</v>
      </c>
      <c r="G232" s="1">
        <v>193.86956521739199</v>
      </c>
      <c r="H232" s="1">
        <v>162.97826086956599</v>
      </c>
      <c r="I232" s="1">
        <v>69.239130434782794</v>
      </c>
      <c r="J232" s="1">
        <v>9.5869565217391504</v>
      </c>
      <c r="K232" s="1">
        <v>644.45652173913004</v>
      </c>
      <c r="L232" s="1">
        <v>53.260869565217398</v>
      </c>
      <c r="M232" s="1">
        <v>53.260869565217398</v>
      </c>
      <c r="N232" s="1">
        <v>26.630434782608699</v>
      </c>
      <c r="O232" s="1">
        <v>58.586956521739097</v>
      </c>
      <c r="P232" s="1">
        <v>74.565217391304401</v>
      </c>
      <c r="Q232" s="1">
        <v>53.260869565217398</v>
      </c>
      <c r="R232" s="1">
        <v>276.95652173912998</v>
      </c>
      <c r="S232" s="1">
        <v>47.934782608695699</v>
      </c>
      <c r="T232" t="s">
        <v>23</v>
      </c>
      <c r="U232" t="s">
        <v>21</v>
      </c>
      <c r="V232" s="9">
        <f t="shared" si="47"/>
        <v>18.41432225063933</v>
      </c>
      <c r="W232" s="9">
        <f t="shared" si="48"/>
        <v>12.276214833759633</v>
      </c>
      <c r="X232" s="9">
        <f t="shared" si="49"/>
        <v>17.007672634271145</v>
      </c>
      <c r="Y232" s="9">
        <f t="shared" si="50"/>
        <v>23.273657289002582</v>
      </c>
      <c r="Z232" s="9">
        <f t="shared" si="51"/>
        <v>19.565217391304394</v>
      </c>
      <c r="AA232" s="9">
        <f t="shared" si="52"/>
        <v>8.3120204603580579</v>
      </c>
      <c r="AB232" s="9">
        <f t="shared" si="53"/>
        <v>1.1508951406649612</v>
      </c>
      <c r="AC232" s="9">
        <f t="shared" si="54"/>
        <v>8.2644628099173616</v>
      </c>
      <c r="AD232" s="9">
        <f t="shared" si="55"/>
        <v>8.2644628099173616</v>
      </c>
      <c r="AE232" s="9">
        <f t="shared" si="56"/>
        <v>4.1322314049586808</v>
      </c>
      <c r="AF232" s="9">
        <f t="shared" si="57"/>
        <v>9.0909090909090917</v>
      </c>
      <c r="AG232" s="9">
        <f t="shared" si="58"/>
        <v>11.570247933884312</v>
      </c>
      <c r="AH232" s="9">
        <f t="shared" si="59"/>
        <v>8.2644628099173616</v>
      </c>
      <c r="AI232" s="9">
        <f t="shared" si="60"/>
        <v>42.975206611570208</v>
      </c>
      <c r="AJ232" s="9">
        <f t="shared" si="61"/>
        <v>7.4380165289256315</v>
      </c>
    </row>
    <row r="233" spans="1:36" x14ac:dyDescent="0.25">
      <c r="A233" t="s">
        <v>484</v>
      </c>
      <c r="B233" t="s">
        <v>485</v>
      </c>
      <c r="C233" s="1">
        <v>733</v>
      </c>
      <c r="D233" s="1">
        <v>157.83659000362201</v>
      </c>
      <c r="E233" s="1">
        <v>105.588990703851</v>
      </c>
      <c r="F233" s="1">
        <v>143.28322588434199</v>
      </c>
      <c r="G233" s="1">
        <v>151.99639502595701</v>
      </c>
      <c r="H233" s="1">
        <v>113.30261439092099</v>
      </c>
      <c r="I233" s="1">
        <v>56.151534468187897</v>
      </c>
      <c r="J233" s="1">
        <v>4.8406495231196498</v>
      </c>
      <c r="K233" s="1">
        <v>566.35599420499796</v>
      </c>
      <c r="L233" s="1">
        <v>9.6812990462392801</v>
      </c>
      <c r="M233" s="1">
        <v>33.884546661837497</v>
      </c>
      <c r="N233" s="1">
        <v>19.362598092478599</v>
      </c>
      <c r="O233" s="1">
        <v>58.087794277435698</v>
      </c>
      <c r="P233" s="1">
        <v>96.812990462392804</v>
      </c>
      <c r="Q233" s="1">
        <v>121.01623807799101</v>
      </c>
      <c r="R233" s="1">
        <v>150.060135216709</v>
      </c>
      <c r="S233" s="1">
        <v>77.450392369914198</v>
      </c>
      <c r="T233" t="s">
        <v>23</v>
      </c>
      <c r="U233" t="s">
        <v>21</v>
      </c>
      <c r="V233" s="9">
        <f t="shared" si="47"/>
        <v>21.532959072799727</v>
      </c>
      <c r="W233" s="9">
        <f t="shared" si="48"/>
        <v>14.405046480743655</v>
      </c>
      <c r="X233" s="9">
        <f t="shared" si="49"/>
        <v>19.547506941929331</v>
      </c>
      <c r="Y233" s="9">
        <f t="shared" si="50"/>
        <v>20.736206688397957</v>
      </c>
      <c r="Z233" s="9">
        <f t="shared" si="51"/>
        <v>15.457382590848704</v>
      </c>
      <c r="AA233" s="9">
        <f t="shared" si="52"/>
        <v>7.6605094772425515</v>
      </c>
      <c r="AB233" s="9">
        <f t="shared" si="53"/>
        <v>0.6603887480381514</v>
      </c>
      <c r="AC233" s="9">
        <f t="shared" si="54"/>
        <v>1.7094017094017093</v>
      </c>
      <c r="AD233" s="9">
        <f t="shared" si="55"/>
        <v>5.9829059829059856</v>
      </c>
      <c r="AE233" s="9">
        <f t="shared" si="56"/>
        <v>3.4188034188034253</v>
      </c>
      <c r="AF233" s="9">
        <f t="shared" si="57"/>
        <v>10.256410256410259</v>
      </c>
      <c r="AG233" s="9">
        <f t="shared" si="58"/>
        <v>17.09401709401709</v>
      </c>
      <c r="AH233" s="9">
        <f t="shared" si="59"/>
        <v>21.367521367521366</v>
      </c>
      <c r="AI233" s="9">
        <f t="shared" si="60"/>
        <v>26.495726495726519</v>
      </c>
      <c r="AJ233" s="9">
        <f t="shared" si="61"/>
        <v>13.675213675213666</v>
      </c>
    </row>
    <row r="234" spans="1:36" x14ac:dyDescent="0.25">
      <c r="A234" t="s">
        <v>486</v>
      </c>
      <c r="B234" t="s">
        <v>487</v>
      </c>
      <c r="C234" s="1">
        <v>627.99999999999795</v>
      </c>
      <c r="D234" s="1">
        <v>117.92622990391</v>
      </c>
      <c r="E234" s="1">
        <v>60.4714913339334</v>
      </c>
      <c r="F234" s="1">
        <v>114.90947713995401</v>
      </c>
      <c r="G234" s="1">
        <v>148.192294694167</v>
      </c>
      <c r="H234" s="1">
        <v>134.07874281853199</v>
      </c>
      <c r="I234" s="1">
        <v>48.389320716462699</v>
      </c>
      <c r="J234" s="1">
        <v>4.0324433930385597</v>
      </c>
      <c r="K234" s="1">
        <v>519.10128904549094</v>
      </c>
      <c r="L234" s="1">
        <v>20.162216965192801</v>
      </c>
      <c r="M234" s="1">
        <v>20.162216965192801</v>
      </c>
      <c r="N234" s="1">
        <v>30.243325447789299</v>
      </c>
      <c r="O234" s="1">
        <v>35.283879689087499</v>
      </c>
      <c r="P234" s="1">
        <v>90.729976343367795</v>
      </c>
      <c r="Q234" s="1">
        <v>55.446096654280304</v>
      </c>
      <c r="R234" s="1">
        <v>176.419398445437</v>
      </c>
      <c r="S234" s="1">
        <v>90.654178535142904</v>
      </c>
      <c r="T234" t="s">
        <v>23</v>
      </c>
      <c r="U234" t="s">
        <v>21</v>
      </c>
      <c r="V234" s="9">
        <f t="shared" si="47"/>
        <v>18.778062086609935</v>
      </c>
      <c r="W234" s="9">
        <f t="shared" si="48"/>
        <v>9.629218365276051</v>
      </c>
      <c r="X234" s="9">
        <f t="shared" si="49"/>
        <v>18.297687442667897</v>
      </c>
      <c r="Y234" s="9">
        <f t="shared" si="50"/>
        <v>23.597499155122211</v>
      </c>
      <c r="Z234" s="9">
        <f t="shared" si="51"/>
        <v>21.350118283205802</v>
      </c>
      <c r="AA234" s="9">
        <f t="shared" si="52"/>
        <v>7.7053058465705186</v>
      </c>
      <c r="AB234" s="9">
        <f t="shared" si="53"/>
        <v>0.64210882054754348</v>
      </c>
      <c r="AC234" s="9">
        <f t="shared" si="54"/>
        <v>3.884062203402832</v>
      </c>
      <c r="AD234" s="9">
        <f t="shared" si="55"/>
        <v>3.884062203402832</v>
      </c>
      <c r="AE234" s="9">
        <f t="shared" si="56"/>
        <v>5.8260933051042674</v>
      </c>
      <c r="AF234" s="9">
        <f t="shared" si="57"/>
        <v>6.797108855954975</v>
      </c>
      <c r="AG234" s="9">
        <f t="shared" si="58"/>
        <v>17.478279915312783</v>
      </c>
      <c r="AH234" s="9">
        <f t="shared" si="59"/>
        <v>10.681171059357808</v>
      </c>
      <c r="AI234" s="9">
        <f t="shared" si="60"/>
        <v>33.985544279774786</v>
      </c>
      <c r="AJ234" s="9">
        <f t="shared" si="61"/>
        <v>17.463678177689619</v>
      </c>
    </row>
    <row r="235" spans="1:36" x14ac:dyDescent="0.25">
      <c r="A235" t="s">
        <v>488</v>
      </c>
      <c r="B235" t="s">
        <v>489</v>
      </c>
      <c r="C235" s="1">
        <v>108</v>
      </c>
      <c r="D235" s="1">
        <v>15.140186915887799</v>
      </c>
      <c r="E235" s="1">
        <v>14.130841121495299</v>
      </c>
      <c r="F235" s="1">
        <v>17.158878504672799</v>
      </c>
      <c r="G235" s="1">
        <v>20.1869158878504</v>
      </c>
      <c r="H235" s="1">
        <v>24.224299065420499</v>
      </c>
      <c r="I235" s="1">
        <v>17.158878504672799</v>
      </c>
      <c r="J235">
        <v>0</v>
      </c>
      <c r="K235" s="1">
        <v>95.887850467289795</v>
      </c>
      <c r="L235" s="1">
        <v>15.140186915887901</v>
      </c>
      <c r="M235">
        <v>0</v>
      </c>
      <c r="N235">
        <v>0</v>
      </c>
      <c r="O235" s="1">
        <v>5.0467289719626196</v>
      </c>
      <c r="P235" s="1">
        <v>15.140186915887901</v>
      </c>
      <c r="Q235" s="1">
        <v>15.140186915887901</v>
      </c>
      <c r="R235" s="1">
        <v>25.233644859813101</v>
      </c>
      <c r="S235" s="1">
        <v>20.1869158878505</v>
      </c>
      <c r="T235" t="s">
        <v>23</v>
      </c>
      <c r="U235" t="s">
        <v>21</v>
      </c>
      <c r="V235" s="9">
        <f t="shared" si="47"/>
        <v>14.018691588784998</v>
      </c>
      <c r="W235" s="9">
        <f t="shared" si="48"/>
        <v>13.084112149532684</v>
      </c>
      <c r="X235" s="9">
        <f t="shared" si="49"/>
        <v>15.887850467289629</v>
      </c>
      <c r="Y235" s="9">
        <f t="shared" si="50"/>
        <v>18.691588785046669</v>
      </c>
      <c r="Z235" s="9">
        <f t="shared" si="51"/>
        <v>22.42990654205602</v>
      </c>
      <c r="AA235" s="9">
        <f t="shared" si="52"/>
        <v>15.887850467289629</v>
      </c>
      <c r="AB235" s="9">
        <f t="shared" si="53"/>
        <v>0</v>
      </c>
      <c r="AC235" s="9">
        <f t="shared" si="54"/>
        <v>15.789473684210567</v>
      </c>
      <c r="AD235" s="9">
        <f t="shared" si="55"/>
        <v>0</v>
      </c>
      <c r="AE235" s="9">
        <f t="shared" si="56"/>
        <v>0</v>
      </c>
      <c r="AF235" s="9">
        <f t="shared" si="57"/>
        <v>5.2631578947368407</v>
      </c>
      <c r="AG235" s="9">
        <f t="shared" si="58"/>
        <v>15.789473684210567</v>
      </c>
      <c r="AH235" s="9">
        <f t="shared" si="59"/>
        <v>15.789473684210567</v>
      </c>
      <c r="AI235" s="9">
        <f t="shared" si="60"/>
        <v>26.315789473684209</v>
      </c>
      <c r="AJ235" s="9">
        <f t="shared" si="61"/>
        <v>21.052631578947388</v>
      </c>
    </row>
    <row r="236" spans="1:36" x14ac:dyDescent="0.25">
      <c r="A236" t="s">
        <v>490</v>
      </c>
      <c r="B236" t="s">
        <v>491</v>
      </c>
      <c r="C236" s="1">
        <v>537.00000000000102</v>
      </c>
      <c r="D236" s="1">
        <v>99.514414188203403</v>
      </c>
      <c r="E236" s="1">
        <v>80.525756152347597</v>
      </c>
      <c r="F236" s="1">
        <v>95.757764264041299</v>
      </c>
      <c r="G236" s="1">
        <v>135.26431109641399</v>
      </c>
      <c r="H236" s="1">
        <v>73.616531029617605</v>
      </c>
      <c r="I236" s="1">
        <v>50.253978172284903</v>
      </c>
      <c r="J236" s="1">
        <v>2.0672450970924601</v>
      </c>
      <c r="K236" s="1">
        <v>447.67358226306999</v>
      </c>
      <c r="L236" s="1">
        <v>40.4245830443489</v>
      </c>
      <c r="M236" s="1">
        <v>29.9364722400434</v>
      </c>
      <c r="N236" s="1">
        <v>5.1257808302639898</v>
      </c>
      <c r="O236" s="1">
        <v>64.346039811342493</v>
      </c>
      <c r="P236" s="1">
        <v>65.889617604050898</v>
      </c>
      <c r="Q236" s="1">
        <v>75.4936255205495</v>
      </c>
      <c r="R236" s="1">
        <v>102.44324495134001</v>
      </c>
      <c r="S236" s="1">
        <v>64.014218261131205</v>
      </c>
      <c r="T236" t="s">
        <v>23</v>
      </c>
      <c r="U236" t="s">
        <v>21</v>
      </c>
      <c r="V236" s="9">
        <f t="shared" si="47"/>
        <v>18.531548265959628</v>
      </c>
      <c r="W236" s="9">
        <f t="shared" si="48"/>
        <v>14.995485317010699</v>
      </c>
      <c r="X236" s="9">
        <f t="shared" si="49"/>
        <v>17.831985896469483</v>
      </c>
      <c r="Y236" s="9">
        <f t="shared" si="50"/>
        <v>25.188884747935518</v>
      </c>
      <c r="Z236" s="9">
        <f t="shared" si="51"/>
        <v>13.708851215943662</v>
      </c>
      <c r="AA236" s="9">
        <f t="shared" si="52"/>
        <v>9.3582827136470765</v>
      </c>
      <c r="AB236" s="9">
        <f t="shared" si="53"/>
        <v>0.38496184303397696</v>
      </c>
      <c r="AC236" s="9">
        <f t="shared" si="54"/>
        <v>9.0299237314820786</v>
      </c>
      <c r="AD236" s="9">
        <f t="shared" si="55"/>
        <v>6.6871205776112994</v>
      </c>
      <c r="AE236" s="9">
        <f t="shared" si="56"/>
        <v>1.14498175307827</v>
      </c>
      <c r="AF236" s="9">
        <f t="shared" si="57"/>
        <v>14.3734279530326</v>
      </c>
      <c r="AG236" s="9">
        <f t="shared" si="58"/>
        <v>14.718227792439103</v>
      </c>
      <c r="AH236" s="9">
        <f t="shared" si="59"/>
        <v>16.8635426595681</v>
      </c>
      <c r="AI236" s="9">
        <f t="shared" si="60"/>
        <v>22.883468895678654</v>
      </c>
      <c r="AJ236" s="9">
        <f t="shared" si="61"/>
        <v>14.299306637109988</v>
      </c>
    </row>
    <row r="237" spans="1:36" x14ac:dyDescent="0.25">
      <c r="A237" t="s">
        <v>492</v>
      </c>
      <c r="B237" t="s">
        <v>493</v>
      </c>
      <c r="C237" s="1">
        <v>105</v>
      </c>
      <c r="D237" s="1">
        <v>17.5</v>
      </c>
      <c r="E237" s="1">
        <v>16.470588235294102</v>
      </c>
      <c r="F237" s="1">
        <v>11.323529411764699</v>
      </c>
      <c r="G237" s="1">
        <v>26.764705882352899</v>
      </c>
      <c r="H237" s="1">
        <v>23.676470588235201</v>
      </c>
      <c r="I237" s="1">
        <v>7.2058823529411598</v>
      </c>
      <c r="J237" s="1">
        <v>2.0588235294117601</v>
      </c>
      <c r="K237" s="1">
        <v>108.08823529411799</v>
      </c>
      <c r="L237">
        <v>0</v>
      </c>
      <c r="M237" s="1">
        <v>10.294117647058799</v>
      </c>
      <c r="N237" s="1">
        <v>15.4411764705882</v>
      </c>
      <c r="O237" s="1">
        <v>10.294117647058799</v>
      </c>
      <c r="P237" s="1">
        <v>10.294117647058799</v>
      </c>
      <c r="Q237" s="1">
        <v>20.588235294117599</v>
      </c>
      <c r="R237" s="1">
        <v>25.735294117647101</v>
      </c>
      <c r="S237" s="1">
        <v>15.4411764705882</v>
      </c>
      <c r="T237" t="s">
        <v>23</v>
      </c>
      <c r="U237" t="s">
        <v>21</v>
      </c>
      <c r="V237" s="9">
        <f t="shared" si="47"/>
        <v>16.666666666666664</v>
      </c>
      <c r="W237" s="9">
        <f t="shared" si="48"/>
        <v>15.686274509803907</v>
      </c>
      <c r="X237" s="9">
        <f t="shared" si="49"/>
        <v>10.78431372549019</v>
      </c>
      <c r="Y237" s="9">
        <f t="shared" si="50"/>
        <v>25.490196078431332</v>
      </c>
      <c r="Z237" s="9">
        <f t="shared" si="51"/>
        <v>22.54901960784305</v>
      </c>
      <c r="AA237" s="9">
        <f t="shared" si="52"/>
        <v>6.8627450980391993</v>
      </c>
      <c r="AB237" s="9">
        <f t="shared" si="53"/>
        <v>1.9607843137254857</v>
      </c>
      <c r="AC237" s="9">
        <f t="shared" si="54"/>
        <v>0</v>
      </c>
      <c r="AD237" s="9">
        <f t="shared" si="55"/>
        <v>9.5238095238094704</v>
      </c>
      <c r="AE237" s="9">
        <f t="shared" si="56"/>
        <v>14.285714285714207</v>
      </c>
      <c r="AF237" s="9">
        <f t="shared" si="57"/>
        <v>9.5238095238094704</v>
      </c>
      <c r="AG237" s="9">
        <f t="shared" si="58"/>
        <v>9.5238095238094704</v>
      </c>
      <c r="AH237" s="9">
        <f t="shared" si="59"/>
        <v>19.047619047618941</v>
      </c>
      <c r="AI237" s="9">
        <f t="shared" si="60"/>
        <v>23.809523809523771</v>
      </c>
      <c r="AJ237" s="9">
        <f t="shared" si="61"/>
        <v>14.285714285714207</v>
      </c>
    </row>
    <row r="238" spans="1:36" x14ac:dyDescent="0.25">
      <c r="A238" t="s">
        <v>494</v>
      </c>
      <c r="B238" t="s">
        <v>495</v>
      </c>
      <c r="C238" s="1">
        <v>2986</v>
      </c>
      <c r="D238" s="1">
        <v>529.30277741959503</v>
      </c>
      <c r="E238" s="1">
        <v>331.06203681300502</v>
      </c>
      <c r="F238" s="1">
        <v>527.32037001352899</v>
      </c>
      <c r="G238" s="1">
        <v>640.31759215928605</v>
      </c>
      <c r="H238" s="1">
        <v>606.65198386079101</v>
      </c>
      <c r="I238" s="1">
        <v>287.66980890846298</v>
      </c>
      <c r="J238" s="1">
        <v>63.6754308253294</v>
      </c>
      <c r="K238" s="1">
        <v>2409.1547624394502</v>
      </c>
      <c r="L238" s="1">
        <v>4.9560185151647502</v>
      </c>
      <c r="M238" s="1">
        <v>113.98842584878901</v>
      </c>
      <c r="N238" s="1">
        <v>99.120370303295005</v>
      </c>
      <c r="O238" s="1">
        <v>247.80092575823701</v>
      </c>
      <c r="P238" s="1">
        <v>455.95370339515699</v>
      </c>
      <c r="Q238" s="1">
        <v>401.43749972834502</v>
      </c>
      <c r="R238" s="1">
        <v>843.05291164738696</v>
      </c>
      <c r="S238" s="1">
        <v>242.84490724307301</v>
      </c>
      <c r="T238" t="s">
        <v>23</v>
      </c>
      <c r="U238" t="s">
        <v>21</v>
      </c>
      <c r="V238" s="9">
        <f t="shared" si="47"/>
        <v>17.72614793769575</v>
      </c>
      <c r="W238" s="9">
        <f t="shared" si="48"/>
        <v>11.087141219457635</v>
      </c>
      <c r="X238" s="9">
        <f t="shared" si="49"/>
        <v>17.659757870513364</v>
      </c>
      <c r="Y238" s="9">
        <f t="shared" si="50"/>
        <v>21.443991699909109</v>
      </c>
      <c r="Z238" s="9">
        <f t="shared" si="51"/>
        <v>20.316543330903919</v>
      </c>
      <c r="AA238" s="9">
        <f t="shared" si="52"/>
        <v>9.6339520732907893</v>
      </c>
      <c r="AB238" s="9">
        <f t="shared" si="53"/>
        <v>2.1324658682293838</v>
      </c>
      <c r="AC238" s="9">
        <f t="shared" si="54"/>
        <v>0.20571607073289094</v>
      </c>
      <c r="AD238" s="9">
        <f t="shared" si="55"/>
        <v>4.7314696268564811</v>
      </c>
      <c r="AE238" s="9">
        <f t="shared" si="56"/>
        <v>4.1143214146578195</v>
      </c>
      <c r="AF238" s="9">
        <f t="shared" si="57"/>
        <v>10.285803536644526</v>
      </c>
      <c r="AG238" s="9">
        <f t="shared" si="58"/>
        <v>18.925878507425967</v>
      </c>
      <c r="AH238" s="9">
        <f t="shared" si="59"/>
        <v>16.663001729364176</v>
      </c>
      <c r="AI238" s="9">
        <f t="shared" si="60"/>
        <v>34.993721648406371</v>
      </c>
      <c r="AJ238" s="9">
        <f t="shared" si="61"/>
        <v>10.080087465911665</v>
      </c>
    </row>
    <row r="239" spans="1:36" x14ac:dyDescent="0.25">
      <c r="A239" t="s">
        <v>496</v>
      </c>
      <c r="B239" t="s">
        <v>497</v>
      </c>
      <c r="C239" s="1">
        <v>1217</v>
      </c>
      <c r="D239" s="1">
        <v>235</v>
      </c>
      <c r="E239" s="1">
        <v>162</v>
      </c>
      <c r="F239" s="1">
        <v>249</v>
      </c>
      <c r="G239" s="1">
        <v>296</v>
      </c>
      <c r="H239" s="1">
        <v>194</v>
      </c>
      <c r="I239" s="1">
        <v>71</v>
      </c>
      <c r="J239" s="1">
        <v>10</v>
      </c>
      <c r="K239" s="1">
        <v>940</v>
      </c>
      <c r="L239" s="1">
        <v>5</v>
      </c>
      <c r="M239" s="1">
        <v>80</v>
      </c>
      <c r="N239" s="1">
        <v>65</v>
      </c>
      <c r="O239" s="1">
        <v>190</v>
      </c>
      <c r="P239" s="1">
        <v>175</v>
      </c>
      <c r="Q239" s="1">
        <v>155</v>
      </c>
      <c r="R239" s="1">
        <v>195</v>
      </c>
      <c r="S239" s="1">
        <v>75</v>
      </c>
      <c r="T239" t="s">
        <v>23</v>
      </c>
      <c r="U239" t="s">
        <v>21</v>
      </c>
      <c r="V239" s="9">
        <f t="shared" si="47"/>
        <v>19.309778142974526</v>
      </c>
      <c r="W239" s="9">
        <f t="shared" si="48"/>
        <v>13.311421528348397</v>
      </c>
      <c r="X239" s="9">
        <f t="shared" si="49"/>
        <v>20.460147904683648</v>
      </c>
      <c r="Y239" s="9">
        <f t="shared" si="50"/>
        <v>24.322103533278554</v>
      </c>
      <c r="Z239" s="9">
        <f t="shared" si="51"/>
        <v>15.940838126540674</v>
      </c>
      <c r="AA239" s="9">
        <f t="shared" si="52"/>
        <v>5.8340180772391133</v>
      </c>
      <c r="AB239" s="9">
        <f t="shared" si="53"/>
        <v>0.82169268693508635</v>
      </c>
      <c r="AC239" s="9">
        <f t="shared" si="54"/>
        <v>0.53191489361702127</v>
      </c>
      <c r="AD239" s="9">
        <f t="shared" si="55"/>
        <v>8.5106382978723403</v>
      </c>
      <c r="AE239" s="9">
        <f t="shared" si="56"/>
        <v>6.9148936170212769</v>
      </c>
      <c r="AF239" s="9">
        <f t="shared" si="57"/>
        <v>20.212765957446805</v>
      </c>
      <c r="AG239" s="9">
        <f t="shared" si="58"/>
        <v>18.617021276595743</v>
      </c>
      <c r="AH239" s="9">
        <f t="shared" si="59"/>
        <v>16.48936170212766</v>
      </c>
      <c r="AI239" s="9">
        <f t="shared" si="60"/>
        <v>20.74468085106383</v>
      </c>
      <c r="AJ239" s="9">
        <f t="shared" si="61"/>
        <v>7.9787234042553195</v>
      </c>
    </row>
    <row r="240" spans="1:36" x14ac:dyDescent="0.25">
      <c r="A240" t="s">
        <v>498</v>
      </c>
      <c r="B240" t="s">
        <v>499</v>
      </c>
      <c r="C240" s="1">
        <v>1892</v>
      </c>
      <c r="D240" s="1">
        <v>265.31820241308799</v>
      </c>
      <c r="E240" s="1">
        <v>232.52157081894299</v>
      </c>
      <c r="F240" s="1">
        <v>275.428517717033</v>
      </c>
      <c r="G240" s="1">
        <v>419.117417914116</v>
      </c>
      <c r="H240" s="1">
        <v>328.54818709672099</v>
      </c>
      <c r="I240" s="1">
        <v>313.673800082318</v>
      </c>
      <c r="J240" s="1">
        <v>57.392303957781699</v>
      </c>
      <c r="K240" s="1">
        <v>1659.2372369345101</v>
      </c>
      <c r="L240">
        <v>0</v>
      </c>
      <c r="M240" s="1">
        <v>40.0037264380286</v>
      </c>
      <c r="N240" s="1">
        <v>64.746724033930306</v>
      </c>
      <c r="O240" s="1">
        <v>235.591784420576</v>
      </c>
      <c r="P240" s="1">
        <v>244.79725735148801</v>
      </c>
      <c r="Q240" s="1">
        <v>279.412284686264</v>
      </c>
      <c r="R240" s="1">
        <v>645.16214294599297</v>
      </c>
      <c r="S240" s="1">
        <v>149.523317058228</v>
      </c>
      <c r="T240" t="s">
        <v>23</v>
      </c>
      <c r="U240" t="s">
        <v>21</v>
      </c>
      <c r="V240" s="9">
        <f t="shared" si="47"/>
        <v>14.023160804074418</v>
      </c>
      <c r="W240" s="9">
        <f t="shared" si="48"/>
        <v>12.289723616223203</v>
      </c>
      <c r="X240" s="9">
        <f t="shared" si="49"/>
        <v>14.557532648891808</v>
      </c>
      <c r="Y240" s="9">
        <f t="shared" si="50"/>
        <v>22.152083399266171</v>
      </c>
      <c r="Z240" s="9">
        <f t="shared" si="51"/>
        <v>17.365126167902801</v>
      </c>
      <c r="AA240" s="9">
        <f t="shared" si="52"/>
        <v>16.578953492722938</v>
      </c>
      <c r="AB240" s="9">
        <f t="shared" si="53"/>
        <v>3.0334198709186944</v>
      </c>
      <c r="AC240" s="9">
        <f t="shared" si="54"/>
        <v>0</v>
      </c>
      <c r="AD240" s="9">
        <f t="shared" si="55"/>
        <v>2.4109708694783558</v>
      </c>
      <c r="AE240" s="9">
        <f t="shared" si="56"/>
        <v>3.902198106013568</v>
      </c>
      <c r="AF240" s="9">
        <f t="shared" si="57"/>
        <v>14.198800459411023</v>
      </c>
      <c r="AG240" s="9">
        <f t="shared" si="58"/>
        <v>14.753601950481668</v>
      </c>
      <c r="AH240" s="9">
        <f t="shared" si="59"/>
        <v>16.839803161751991</v>
      </c>
      <c r="AI240" s="9">
        <f t="shared" si="60"/>
        <v>38.883055935867802</v>
      </c>
      <c r="AJ240" s="9">
        <f t="shared" si="61"/>
        <v>9.0115695169954577</v>
      </c>
    </row>
    <row r="241" spans="1:36" x14ac:dyDescent="0.25">
      <c r="A241" t="s">
        <v>500</v>
      </c>
      <c r="B241" t="s">
        <v>501</v>
      </c>
      <c r="C241" s="1">
        <v>1174.00000000001</v>
      </c>
      <c r="D241" s="1">
        <v>170.41617355596</v>
      </c>
      <c r="E241" s="1">
        <v>155.676067752476</v>
      </c>
      <c r="F241" s="1">
        <v>155.379452359846</v>
      </c>
      <c r="G241" s="1">
        <v>276.67567000849903</v>
      </c>
      <c r="H241" s="1">
        <v>259.74847964978602</v>
      </c>
      <c r="I241" s="1">
        <v>118.683010843139</v>
      </c>
      <c r="J241" s="1">
        <v>37.421145830299103</v>
      </c>
      <c r="K241" s="1">
        <v>998.70717963088703</v>
      </c>
      <c r="L241" s="1">
        <v>5.0122403987046802</v>
      </c>
      <c r="M241" s="1">
        <v>35.0856827909328</v>
      </c>
      <c r="N241" s="1">
        <v>65.159125183160796</v>
      </c>
      <c r="O241" s="1">
        <v>105.257048372798</v>
      </c>
      <c r="P241" s="1">
        <v>160.39169275854999</v>
      </c>
      <c r="Q241" s="1">
        <v>170.56448125227399</v>
      </c>
      <c r="R241" s="1">
        <v>331.63428351421999</v>
      </c>
      <c r="S241" s="1">
        <v>125.602625360247</v>
      </c>
      <c r="T241" t="s">
        <v>23</v>
      </c>
      <c r="U241" t="s">
        <v>21</v>
      </c>
      <c r="V241" s="9">
        <f t="shared" si="47"/>
        <v>14.515858054170232</v>
      </c>
      <c r="W241" s="9">
        <f t="shared" si="48"/>
        <v>13.260312415031914</v>
      </c>
      <c r="X241" s="9">
        <f t="shared" si="49"/>
        <v>13.235047049390516</v>
      </c>
      <c r="Y241" s="9">
        <f t="shared" si="50"/>
        <v>23.566922487946908</v>
      </c>
      <c r="Z241" s="9">
        <f t="shared" si="51"/>
        <v>22.125083445467105</v>
      </c>
      <c r="AA241" s="9">
        <f t="shared" si="52"/>
        <v>10.109285421050936</v>
      </c>
      <c r="AB241" s="9">
        <f t="shared" si="53"/>
        <v>3.1874911269419748</v>
      </c>
      <c r="AC241" s="9">
        <f t="shared" si="54"/>
        <v>0.50187287134124314</v>
      </c>
      <c r="AD241" s="9">
        <f t="shared" si="55"/>
        <v>3.5131100993887063</v>
      </c>
      <c r="AE241" s="9">
        <f t="shared" si="56"/>
        <v>6.524347327436157</v>
      </c>
      <c r="AF241" s="9">
        <f t="shared" si="57"/>
        <v>10.539330298166078</v>
      </c>
      <c r="AG241" s="9">
        <f t="shared" si="58"/>
        <v>16.059931882919805</v>
      </c>
      <c r="AH241" s="9">
        <f t="shared" si="59"/>
        <v>17.07852759357483</v>
      </c>
      <c r="AI241" s="9">
        <f t="shared" si="60"/>
        <v>33.206358207696972</v>
      </c>
      <c r="AJ241" s="9">
        <f t="shared" si="61"/>
        <v>12.576521719476229</v>
      </c>
    </row>
    <row r="242" spans="1:36" x14ac:dyDescent="0.25">
      <c r="A242" t="s">
        <v>502</v>
      </c>
      <c r="B242" t="s">
        <v>503</v>
      </c>
      <c r="C242" s="1">
        <v>188</v>
      </c>
      <c r="D242" s="1">
        <v>27.005524861878399</v>
      </c>
      <c r="E242" s="1">
        <v>22.850828729281702</v>
      </c>
      <c r="F242" s="1">
        <v>29.082872928176801</v>
      </c>
      <c r="G242" s="1">
        <v>52.972375690607699</v>
      </c>
      <c r="H242" s="1">
        <v>34.276243093922602</v>
      </c>
      <c r="I242" s="1">
        <v>17.657458563535901</v>
      </c>
      <c r="J242" s="1">
        <v>4.1546961325966798</v>
      </c>
      <c r="K242" s="1">
        <v>140.22099447513801</v>
      </c>
      <c r="L242" s="1">
        <v>25.966850828729299</v>
      </c>
      <c r="M242" s="1">
        <v>10.3867403314917</v>
      </c>
      <c r="N242" s="1">
        <v>5.1933701657458604</v>
      </c>
      <c r="O242" s="1">
        <v>31.1602209944752</v>
      </c>
      <c r="P242" s="1">
        <v>20.773480662983399</v>
      </c>
      <c r="Q242" s="1">
        <v>15.5801104972376</v>
      </c>
      <c r="R242" s="1">
        <v>15.5801104972376</v>
      </c>
      <c r="S242" s="1">
        <v>15.5801104972376</v>
      </c>
      <c r="T242" t="s">
        <v>23</v>
      </c>
      <c r="U242" t="s">
        <v>21</v>
      </c>
      <c r="V242" s="9">
        <f t="shared" si="47"/>
        <v>14.364640883977872</v>
      </c>
      <c r="W242" s="9">
        <f t="shared" si="48"/>
        <v>12.15469613259665</v>
      </c>
      <c r="X242" s="9">
        <f t="shared" si="49"/>
        <v>15.46961325966851</v>
      </c>
      <c r="Y242" s="9">
        <f t="shared" si="50"/>
        <v>28.176795580110475</v>
      </c>
      <c r="Z242" s="9">
        <f t="shared" si="51"/>
        <v>18.232044198895</v>
      </c>
      <c r="AA242" s="9">
        <f t="shared" si="52"/>
        <v>9.3922651933701591</v>
      </c>
      <c r="AB242" s="9">
        <f t="shared" si="53"/>
        <v>2.2099447513812125</v>
      </c>
      <c r="AC242" s="9">
        <f t="shared" si="54"/>
        <v>18.518518518518544</v>
      </c>
      <c r="AD242" s="9">
        <f t="shared" si="55"/>
        <v>7.4074074074074039</v>
      </c>
      <c r="AE242" s="9">
        <f t="shared" si="56"/>
        <v>3.7037037037037099</v>
      </c>
      <c r="AF242" s="9">
        <f t="shared" si="57"/>
        <v>22.222222222222282</v>
      </c>
      <c r="AG242" s="9">
        <f t="shared" si="58"/>
        <v>14.814814814814808</v>
      </c>
      <c r="AH242" s="9">
        <f t="shared" si="59"/>
        <v>11.111111111111141</v>
      </c>
      <c r="AI242" s="9">
        <f t="shared" si="60"/>
        <v>11.111111111111141</v>
      </c>
      <c r="AJ242" s="9">
        <f t="shared" si="61"/>
        <v>11.111111111111141</v>
      </c>
    </row>
    <row r="243" spans="1:36" x14ac:dyDescent="0.25">
      <c r="A243" t="s">
        <v>504</v>
      </c>
      <c r="B243" t="s">
        <v>505</v>
      </c>
      <c r="C243" s="1">
        <v>1766</v>
      </c>
      <c r="D243" s="1">
        <v>377.22183264206598</v>
      </c>
      <c r="E243" s="1">
        <v>190.06007611065999</v>
      </c>
      <c r="F243" s="1">
        <v>393.63694930231901</v>
      </c>
      <c r="G243" s="1">
        <v>359.59716936759702</v>
      </c>
      <c r="H243" s="1">
        <v>350.92829349638703</v>
      </c>
      <c r="I243" s="1">
        <v>83.832870113025706</v>
      </c>
      <c r="J243" s="1">
        <v>10.7228089679452</v>
      </c>
      <c r="K243" s="1">
        <v>1359.586308633</v>
      </c>
      <c r="L243" s="1">
        <v>9.7480081526774196</v>
      </c>
      <c r="M243" s="1">
        <v>68.2360570687419</v>
      </c>
      <c r="N243" s="1">
        <v>77.984065221419399</v>
      </c>
      <c r="O243" s="1">
        <v>180.33815082453199</v>
      </c>
      <c r="P243" s="1">
        <v>268.07022419862898</v>
      </c>
      <c r="Q243" s="1">
        <v>219.19976910249301</v>
      </c>
      <c r="R243" s="1">
        <v>375.29831387808099</v>
      </c>
      <c r="S243" s="1">
        <v>160.71172018642801</v>
      </c>
      <c r="T243" t="s">
        <v>23</v>
      </c>
      <c r="U243" t="s">
        <v>21</v>
      </c>
      <c r="V243" s="9">
        <f t="shared" si="47"/>
        <v>21.360239673956173</v>
      </c>
      <c r="W243" s="9">
        <f t="shared" si="48"/>
        <v>10.76217871521291</v>
      </c>
      <c r="X243" s="9">
        <f t="shared" si="49"/>
        <v>22.289747978613761</v>
      </c>
      <c r="Y243" s="9">
        <f t="shared" si="50"/>
        <v>20.362240621041732</v>
      </c>
      <c r="Z243" s="9">
        <f t="shared" si="51"/>
        <v>19.871364297643659</v>
      </c>
      <c r="AA243" s="9">
        <f t="shared" si="52"/>
        <v>4.7470481377704248</v>
      </c>
      <c r="AB243" s="9">
        <f t="shared" si="53"/>
        <v>0.60718057576133644</v>
      </c>
      <c r="AC243" s="9">
        <f t="shared" si="54"/>
        <v>0.71698340081686918</v>
      </c>
      <c r="AD243" s="9">
        <f t="shared" si="55"/>
        <v>5.0188838057180822</v>
      </c>
      <c r="AE243" s="9">
        <f t="shared" si="56"/>
        <v>5.735867206534957</v>
      </c>
      <c r="AF243" s="9">
        <f t="shared" si="57"/>
        <v>13.26419291511206</v>
      </c>
      <c r="AG243" s="9">
        <f t="shared" si="58"/>
        <v>19.7170435224639</v>
      </c>
      <c r="AH243" s="9">
        <f t="shared" si="59"/>
        <v>16.122534311403005</v>
      </c>
      <c r="AI243" s="9">
        <f t="shared" si="60"/>
        <v>27.603860931449493</v>
      </c>
      <c r="AJ243" s="9">
        <f t="shared" si="61"/>
        <v>11.820633906501756</v>
      </c>
    </row>
    <row r="244" spans="1:36" x14ac:dyDescent="0.25">
      <c r="A244" t="s">
        <v>506</v>
      </c>
      <c r="B244" t="s">
        <v>507</v>
      </c>
      <c r="C244" s="1">
        <v>502.99999999999898</v>
      </c>
      <c r="D244" s="1">
        <v>98.470076735386897</v>
      </c>
      <c r="E244" s="1">
        <v>66.0600301317061</v>
      </c>
      <c r="F244" s="1">
        <v>88.936865273567705</v>
      </c>
      <c r="G244" s="1">
        <v>105.81529364305401</v>
      </c>
      <c r="H244" s="1">
        <v>89.030360197936801</v>
      </c>
      <c r="I244" s="1">
        <v>48.623919819937001</v>
      </c>
      <c r="J244" s="1">
        <v>6.0634541984104198</v>
      </c>
      <c r="K244" s="1">
        <v>407.81717389151601</v>
      </c>
      <c r="L244" s="1">
        <v>10.0463606346999</v>
      </c>
      <c r="M244" s="1">
        <v>10.1354551786761</v>
      </c>
      <c r="N244" s="1">
        <v>24.938694932840701</v>
      </c>
      <c r="O244" s="1">
        <v>55.3884312569282</v>
      </c>
      <c r="P244" s="1">
        <v>45.165056281906303</v>
      </c>
      <c r="Q244" s="1">
        <v>65.212840443248197</v>
      </c>
      <c r="R244" s="1">
        <v>141.98230321312201</v>
      </c>
      <c r="S244" s="1">
        <v>54.948031950093998</v>
      </c>
      <c r="T244" t="s">
        <v>23</v>
      </c>
      <c r="U244" t="s">
        <v>21</v>
      </c>
      <c r="V244" s="9">
        <f t="shared" si="47"/>
        <v>19.576556011011352</v>
      </c>
      <c r="W244" s="9">
        <f t="shared" si="48"/>
        <v>13.133206785627483</v>
      </c>
      <c r="X244" s="9">
        <f t="shared" si="49"/>
        <v>17.681285342657631</v>
      </c>
      <c r="Y244" s="9">
        <f t="shared" si="50"/>
        <v>21.036837702396465</v>
      </c>
      <c r="Z244" s="9">
        <f t="shared" si="51"/>
        <v>17.699872802770773</v>
      </c>
      <c r="AA244" s="9">
        <f t="shared" si="52"/>
        <v>9.6667832644010137</v>
      </c>
      <c r="AB244" s="9">
        <f t="shared" si="53"/>
        <v>1.2054580911352748</v>
      </c>
      <c r="AC244" s="9">
        <f t="shared" si="54"/>
        <v>2.4634471713965498</v>
      </c>
      <c r="AD244" s="9">
        <f t="shared" si="55"/>
        <v>2.4852938590007114</v>
      </c>
      <c r="AE244" s="9">
        <f t="shared" si="56"/>
        <v>6.1151654538890696</v>
      </c>
      <c r="AF244" s="9">
        <f t="shared" si="57"/>
        <v>13.581681891518906</v>
      </c>
      <c r="AG244" s="9">
        <f t="shared" si="58"/>
        <v>11.074829402334272</v>
      </c>
      <c r="AH244" s="9">
        <f t="shared" si="59"/>
        <v>15.99070481043438</v>
      </c>
      <c r="AI244" s="9">
        <f t="shared" si="60"/>
        <v>34.815184916879176</v>
      </c>
      <c r="AJ244" s="9">
        <f t="shared" si="61"/>
        <v>13.473692494546786</v>
      </c>
    </row>
    <row r="245" spans="1:36" x14ac:dyDescent="0.25">
      <c r="A245" t="s">
        <v>508</v>
      </c>
      <c r="B245" t="s">
        <v>509</v>
      </c>
      <c r="C245" s="1">
        <v>672</v>
      </c>
      <c r="D245" s="1">
        <v>115</v>
      </c>
      <c r="E245" s="1">
        <v>83</v>
      </c>
      <c r="F245" s="1">
        <v>130</v>
      </c>
      <c r="G245" s="1">
        <v>159</v>
      </c>
      <c r="H245" s="1">
        <v>148</v>
      </c>
      <c r="I245" s="1">
        <v>34</v>
      </c>
      <c r="J245" s="1">
        <v>3</v>
      </c>
      <c r="K245" s="1">
        <v>595</v>
      </c>
      <c r="L245" s="1">
        <v>5</v>
      </c>
      <c r="M245" s="1">
        <v>10</v>
      </c>
      <c r="N245" s="1">
        <v>40</v>
      </c>
      <c r="O245" s="1">
        <v>90</v>
      </c>
      <c r="P245" s="1">
        <v>110</v>
      </c>
      <c r="Q245" s="1">
        <v>45</v>
      </c>
      <c r="R245" s="1">
        <v>225</v>
      </c>
      <c r="S245" s="1">
        <v>70</v>
      </c>
      <c r="T245" t="s">
        <v>23</v>
      </c>
      <c r="U245" t="s">
        <v>21</v>
      </c>
      <c r="V245" s="9">
        <f t="shared" si="47"/>
        <v>17.113095238095237</v>
      </c>
      <c r="W245" s="9">
        <f t="shared" si="48"/>
        <v>12.351190476190476</v>
      </c>
      <c r="X245" s="9">
        <f t="shared" si="49"/>
        <v>19.345238095238095</v>
      </c>
      <c r="Y245" s="9">
        <f t="shared" si="50"/>
        <v>23.660714285714285</v>
      </c>
      <c r="Z245" s="9">
        <f t="shared" si="51"/>
        <v>22.023809523809522</v>
      </c>
      <c r="AA245" s="9">
        <f t="shared" si="52"/>
        <v>5.0595238095238093</v>
      </c>
      <c r="AB245" s="9">
        <f t="shared" si="53"/>
        <v>0.4464285714285714</v>
      </c>
      <c r="AC245" s="9">
        <f t="shared" si="54"/>
        <v>0.84033613445378152</v>
      </c>
      <c r="AD245" s="9">
        <f t="shared" si="55"/>
        <v>1.680672268907563</v>
      </c>
      <c r="AE245" s="9">
        <f t="shared" si="56"/>
        <v>6.7226890756302522</v>
      </c>
      <c r="AF245" s="9">
        <f t="shared" si="57"/>
        <v>15.126050420168067</v>
      </c>
      <c r="AG245" s="9">
        <f t="shared" si="58"/>
        <v>18.487394957983195</v>
      </c>
      <c r="AH245" s="9">
        <f t="shared" si="59"/>
        <v>7.5630252100840334</v>
      </c>
      <c r="AI245" s="9">
        <f t="shared" si="60"/>
        <v>37.815126050420169</v>
      </c>
      <c r="AJ245" s="9">
        <f t="shared" si="61"/>
        <v>11.76470588235294</v>
      </c>
    </row>
    <row r="246" spans="1:36" x14ac:dyDescent="0.25">
      <c r="A246" t="s">
        <v>510</v>
      </c>
      <c r="B246" t="s">
        <v>511</v>
      </c>
      <c r="C246" s="1">
        <v>421.99999999999801</v>
      </c>
      <c r="D246" s="1">
        <v>99.235154394298903</v>
      </c>
      <c r="E246" s="1">
        <v>53.125890736341802</v>
      </c>
      <c r="F246" s="1">
        <v>84.199524940617195</v>
      </c>
      <c r="G246" s="1">
        <v>99.235154394298903</v>
      </c>
      <c r="H246" s="1">
        <v>62.147268408550801</v>
      </c>
      <c r="I246" s="1">
        <v>23.054631828978501</v>
      </c>
      <c r="J246" s="1">
        <v>1.00237529691211</v>
      </c>
      <c r="K246" s="1">
        <v>345.81947743467902</v>
      </c>
      <c r="L246">
        <v>0</v>
      </c>
      <c r="M246" s="1">
        <v>5.0118764845605703</v>
      </c>
      <c r="N246" s="1">
        <v>25.059382422802901</v>
      </c>
      <c r="O246" s="1">
        <v>55.130641330166299</v>
      </c>
      <c r="P246" s="1">
        <v>50.118764845605703</v>
      </c>
      <c r="Q246" s="1">
        <v>85.201900237529699</v>
      </c>
      <c r="R246" s="1">
        <v>80.190023752969097</v>
      </c>
      <c r="S246" s="1">
        <v>45.106888361045101</v>
      </c>
      <c r="T246" t="s">
        <v>23</v>
      </c>
      <c r="U246" t="s">
        <v>21</v>
      </c>
      <c r="V246" s="9">
        <f t="shared" si="47"/>
        <v>23.515439429928762</v>
      </c>
      <c r="W246" s="9">
        <f t="shared" si="48"/>
        <v>12.589073634204279</v>
      </c>
      <c r="X246" s="9">
        <f t="shared" si="49"/>
        <v>19.952494061757722</v>
      </c>
      <c r="Y246" s="9">
        <f t="shared" si="50"/>
        <v>23.515439429928762</v>
      </c>
      <c r="Z246" s="9">
        <f t="shared" si="51"/>
        <v>14.726840855106893</v>
      </c>
      <c r="AA246" s="9">
        <f t="shared" si="52"/>
        <v>5.4631828978622297</v>
      </c>
      <c r="AB246" s="9">
        <f t="shared" si="53"/>
        <v>0.23752969121140161</v>
      </c>
      <c r="AC246" s="9">
        <f t="shared" si="54"/>
        <v>0</v>
      </c>
      <c r="AD246" s="9">
        <f t="shared" si="55"/>
        <v>1.4492753623188419</v>
      </c>
      <c r="AE246" s="9">
        <f t="shared" si="56"/>
        <v>7.2463768115942244</v>
      </c>
      <c r="AF246" s="9">
        <f t="shared" si="57"/>
        <v>15.942028985507269</v>
      </c>
      <c r="AG246" s="9">
        <f t="shared" si="58"/>
        <v>14.49275362318842</v>
      </c>
      <c r="AH246" s="9">
        <f t="shared" si="59"/>
        <v>24.637681159420318</v>
      </c>
      <c r="AI246" s="9">
        <f t="shared" si="60"/>
        <v>23.188405797101463</v>
      </c>
      <c r="AJ246" s="9">
        <f t="shared" si="61"/>
        <v>13.043478260869568</v>
      </c>
    </row>
    <row r="247" spans="1:36" x14ac:dyDescent="0.25">
      <c r="A247" t="s">
        <v>512</v>
      </c>
      <c r="B247" t="s">
        <v>513</v>
      </c>
      <c r="C247" s="1">
        <v>665.99999999999704</v>
      </c>
      <c r="D247" s="1">
        <v>127.754716981131</v>
      </c>
      <c r="E247" s="1">
        <v>81.679245283018503</v>
      </c>
      <c r="F247" s="1">
        <v>125.66037735849</v>
      </c>
      <c r="G247" s="1">
        <v>170.688679245282</v>
      </c>
      <c r="H247" s="1">
        <v>108.905660377358</v>
      </c>
      <c r="I247" s="1">
        <v>47.122641509433699</v>
      </c>
      <c r="J247" s="1">
        <v>4.1886792452829997</v>
      </c>
      <c r="K247" s="1">
        <v>544.52830188679195</v>
      </c>
      <c r="L247">
        <v>0</v>
      </c>
      <c r="M247" s="1">
        <v>36.650943396226403</v>
      </c>
      <c r="N247" s="1">
        <v>31.415094339622598</v>
      </c>
      <c r="O247" s="1">
        <v>94.245283018867894</v>
      </c>
      <c r="P247" s="1">
        <v>89.009433962264097</v>
      </c>
      <c r="Q247" s="1">
        <v>52.358490566037702</v>
      </c>
      <c r="R247" s="1">
        <v>157.07547169811301</v>
      </c>
      <c r="S247" s="1">
        <v>83.7735849056603</v>
      </c>
      <c r="T247" t="s">
        <v>23</v>
      </c>
      <c r="U247" t="s">
        <v>21</v>
      </c>
      <c r="V247" s="9">
        <f t="shared" si="47"/>
        <v>19.182389937106841</v>
      </c>
      <c r="W247" s="9">
        <f t="shared" si="48"/>
        <v>12.264150943396226</v>
      </c>
      <c r="X247" s="9">
        <f t="shared" si="49"/>
        <v>18.867924528301884</v>
      </c>
      <c r="Y247" s="9">
        <f t="shared" si="50"/>
        <v>25.628930817610023</v>
      </c>
      <c r="Z247" s="9">
        <f t="shared" si="51"/>
        <v>16.352201257861633</v>
      </c>
      <c r="AA247" s="9">
        <f t="shared" si="52"/>
        <v>7.0754716981131986</v>
      </c>
      <c r="AB247" s="9">
        <f t="shared" si="53"/>
        <v>0.62893081761006286</v>
      </c>
      <c r="AC247" s="9">
        <f t="shared" si="54"/>
        <v>0</v>
      </c>
      <c r="AD247" s="9">
        <f t="shared" si="55"/>
        <v>6.7307692307692344</v>
      </c>
      <c r="AE247" s="9">
        <f t="shared" si="56"/>
        <v>5.7692307692307665</v>
      </c>
      <c r="AF247" s="9">
        <f t="shared" si="57"/>
        <v>17.307692307692317</v>
      </c>
      <c r="AG247" s="9">
        <f t="shared" si="58"/>
        <v>16.34615384615385</v>
      </c>
      <c r="AH247" s="9">
        <f t="shared" si="59"/>
        <v>9.6153846153846168</v>
      </c>
      <c r="AI247" s="9">
        <f t="shared" si="60"/>
        <v>28.84615384615384</v>
      </c>
      <c r="AJ247" s="9">
        <f t="shared" si="61"/>
        <v>15.384615384615385</v>
      </c>
    </row>
    <row r="248" spans="1:36" x14ac:dyDescent="0.25">
      <c r="A248" t="s">
        <v>514</v>
      </c>
      <c r="B248" t="s">
        <v>515</v>
      </c>
      <c r="C248" s="1">
        <v>641</v>
      </c>
      <c r="D248" s="1">
        <v>122.617418351477</v>
      </c>
      <c r="E248" s="1">
        <v>69.782270606531895</v>
      </c>
      <c r="F248" s="1">
        <v>119.62674961119799</v>
      </c>
      <c r="G248" s="1">
        <v>138.56765163297001</v>
      </c>
      <c r="H248" s="1">
        <v>138.56765163297001</v>
      </c>
      <c r="I248" s="1">
        <v>46.8538102643857</v>
      </c>
      <c r="J248" s="1">
        <v>4.9844479004665603</v>
      </c>
      <c r="K248" s="1">
        <v>513.39813374805601</v>
      </c>
      <c r="L248" s="1">
        <v>29.906687402799399</v>
      </c>
      <c r="M248" s="1">
        <v>24.9222395023328</v>
      </c>
      <c r="N248" s="1">
        <v>4.9844479004665603</v>
      </c>
      <c r="O248" s="1">
        <v>74.766718506998401</v>
      </c>
      <c r="P248" s="1">
        <v>44.860031104199003</v>
      </c>
      <c r="Q248" s="1">
        <v>49.844479004665601</v>
      </c>
      <c r="R248" s="1">
        <v>219.315707620529</v>
      </c>
      <c r="S248" s="1">
        <v>64.797822706065304</v>
      </c>
      <c r="T248" t="s">
        <v>23</v>
      </c>
      <c r="U248" t="s">
        <v>21</v>
      </c>
      <c r="V248" s="9">
        <f t="shared" si="47"/>
        <v>19.129082426127457</v>
      </c>
      <c r="W248" s="9">
        <f t="shared" si="48"/>
        <v>10.886469673405912</v>
      </c>
      <c r="X248" s="9">
        <f t="shared" si="49"/>
        <v>18.662519440124491</v>
      </c>
      <c r="Y248" s="9">
        <f t="shared" si="50"/>
        <v>21.617418351477379</v>
      </c>
      <c r="Z248" s="9">
        <f t="shared" si="51"/>
        <v>21.617418351477379</v>
      </c>
      <c r="AA248" s="9">
        <f t="shared" si="52"/>
        <v>7.3094867807153978</v>
      </c>
      <c r="AB248" s="9">
        <f t="shared" si="53"/>
        <v>0.77760497667185036</v>
      </c>
      <c r="AC248" s="9">
        <f t="shared" si="54"/>
        <v>5.8252427184466056</v>
      </c>
      <c r="AD248" s="9">
        <f t="shared" si="55"/>
        <v>4.8543689320388319</v>
      </c>
      <c r="AE248" s="9">
        <f t="shared" si="56"/>
        <v>0.97087378640776634</v>
      </c>
      <c r="AF248" s="9">
        <f t="shared" si="57"/>
        <v>14.563106796116495</v>
      </c>
      <c r="AG248" s="9">
        <f t="shared" si="58"/>
        <v>8.7378640776698902</v>
      </c>
      <c r="AH248" s="9">
        <f t="shared" si="59"/>
        <v>9.7087378640776638</v>
      </c>
      <c r="AI248" s="9">
        <f t="shared" si="60"/>
        <v>42.718446601941793</v>
      </c>
      <c r="AJ248" s="9">
        <f t="shared" si="61"/>
        <v>12.621359223300969</v>
      </c>
    </row>
    <row r="249" spans="1:36" x14ac:dyDescent="0.25">
      <c r="A249" t="s">
        <v>516</v>
      </c>
      <c r="B249" t="s">
        <v>517</v>
      </c>
      <c r="C249" s="1">
        <v>422</v>
      </c>
      <c r="D249" s="1">
        <v>73.849313855908704</v>
      </c>
      <c r="E249" s="1">
        <v>52.2783797986487</v>
      </c>
      <c r="F249" s="1">
        <v>95.312110171175107</v>
      </c>
      <c r="G249" s="1">
        <v>74.746618307433195</v>
      </c>
      <c r="H249" s="1">
        <v>76.721006874561795</v>
      </c>
      <c r="I249" s="1">
        <v>45.001838067138202</v>
      </c>
      <c r="J249" s="1">
        <v>4.0907329251343798</v>
      </c>
      <c r="K249" s="1">
        <v>353.29206717597702</v>
      </c>
      <c r="L249" s="1">
        <v>5.1212614211367402</v>
      </c>
      <c r="M249" s="1">
        <v>20.535360187351301</v>
      </c>
      <c r="N249" s="1">
        <v>20.453672321072101</v>
      </c>
      <c r="O249" s="1">
        <v>20.497632015092901</v>
      </c>
      <c r="P249" s="1">
        <v>56.333929575874699</v>
      </c>
      <c r="Q249" s="1">
        <v>87.092940771995202</v>
      </c>
      <c r="R249" s="1">
        <v>117.64465519808</v>
      </c>
      <c r="S249" s="1">
        <v>25.6126156853746</v>
      </c>
      <c r="T249" t="s">
        <v>23</v>
      </c>
      <c r="U249" t="s">
        <v>21</v>
      </c>
      <c r="V249" s="9">
        <f t="shared" si="47"/>
        <v>17.499837406613437</v>
      </c>
      <c r="W249" s="9">
        <f t="shared" si="48"/>
        <v>12.388241658447559</v>
      </c>
      <c r="X249" s="9">
        <f t="shared" si="49"/>
        <v>22.58580809743486</v>
      </c>
      <c r="Y249" s="9">
        <f t="shared" si="50"/>
        <v>17.712468793230617</v>
      </c>
      <c r="Z249" s="9">
        <f t="shared" si="51"/>
        <v>18.180333382597581</v>
      </c>
      <c r="AA249" s="9">
        <f t="shared" si="52"/>
        <v>10.663942669937962</v>
      </c>
      <c r="AB249" s="9">
        <f t="shared" si="53"/>
        <v>0.9693679917380047</v>
      </c>
      <c r="AC249" s="9">
        <f t="shared" si="54"/>
        <v>1.4495829080095952</v>
      </c>
      <c r="AD249" s="9">
        <f t="shared" si="55"/>
        <v>5.8125732489550943</v>
      </c>
      <c r="AE249" s="9">
        <f t="shared" si="56"/>
        <v>5.7894513410865791</v>
      </c>
      <c r="AF249" s="9">
        <f t="shared" si="57"/>
        <v>5.8018942171387335</v>
      </c>
      <c r="AG249" s="9">
        <f t="shared" si="58"/>
        <v>15.945427256880471</v>
      </c>
      <c r="AH249" s="9">
        <f t="shared" si="59"/>
        <v>24.651824613037139</v>
      </c>
      <c r="AI249" s="9">
        <f t="shared" si="60"/>
        <v>33.299546219213703</v>
      </c>
      <c r="AJ249" s="9">
        <f t="shared" si="61"/>
        <v>7.2497001956788338</v>
      </c>
    </row>
    <row r="250" spans="1:36" x14ac:dyDescent="0.25">
      <c r="A250" t="s">
        <v>518</v>
      </c>
      <c r="B250" t="s">
        <v>519</v>
      </c>
      <c r="C250" s="1">
        <v>481.99999999999898</v>
      </c>
      <c r="D250" s="1">
        <v>77.282700421940802</v>
      </c>
      <c r="E250" s="1">
        <v>75.248945147679194</v>
      </c>
      <c r="F250" s="1">
        <v>79.316455696202397</v>
      </c>
      <c r="G250" s="1">
        <v>106.77215189873399</v>
      </c>
      <c r="H250" s="1">
        <v>93.552742616033598</v>
      </c>
      <c r="I250" s="1">
        <v>45.759493670886002</v>
      </c>
      <c r="J250" s="1">
        <v>4.0675105485231997</v>
      </c>
      <c r="K250" s="1">
        <v>416.91983122362899</v>
      </c>
      <c r="L250" s="1">
        <v>5.0843881856540101</v>
      </c>
      <c r="M250" s="1">
        <v>30.5063291139241</v>
      </c>
      <c r="N250" s="1">
        <v>30.5063291139241</v>
      </c>
      <c r="O250" s="1">
        <v>35.590717299578102</v>
      </c>
      <c r="P250" s="1">
        <v>61.0126582278481</v>
      </c>
      <c r="Q250" s="1">
        <v>30.5063291139241</v>
      </c>
      <c r="R250" s="1">
        <v>172.86919831223599</v>
      </c>
      <c r="S250" s="1">
        <v>50.843881856540101</v>
      </c>
      <c r="T250" t="s">
        <v>23</v>
      </c>
      <c r="U250" t="s">
        <v>21</v>
      </c>
      <c r="V250" s="9">
        <f t="shared" si="47"/>
        <v>16.033755274261612</v>
      </c>
      <c r="W250" s="9">
        <f t="shared" si="48"/>
        <v>15.611814345991567</v>
      </c>
      <c r="X250" s="9">
        <f t="shared" si="49"/>
        <v>16.455696202531652</v>
      </c>
      <c r="Y250" s="9">
        <f t="shared" si="50"/>
        <v>22.151898734177227</v>
      </c>
      <c r="Z250" s="9">
        <f t="shared" si="51"/>
        <v>19.409282700421947</v>
      </c>
      <c r="AA250" s="9">
        <f t="shared" si="52"/>
        <v>9.4936708860759538</v>
      </c>
      <c r="AB250" s="9">
        <f t="shared" si="53"/>
        <v>0.84388185654008463</v>
      </c>
      <c r="AC250" s="9">
        <f t="shared" si="54"/>
        <v>1.2195121951219507</v>
      </c>
      <c r="AD250" s="9">
        <f t="shared" si="55"/>
        <v>7.3170731707317138</v>
      </c>
      <c r="AE250" s="9">
        <f t="shared" si="56"/>
        <v>7.3170731707317138</v>
      </c>
      <c r="AF250" s="9">
        <f t="shared" si="57"/>
        <v>8.5365853658536626</v>
      </c>
      <c r="AG250" s="9">
        <f t="shared" si="58"/>
        <v>14.634146341463403</v>
      </c>
      <c r="AH250" s="9">
        <f t="shared" si="59"/>
        <v>7.3170731707317138</v>
      </c>
      <c r="AI250" s="9">
        <f t="shared" si="60"/>
        <v>41.46341463414624</v>
      </c>
      <c r="AJ250" s="9">
        <f t="shared" si="61"/>
        <v>12.195121951219507</v>
      </c>
    </row>
    <row r="251" spans="1:36" x14ac:dyDescent="0.25">
      <c r="A251" t="s">
        <v>520</v>
      </c>
      <c r="B251" t="s">
        <v>521</v>
      </c>
      <c r="C251" s="1">
        <v>704</v>
      </c>
      <c r="D251" s="1">
        <v>139.801418439716</v>
      </c>
      <c r="E251" s="1">
        <v>71.897872340425494</v>
      </c>
      <c r="F251" s="1">
        <v>153.78156028368801</v>
      </c>
      <c r="G251" s="1">
        <v>154.78014184397199</v>
      </c>
      <c r="H251" s="1">
        <v>122.825531914894</v>
      </c>
      <c r="I251" s="1">
        <v>53.923404255319099</v>
      </c>
      <c r="J251" s="1">
        <v>6.9900709219858204</v>
      </c>
      <c r="K251" s="1">
        <v>569.191489361702</v>
      </c>
      <c r="L251" s="1">
        <v>9.9858156028368796</v>
      </c>
      <c r="M251" s="1">
        <v>9.9858156028368796</v>
      </c>
      <c r="N251" s="1">
        <v>44.936170212766001</v>
      </c>
      <c r="O251" s="1">
        <v>89.872340425531902</v>
      </c>
      <c r="P251" s="1">
        <v>69.9007092198582</v>
      </c>
      <c r="Q251" s="1">
        <v>84.879432624113505</v>
      </c>
      <c r="R251" s="1">
        <v>174.75177304964501</v>
      </c>
      <c r="S251" s="1">
        <v>84.879432624113505</v>
      </c>
      <c r="T251" t="s">
        <v>23</v>
      </c>
      <c r="U251" t="s">
        <v>21</v>
      </c>
      <c r="V251" s="9">
        <f t="shared" si="47"/>
        <v>19.85815602836875</v>
      </c>
      <c r="W251" s="9">
        <f t="shared" si="48"/>
        <v>10.212765957446802</v>
      </c>
      <c r="X251" s="9">
        <f t="shared" si="49"/>
        <v>21.843971631205683</v>
      </c>
      <c r="Y251" s="9">
        <f t="shared" si="50"/>
        <v>21.985815602836929</v>
      </c>
      <c r="Z251" s="9">
        <f t="shared" si="51"/>
        <v>17.446808510638352</v>
      </c>
      <c r="AA251" s="9">
        <f t="shared" si="52"/>
        <v>7.6595744680850997</v>
      </c>
      <c r="AB251" s="9">
        <f t="shared" si="53"/>
        <v>0.99290780141844048</v>
      </c>
      <c r="AC251" s="9">
        <f t="shared" si="54"/>
        <v>1.7543859649122813</v>
      </c>
      <c r="AD251" s="9">
        <f t="shared" si="55"/>
        <v>1.7543859649122813</v>
      </c>
      <c r="AE251" s="9">
        <f t="shared" si="56"/>
        <v>7.8947368421052726</v>
      </c>
      <c r="AF251" s="9">
        <f t="shared" si="57"/>
        <v>15.789473684210527</v>
      </c>
      <c r="AG251" s="9">
        <f t="shared" si="58"/>
        <v>12.280701754385975</v>
      </c>
      <c r="AH251" s="9">
        <f t="shared" si="59"/>
        <v>14.912280701754394</v>
      </c>
      <c r="AI251" s="9">
        <f t="shared" si="60"/>
        <v>30.701754385964854</v>
      </c>
      <c r="AJ251" s="9">
        <f t="shared" si="61"/>
        <v>14.912280701754394</v>
      </c>
    </row>
    <row r="252" spans="1:36" x14ac:dyDescent="0.25">
      <c r="A252" t="s">
        <v>522</v>
      </c>
      <c r="B252" t="s">
        <v>523</v>
      </c>
      <c r="C252" s="1">
        <v>1265</v>
      </c>
      <c r="D252" s="1">
        <v>208.34155231145999</v>
      </c>
      <c r="E252" s="1">
        <v>123.950198927573</v>
      </c>
      <c r="F252" s="1">
        <v>237.465116779141</v>
      </c>
      <c r="G252" s="1">
        <v>258.58100720713901</v>
      </c>
      <c r="H252" s="1">
        <v>332.866492632308</v>
      </c>
      <c r="I252" s="1">
        <v>99.6676817942285</v>
      </c>
      <c r="J252" s="1">
        <v>4.1279503481515398</v>
      </c>
      <c r="K252" s="1">
        <v>1093.3167839356699</v>
      </c>
      <c r="L252" s="1">
        <v>9.9371591840793592</v>
      </c>
      <c r="M252" s="1">
        <v>60.099483994064997</v>
      </c>
      <c r="N252" s="1">
        <v>45.437500511743799</v>
      </c>
      <c r="O252" s="1">
        <v>116.14556309348799</v>
      </c>
      <c r="P252" s="1">
        <v>120.215153704998</v>
      </c>
      <c r="Q252" s="1">
        <v>176.085841972585</v>
      </c>
      <c r="R252" s="1">
        <v>430.33304232709003</v>
      </c>
      <c r="S252" s="1">
        <v>135.06303914761901</v>
      </c>
      <c r="T252" t="s">
        <v>23</v>
      </c>
      <c r="U252" t="s">
        <v>21</v>
      </c>
      <c r="V252" s="9">
        <f t="shared" si="47"/>
        <v>16.469687929759683</v>
      </c>
      <c r="W252" s="9">
        <f t="shared" si="48"/>
        <v>9.7984346978318584</v>
      </c>
      <c r="X252" s="9">
        <f t="shared" si="49"/>
        <v>18.771945990445928</v>
      </c>
      <c r="Y252" s="9">
        <f t="shared" si="50"/>
        <v>20.441186340485299</v>
      </c>
      <c r="Z252" s="9">
        <f t="shared" si="51"/>
        <v>26.313556729826722</v>
      </c>
      <c r="AA252" s="9">
        <f t="shared" si="52"/>
        <v>7.878868126025969</v>
      </c>
      <c r="AB252" s="9">
        <f t="shared" si="53"/>
        <v>0.32632018562462767</v>
      </c>
      <c r="AC252" s="9">
        <f t="shared" si="54"/>
        <v>0.90890026843894645</v>
      </c>
      <c r="AD252" s="9">
        <f t="shared" si="55"/>
        <v>5.496987229787301</v>
      </c>
      <c r="AE252" s="9">
        <f t="shared" si="56"/>
        <v>4.1559318561067027</v>
      </c>
      <c r="AF252" s="9">
        <f t="shared" si="57"/>
        <v>10.623230595197917</v>
      </c>
      <c r="AG252" s="9">
        <f t="shared" si="58"/>
        <v>10.995454882916293</v>
      </c>
      <c r="AH252" s="9">
        <f t="shared" si="59"/>
        <v>16.105656161128298</v>
      </c>
      <c r="AI252" s="9">
        <f t="shared" si="60"/>
        <v>39.360325264375575</v>
      </c>
      <c r="AJ252" s="9">
        <f t="shared" si="61"/>
        <v>12.353513742048804</v>
      </c>
    </row>
    <row r="253" spans="1:36" x14ac:dyDescent="0.25">
      <c r="A253" t="s">
        <v>524</v>
      </c>
      <c r="B253" t="s">
        <v>525</v>
      </c>
      <c r="C253" s="1">
        <v>253</v>
      </c>
      <c r="D253" s="1">
        <v>54</v>
      </c>
      <c r="E253" s="1">
        <v>31</v>
      </c>
      <c r="F253" s="1">
        <v>58</v>
      </c>
      <c r="G253" s="1">
        <v>64</v>
      </c>
      <c r="H253" s="1">
        <v>35</v>
      </c>
      <c r="I253" s="1">
        <v>7</v>
      </c>
      <c r="J253" s="1">
        <v>4</v>
      </c>
      <c r="K253" s="1">
        <v>195</v>
      </c>
      <c r="L253" s="1">
        <v>5</v>
      </c>
      <c r="M253" s="1">
        <v>10</v>
      </c>
      <c r="N253" s="1">
        <v>10</v>
      </c>
      <c r="O253" s="1">
        <v>20</v>
      </c>
      <c r="P253" s="1">
        <v>45</v>
      </c>
      <c r="Q253" s="1">
        <v>30</v>
      </c>
      <c r="R253" s="1">
        <v>65</v>
      </c>
      <c r="S253" s="1">
        <v>10</v>
      </c>
      <c r="T253" t="s">
        <v>23</v>
      </c>
      <c r="U253" t="s">
        <v>21</v>
      </c>
      <c r="V253" s="9">
        <f t="shared" si="47"/>
        <v>21.343873517786559</v>
      </c>
      <c r="W253" s="9">
        <f t="shared" si="48"/>
        <v>12.252964426877471</v>
      </c>
      <c r="X253" s="9">
        <f t="shared" si="49"/>
        <v>22.92490118577075</v>
      </c>
      <c r="Y253" s="9">
        <f t="shared" si="50"/>
        <v>25.296442687747035</v>
      </c>
      <c r="Z253" s="9">
        <f t="shared" si="51"/>
        <v>13.83399209486166</v>
      </c>
      <c r="AA253" s="9">
        <f t="shared" si="52"/>
        <v>2.766798418972332</v>
      </c>
      <c r="AB253" s="9">
        <f t="shared" si="53"/>
        <v>1.5810276679841897</v>
      </c>
      <c r="AC253" s="9">
        <f t="shared" si="54"/>
        <v>2.5641025641025639</v>
      </c>
      <c r="AD253" s="9">
        <f t="shared" si="55"/>
        <v>5.1282051282051277</v>
      </c>
      <c r="AE253" s="9">
        <f t="shared" si="56"/>
        <v>5.1282051282051277</v>
      </c>
      <c r="AF253" s="9">
        <f t="shared" si="57"/>
        <v>10.256410256410255</v>
      </c>
      <c r="AG253" s="9">
        <f t="shared" si="58"/>
        <v>23.076923076923077</v>
      </c>
      <c r="AH253" s="9">
        <f t="shared" si="59"/>
        <v>15.384615384615385</v>
      </c>
      <c r="AI253" s="9">
        <f t="shared" si="60"/>
        <v>33.333333333333329</v>
      </c>
      <c r="AJ253" s="9">
        <f t="shared" si="61"/>
        <v>5.1282051282051277</v>
      </c>
    </row>
    <row r="254" spans="1:36" x14ac:dyDescent="0.25">
      <c r="A254" t="s">
        <v>526</v>
      </c>
      <c r="B254" t="s">
        <v>527</v>
      </c>
      <c r="C254" s="1">
        <v>433</v>
      </c>
      <c r="D254" s="1">
        <v>71.834101382488498</v>
      </c>
      <c r="E254" s="1">
        <v>43.898617511520698</v>
      </c>
      <c r="F254" s="1">
        <v>76.822580645161295</v>
      </c>
      <c r="G254" s="1">
        <v>110.744239631336</v>
      </c>
      <c r="H254" s="1">
        <v>93.783410138248797</v>
      </c>
      <c r="I254" s="1">
        <v>28.933179723502299</v>
      </c>
      <c r="J254" s="1">
        <v>6.9838709677419297</v>
      </c>
      <c r="K254" s="1">
        <v>339.216589861751</v>
      </c>
      <c r="L254" s="1">
        <v>19.953917050691199</v>
      </c>
      <c r="M254" s="1">
        <v>14.9654377880184</v>
      </c>
      <c r="N254" s="1">
        <v>14.9654377880184</v>
      </c>
      <c r="O254" s="1">
        <v>49.8847926267281</v>
      </c>
      <c r="P254" s="1">
        <v>94.781105990783402</v>
      </c>
      <c r="Q254" s="1">
        <v>24.942396313364</v>
      </c>
      <c r="R254" s="1">
        <v>79.815668202764996</v>
      </c>
      <c r="S254" s="1">
        <v>39.907834101382498</v>
      </c>
      <c r="T254" t="s">
        <v>23</v>
      </c>
      <c r="U254" t="s">
        <v>21</v>
      </c>
      <c r="V254" s="9">
        <f t="shared" si="47"/>
        <v>16.589861751152078</v>
      </c>
      <c r="W254" s="9">
        <f t="shared" si="48"/>
        <v>10.138248847926258</v>
      </c>
      <c r="X254" s="9">
        <f t="shared" si="49"/>
        <v>17.741935483870968</v>
      </c>
      <c r="Y254" s="9">
        <f t="shared" si="50"/>
        <v>25.576036866359352</v>
      </c>
      <c r="Z254" s="9">
        <f t="shared" si="51"/>
        <v>21.658986175115196</v>
      </c>
      <c r="AA254" s="9">
        <f t="shared" si="52"/>
        <v>6.6820276497695836</v>
      </c>
      <c r="AB254" s="9">
        <f t="shared" si="53"/>
        <v>1.6129032258064502</v>
      </c>
      <c r="AC254" s="9">
        <f t="shared" si="54"/>
        <v>5.8823529411764603</v>
      </c>
      <c r="AD254" s="9">
        <f t="shared" si="55"/>
        <v>4.4117647058823453</v>
      </c>
      <c r="AE254" s="9">
        <f t="shared" si="56"/>
        <v>4.4117647058823453</v>
      </c>
      <c r="AF254" s="9">
        <f t="shared" si="57"/>
        <v>14.705882352941179</v>
      </c>
      <c r="AG254" s="9">
        <f t="shared" si="58"/>
        <v>27.941176470588246</v>
      </c>
      <c r="AH254" s="9">
        <f t="shared" si="59"/>
        <v>7.3529411764705745</v>
      </c>
      <c r="AI254" s="9">
        <f t="shared" si="60"/>
        <v>23.529411764705898</v>
      </c>
      <c r="AJ254" s="9">
        <f t="shared" si="61"/>
        <v>11.764705882352949</v>
      </c>
    </row>
    <row r="255" spans="1:36" x14ac:dyDescent="0.25">
      <c r="A255" t="s">
        <v>528</v>
      </c>
      <c r="B255" t="s">
        <v>529</v>
      </c>
      <c r="C255" s="1">
        <v>413.00000000000102</v>
      </c>
      <c r="D255" s="1">
        <v>82.245743539141898</v>
      </c>
      <c r="E255" s="1">
        <v>55.228595438407901</v>
      </c>
      <c r="F255" s="1">
        <v>81.310742448909394</v>
      </c>
      <c r="G255" s="1">
        <v>82.473262913665494</v>
      </c>
      <c r="H255" s="1">
        <v>78.511774363387303</v>
      </c>
      <c r="I255" s="1">
        <v>31.212191321128799</v>
      </c>
      <c r="J255" s="1">
        <v>2.0176899753598798</v>
      </c>
      <c r="K255" s="1">
        <v>306.72766120924501</v>
      </c>
      <c r="L255">
        <v>0</v>
      </c>
      <c r="M255" s="1">
        <v>20.116883136142</v>
      </c>
      <c r="N255" s="1">
        <v>15.072658237194</v>
      </c>
      <c r="O255" s="1">
        <v>50.252246456225599</v>
      </c>
      <c r="P255" s="1">
        <v>50.252345673696801</v>
      </c>
      <c r="Q255" s="1">
        <v>60.270786147010099</v>
      </c>
      <c r="R255" s="1">
        <v>100.704309908699</v>
      </c>
      <c r="S255" s="1">
        <v>10.0584316502769</v>
      </c>
      <c r="T255" t="s">
        <v>23</v>
      </c>
      <c r="U255" t="s">
        <v>21</v>
      </c>
      <c r="V255" s="9">
        <f t="shared" si="47"/>
        <v>19.914223617225595</v>
      </c>
      <c r="W255" s="9">
        <f t="shared" si="48"/>
        <v>13.372541268379603</v>
      </c>
      <c r="X255" s="9">
        <f t="shared" si="49"/>
        <v>19.687831101430795</v>
      </c>
      <c r="Y255" s="9">
        <f t="shared" si="50"/>
        <v>19.969313054156242</v>
      </c>
      <c r="Z255" s="9">
        <f t="shared" si="51"/>
        <v>19.010114857962982</v>
      </c>
      <c r="AA255" s="9">
        <f t="shared" si="52"/>
        <v>7.5574313126219668</v>
      </c>
      <c r="AB255" s="9">
        <f t="shared" si="53"/>
        <v>0.48854478822273001</v>
      </c>
      <c r="AC255" s="9">
        <f t="shared" si="54"/>
        <v>0</v>
      </c>
      <c r="AD255" s="9">
        <f t="shared" si="55"/>
        <v>6.5585487323944234</v>
      </c>
      <c r="AE255" s="9">
        <f t="shared" si="56"/>
        <v>4.9140198760592568</v>
      </c>
      <c r="AF255" s="9">
        <f t="shared" si="57"/>
        <v>16.383343536122837</v>
      </c>
      <c r="AG255" s="9">
        <f t="shared" si="58"/>
        <v>16.383375883212373</v>
      </c>
      <c r="AH255" s="9">
        <f t="shared" si="59"/>
        <v>19.649609008003445</v>
      </c>
      <c r="AI255" s="9">
        <f t="shared" si="60"/>
        <v>32.831831831430435</v>
      </c>
      <c r="AJ255" s="9">
        <f t="shared" si="61"/>
        <v>3.2792711327770299</v>
      </c>
    </row>
    <row r="256" spans="1:36" x14ac:dyDescent="0.25">
      <c r="A256" t="s">
        <v>530</v>
      </c>
      <c r="B256" t="s">
        <v>531</v>
      </c>
      <c r="C256" s="1">
        <v>2673</v>
      </c>
      <c r="D256" s="1">
        <v>505.86249947465001</v>
      </c>
      <c r="E256" s="1">
        <v>352.48232205109599</v>
      </c>
      <c r="F256" s="1">
        <v>524.33963953096804</v>
      </c>
      <c r="G256" s="1">
        <v>578.68339671188403</v>
      </c>
      <c r="H256" s="1">
        <v>486.893686142722</v>
      </c>
      <c r="I256" s="1">
        <v>197.55198778677999</v>
      </c>
      <c r="J256" s="1">
        <v>27.1864683019006</v>
      </c>
      <c r="K256" s="1">
        <v>2127.6413279366502</v>
      </c>
      <c r="L256">
        <v>0</v>
      </c>
      <c r="M256" s="1">
        <v>155.351247439432</v>
      </c>
      <c r="N256" s="1">
        <v>150.49652095695001</v>
      </c>
      <c r="O256" s="1">
        <v>344.68558025623997</v>
      </c>
      <c r="P256" s="1">
        <v>325.41257144073501</v>
      </c>
      <c r="Q256" s="1">
        <v>296.13831543141703</v>
      </c>
      <c r="R256" s="1">
        <v>593.40186235783494</v>
      </c>
      <c r="S256" s="1">
        <v>262.15523005404202</v>
      </c>
      <c r="T256" t="s">
        <v>23</v>
      </c>
      <c r="U256" t="s">
        <v>21</v>
      </c>
      <c r="V256" s="9">
        <f t="shared" si="47"/>
        <v>18.92489709968762</v>
      </c>
      <c r="W256" s="9">
        <f t="shared" si="48"/>
        <v>13.186768501724504</v>
      </c>
      <c r="X256" s="9">
        <f t="shared" si="49"/>
        <v>19.616148130601125</v>
      </c>
      <c r="Y256" s="9">
        <f t="shared" si="50"/>
        <v>21.649210501753984</v>
      </c>
      <c r="Z256" s="9">
        <f t="shared" si="51"/>
        <v>18.21525200683584</v>
      </c>
      <c r="AA256" s="9">
        <f t="shared" si="52"/>
        <v>7.3906467559588478</v>
      </c>
      <c r="AB256" s="9">
        <f t="shared" si="53"/>
        <v>1.0170770034381069</v>
      </c>
      <c r="AC256" s="9">
        <f t="shared" si="54"/>
        <v>0</v>
      </c>
      <c r="AD256" s="9">
        <f t="shared" si="55"/>
        <v>7.3015712469774661</v>
      </c>
      <c r="AE256" s="9">
        <f t="shared" si="56"/>
        <v>7.0733971455094329</v>
      </c>
      <c r="AF256" s="9">
        <f t="shared" si="57"/>
        <v>16.200361204231264</v>
      </c>
      <c r="AG256" s="9">
        <f t="shared" si="58"/>
        <v>15.294522021543663</v>
      </c>
      <c r="AH256" s="9">
        <f t="shared" si="59"/>
        <v>13.918620189550785</v>
      </c>
      <c r="AI256" s="9">
        <f t="shared" si="60"/>
        <v>27.89012671291292</v>
      </c>
      <c r="AJ256" s="9">
        <f t="shared" si="61"/>
        <v>12.321401479274499</v>
      </c>
    </row>
    <row r="257" spans="1:36" x14ac:dyDescent="0.25">
      <c r="A257" t="s">
        <v>532</v>
      </c>
      <c r="B257" t="s">
        <v>533</v>
      </c>
      <c r="C257" s="1">
        <v>302</v>
      </c>
      <c r="D257" s="1">
        <v>55.310974148302499</v>
      </c>
      <c r="E257" s="1">
        <v>33.399526904310498</v>
      </c>
      <c r="F257" s="1">
        <v>63.721209294879998</v>
      </c>
      <c r="G257" s="1">
        <v>55.647615679780898</v>
      </c>
      <c r="H257" s="1">
        <v>70.878539568675905</v>
      </c>
      <c r="I257" s="1">
        <v>18.882553012117299</v>
      </c>
      <c r="J257" s="1">
        <v>4.1595813919326599</v>
      </c>
      <c r="K257" s="1">
        <v>246.84978635494701</v>
      </c>
      <c r="L257" s="1">
        <v>5.1341257827750004</v>
      </c>
      <c r="M257" s="1">
        <v>20.298281717004201</v>
      </c>
      <c r="N257" s="1">
        <v>9.7918087373583802</v>
      </c>
      <c r="O257" s="1">
        <v>20.060060302908401</v>
      </c>
      <c r="P257" s="1">
        <v>43.446929748941102</v>
      </c>
      <c r="Q257" s="1">
        <v>53.034752866454802</v>
      </c>
      <c r="R257" s="1">
        <v>61.428168360472597</v>
      </c>
      <c r="S257" s="1">
        <v>33.655658839032903</v>
      </c>
      <c r="T257" t="s">
        <v>23</v>
      </c>
      <c r="U257" t="s">
        <v>21</v>
      </c>
      <c r="V257" s="9">
        <f t="shared" si="47"/>
        <v>18.314892102086922</v>
      </c>
      <c r="W257" s="9">
        <f t="shared" si="48"/>
        <v>11.059445994804801</v>
      </c>
      <c r="X257" s="9">
        <f t="shared" si="49"/>
        <v>21.099738177112581</v>
      </c>
      <c r="Y257" s="9">
        <f t="shared" si="50"/>
        <v>18.426362807874469</v>
      </c>
      <c r="Z257" s="9">
        <f t="shared" si="51"/>
        <v>23.469715088965533</v>
      </c>
      <c r="AA257" s="9">
        <f t="shared" si="52"/>
        <v>6.2525009973898342</v>
      </c>
      <c r="AB257" s="9">
        <f t="shared" si="53"/>
        <v>1.3773448317657815</v>
      </c>
      <c r="AC257" s="9">
        <f t="shared" si="54"/>
        <v>2.0798583051607773</v>
      </c>
      <c r="AD257" s="9">
        <f t="shared" si="55"/>
        <v>8.2229286144964142</v>
      </c>
      <c r="AE257" s="9">
        <f t="shared" si="56"/>
        <v>3.9667073980281553</v>
      </c>
      <c r="AF257" s="9">
        <f t="shared" si="57"/>
        <v>8.1264240083497175</v>
      </c>
      <c r="AG257" s="9">
        <f t="shared" si="58"/>
        <v>17.600553920054224</v>
      </c>
      <c r="AH257" s="9">
        <f t="shared" si="59"/>
        <v>21.484625791895873</v>
      </c>
      <c r="AI257" s="9">
        <f t="shared" si="60"/>
        <v>24.884837563579904</v>
      </c>
      <c r="AJ257" s="9">
        <f t="shared" si="61"/>
        <v>13.634064398435086</v>
      </c>
    </row>
    <row r="258" spans="1:36" x14ac:dyDescent="0.25">
      <c r="A258" t="s">
        <v>534</v>
      </c>
      <c r="B258" t="s">
        <v>535</v>
      </c>
      <c r="C258" s="1">
        <v>414</v>
      </c>
      <c r="D258" s="1">
        <v>82.559304449871803</v>
      </c>
      <c r="E258" s="1">
        <v>51.7685089145482</v>
      </c>
      <c r="F258" s="1">
        <v>88.137526157032298</v>
      </c>
      <c r="G258" s="1">
        <v>84.119319876140096</v>
      </c>
      <c r="H258" s="1">
        <v>72.951805019840506</v>
      </c>
      <c r="I258" s="1">
        <v>31.419811209923001</v>
      </c>
      <c r="J258" s="1">
        <v>3.0437243726438199</v>
      </c>
      <c r="K258" s="1">
        <v>340.62613529554801</v>
      </c>
      <c r="L258" s="1">
        <v>5.0724422267457596</v>
      </c>
      <c r="M258" s="1">
        <v>15.056508813488</v>
      </c>
      <c r="N258" s="1">
        <v>19.7332594254048</v>
      </c>
      <c r="O258" s="1">
        <v>45.177215412801097</v>
      </c>
      <c r="P258" s="1">
        <v>39.622258317107999</v>
      </c>
      <c r="Q258" s="1">
        <v>69.815725614769804</v>
      </c>
      <c r="R258" s="1">
        <v>101.21532723851701</v>
      </c>
      <c r="S258" s="1">
        <v>44.933398246713601</v>
      </c>
      <c r="T258" t="s">
        <v>23</v>
      </c>
      <c r="U258" t="s">
        <v>21</v>
      </c>
      <c r="V258" s="9">
        <f t="shared" si="47"/>
        <v>19.941860978229904</v>
      </c>
      <c r="W258" s="9">
        <f t="shared" si="48"/>
        <v>12.504470752306329</v>
      </c>
      <c r="X258" s="9">
        <f t="shared" si="49"/>
        <v>21.289257525853213</v>
      </c>
      <c r="Y258" s="9">
        <f t="shared" si="50"/>
        <v>20.318676298584563</v>
      </c>
      <c r="Z258" s="9">
        <f t="shared" si="51"/>
        <v>17.62120894199046</v>
      </c>
      <c r="AA258" s="9">
        <f t="shared" si="52"/>
        <v>7.5893263792084538</v>
      </c>
      <c r="AB258" s="9">
        <f t="shared" si="53"/>
        <v>0.73519912382700969</v>
      </c>
      <c r="AC258" s="9">
        <f t="shared" si="54"/>
        <v>1.4891523876594492</v>
      </c>
      <c r="AD258" s="9">
        <f t="shared" si="55"/>
        <v>4.4202447356025845</v>
      </c>
      <c r="AE258" s="9">
        <f t="shared" si="56"/>
        <v>5.7932311648027301</v>
      </c>
      <c r="AF258" s="9">
        <f t="shared" si="57"/>
        <v>13.262991512263905</v>
      </c>
      <c r="AG258" s="9">
        <f t="shared" si="58"/>
        <v>11.632183855395979</v>
      </c>
      <c r="AH258" s="9">
        <f t="shared" si="59"/>
        <v>20.496291499826761</v>
      </c>
      <c r="AI258" s="9">
        <f t="shared" si="60"/>
        <v>29.714492445125039</v>
      </c>
      <c r="AJ258" s="9">
        <f t="shared" si="61"/>
        <v>13.191412399323571</v>
      </c>
    </row>
    <row r="259" spans="1:36" x14ac:dyDescent="0.25">
      <c r="A259" t="s">
        <v>536</v>
      </c>
      <c r="B259" t="s">
        <v>537</v>
      </c>
      <c r="C259" s="1">
        <v>1614</v>
      </c>
      <c r="D259" s="1">
        <v>347</v>
      </c>
      <c r="E259" s="1">
        <v>220</v>
      </c>
      <c r="F259" s="1">
        <v>375</v>
      </c>
      <c r="G259" s="1">
        <v>307</v>
      </c>
      <c r="H259" s="1">
        <v>256</v>
      </c>
      <c r="I259" s="1">
        <v>100</v>
      </c>
      <c r="J259" s="1">
        <v>9</v>
      </c>
      <c r="K259" s="1">
        <v>1265</v>
      </c>
      <c r="L259" s="1">
        <v>20</v>
      </c>
      <c r="M259" s="1">
        <v>35</v>
      </c>
      <c r="N259" s="1">
        <v>80</v>
      </c>
      <c r="O259" s="1">
        <v>200</v>
      </c>
      <c r="P259" s="1">
        <v>250</v>
      </c>
      <c r="Q259" s="1">
        <v>185</v>
      </c>
      <c r="R259" s="1">
        <v>345</v>
      </c>
      <c r="S259" s="1">
        <v>150</v>
      </c>
      <c r="T259" t="s">
        <v>23</v>
      </c>
      <c r="U259" t="s">
        <v>21</v>
      </c>
      <c r="V259" s="9">
        <f t="shared" ref="V259:V322" si="62">D259/$C259*100</f>
        <v>21.499380421313507</v>
      </c>
      <c r="W259" s="9">
        <f t="shared" ref="W259:W322" si="63">E259/$C259*100</f>
        <v>13.630731102850064</v>
      </c>
      <c r="X259" s="9">
        <f t="shared" ref="X259:X322" si="64">F259/$C259*100</f>
        <v>23.234200743494423</v>
      </c>
      <c r="Y259" s="9">
        <f t="shared" ref="Y259:Y322" si="65">G259/$C259*100</f>
        <v>19.021065675340768</v>
      </c>
      <c r="Z259" s="9">
        <f t="shared" ref="Z259:Z322" si="66">H259/$C259*100</f>
        <v>15.861214374225527</v>
      </c>
      <c r="AA259" s="9">
        <f t="shared" ref="AA259:AA322" si="67">I259/$C259*100</f>
        <v>6.195786864931847</v>
      </c>
      <c r="AB259" s="9">
        <f t="shared" ref="AB259:AB322" si="68">J259/$C259*100</f>
        <v>0.55762081784386619</v>
      </c>
      <c r="AC259" s="9">
        <f t="shared" ref="AC259:AC322" si="69">L259/$K259*100</f>
        <v>1.5810276679841897</v>
      </c>
      <c r="AD259" s="9">
        <f t="shared" ref="AD259:AD322" si="70">M259/$K259*100</f>
        <v>2.766798418972332</v>
      </c>
      <c r="AE259" s="9">
        <f t="shared" ref="AE259:AE322" si="71">N259/$K259*100</f>
        <v>6.3241106719367588</v>
      </c>
      <c r="AF259" s="9">
        <f t="shared" ref="AF259:AF322" si="72">O259/$K259*100</f>
        <v>15.810276679841898</v>
      </c>
      <c r="AG259" s="9">
        <f t="shared" ref="AG259:AG322" si="73">P259/$K259*100</f>
        <v>19.762845849802371</v>
      </c>
      <c r="AH259" s="9">
        <f t="shared" ref="AH259:AH322" si="74">Q259/$K259*100</f>
        <v>14.624505928853754</v>
      </c>
      <c r="AI259" s="9">
        <f t="shared" ref="AI259:AI322" si="75">R259/$K259*100</f>
        <v>27.27272727272727</v>
      </c>
      <c r="AJ259" s="9">
        <f t="shared" ref="AJ259:AJ322" si="76">S259/$K259*100</f>
        <v>11.857707509881422</v>
      </c>
    </row>
    <row r="260" spans="1:36" x14ac:dyDescent="0.25">
      <c r="A260" t="s">
        <v>538</v>
      </c>
      <c r="B260" t="s">
        <v>539</v>
      </c>
      <c r="C260" s="1">
        <v>108</v>
      </c>
      <c r="D260" s="1">
        <v>6.8727272727272704</v>
      </c>
      <c r="E260" s="1">
        <v>8.8363636363636395</v>
      </c>
      <c r="F260" s="1">
        <v>9.8181818181818201</v>
      </c>
      <c r="G260" s="1">
        <v>21.6</v>
      </c>
      <c r="H260" s="1">
        <v>51.054545454545497</v>
      </c>
      <c r="I260" s="1">
        <v>7.8545454545454598</v>
      </c>
      <c r="J260" s="1">
        <v>1.9636363636363601</v>
      </c>
      <c r="K260" s="1">
        <v>93.272727272727295</v>
      </c>
      <c r="L260">
        <v>0</v>
      </c>
      <c r="M260">
        <v>0</v>
      </c>
      <c r="N260" s="1">
        <v>9.8181818181818201</v>
      </c>
      <c r="O260" s="1">
        <v>9.8181818181818201</v>
      </c>
      <c r="P260" s="1">
        <v>9.8181818181818201</v>
      </c>
      <c r="Q260" s="1">
        <v>9.8181818181818201</v>
      </c>
      <c r="R260" s="1">
        <v>39.272727272727302</v>
      </c>
      <c r="S260" s="1">
        <v>14.7272727272727</v>
      </c>
      <c r="T260" t="s">
        <v>23</v>
      </c>
      <c r="U260" t="s">
        <v>21</v>
      </c>
      <c r="V260" s="9">
        <f t="shared" si="62"/>
        <v>6.3636363636363615</v>
      </c>
      <c r="W260" s="9">
        <f t="shared" si="63"/>
        <v>8.1818181818181852</v>
      </c>
      <c r="X260" s="9">
        <f t="shared" si="64"/>
        <v>9.0909090909090917</v>
      </c>
      <c r="Y260" s="9">
        <f t="shared" si="65"/>
        <v>20</v>
      </c>
      <c r="Z260" s="9">
        <f t="shared" si="66"/>
        <v>47.272727272727309</v>
      </c>
      <c r="AA260" s="9">
        <f t="shared" si="67"/>
        <v>7.2727272727272778</v>
      </c>
      <c r="AB260" s="9">
        <f t="shared" si="68"/>
        <v>1.818181818181815</v>
      </c>
      <c r="AC260" s="9">
        <f t="shared" si="69"/>
        <v>0</v>
      </c>
      <c r="AD260" s="9">
        <f t="shared" si="70"/>
        <v>0</v>
      </c>
      <c r="AE260" s="9">
        <f t="shared" si="71"/>
        <v>10.526315789473683</v>
      </c>
      <c r="AF260" s="9">
        <f t="shared" si="72"/>
        <v>10.526315789473683</v>
      </c>
      <c r="AG260" s="9">
        <f t="shared" si="73"/>
        <v>10.526315789473683</v>
      </c>
      <c r="AH260" s="9">
        <f t="shared" si="74"/>
        <v>10.526315789473683</v>
      </c>
      <c r="AI260" s="9">
        <f t="shared" si="75"/>
        <v>42.105263157894754</v>
      </c>
      <c r="AJ260" s="9">
        <f t="shared" si="76"/>
        <v>15.789473684210492</v>
      </c>
    </row>
    <row r="261" spans="1:36" x14ac:dyDescent="0.25">
      <c r="A261" t="s">
        <v>540</v>
      </c>
      <c r="B261" t="s">
        <v>541</v>
      </c>
      <c r="C261" s="1">
        <v>1643</v>
      </c>
      <c r="D261" s="1">
        <v>244.68122009569399</v>
      </c>
      <c r="E261" s="1">
        <v>161.155502392344</v>
      </c>
      <c r="F261" s="1">
        <v>290.86602870813402</v>
      </c>
      <c r="G261" s="1">
        <v>367.51315789473699</v>
      </c>
      <c r="H261" s="1">
        <v>360.63456937798998</v>
      </c>
      <c r="I261" s="1">
        <v>201.44437799043101</v>
      </c>
      <c r="J261" s="1">
        <v>16.705143540669798</v>
      </c>
      <c r="K261" s="1">
        <v>1424.8504784689001</v>
      </c>
      <c r="L261" s="1">
        <v>34.392942583732001</v>
      </c>
      <c r="M261" s="1">
        <v>103.178827751196</v>
      </c>
      <c r="N261" s="1">
        <v>44.219497607655498</v>
      </c>
      <c r="O261" s="1">
        <v>127.745215311005</v>
      </c>
      <c r="P261" s="1">
        <v>201.44437799043101</v>
      </c>
      <c r="Q261" s="1">
        <v>157.22488038277501</v>
      </c>
      <c r="R261" s="1">
        <v>604.333133971292</v>
      </c>
      <c r="S261" s="1">
        <v>152.311602870813</v>
      </c>
      <c r="T261" t="s">
        <v>23</v>
      </c>
      <c r="U261" t="s">
        <v>21</v>
      </c>
      <c r="V261" s="9">
        <f t="shared" si="62"/>
        <v>14.892344497607668</v>
      </c>
      <c r="W261" s="9">
        <f t="shared" si="63"/>
        <v>9.8086124401913573</v>
      </c>
      <c r="X261" s="9">
        <f t="shared" si="64"/>
        <v>17.703349282296653</v>
      </c>
      <c r="Y261" s="9">
        <f t="shared" si="65"/>
        <v>22.368421052631586</v>
      </c>
      <c r="Z261" s="9">
        <f t="shared" si="66"/>
        <v>21.949760765550209</v>
      </c>
      <c r="AA261" s="9">
        <f t="shared" si="67"/>
        <v>12.260765550239258</v>
      </c>
      <c r="AB261" s="9">
        <f t="shared" si="68"/>
        <v>1.0167464114832501</v>
      </c>
      <c r="AC261" s="9">
        <f t="shared" si="69"/>
        <v>2.4137931034482709</v>
      </c>
      <c r="AD261" s="9">
        <f t="shared" si="70"/>
        <v>7.2413793103448132</v>
      </c>
      <c r="AE261" s="9">
        <f t="shared" si="71"/>
        <v>3.1034482758620676</v>
      </c>
      <c r="AF261" s="9">
        <f t="shared" si="72"/>
        <v>8.965517241379322</v>
      </c>
      <c r="AG261" s="9">
        <f t="shared" si="73"/>
        <v>14.137931034482781</v>
      </c>
      <c r="AH261" s="9">
        <f t="shared" si="74"/>
        <v>11.034482758620678</v>
      </c>
      <c r="AI261" s="9">
        <f t="shared" si="75"/>
        <v>42.41379310344827</v>
      </c>
      <c r="AJ261" s="9">
        <f t="shared" si="76"/>
        <v>10.689655172413762</v>
      </c>
    </row>
    <row r="262" spans="1:36" x14ac:dyDescent="0.25">
      <c r="A262" t="s">
        <v>542</v>
      </c>
      <c r="B262" t="s">
        <v>543</v>
      </c>
      <c r="C262" s="1">
        <v>974</v>
      </c>
      <c r="D262" s="1">
        <v>155.684315684316</v>
      </c>
      <c r="E262" s="1">
        <v>109.95204795204801</v>
      </c>
      <c r="F262" s="1">
        <v>173.19880119880099</v>
      </c>
      <c r="G262" s="1">
        <v>193.63236763236799</v>
      </c>
      <c r="H262" s="1">
        <v>222.82317682317699</v>
      </c>
      <c r="I262" s="1">
        <v>102.167832167832</v>
      </c>
      <c r="J262" s="1">
        <v>16.5414585414585</v>
      </c>
      <c r="K262" s="1">
        <v>836.80319680319803</v>
      </c>
      <c r="L262" s="1">
        <v>19.460539460539501</v>
      </c>
      <c r="M262" s="1">
        <v>9.7302697302697396</v>
      </c>
      <c r="N262" s="1">
        <v>24.325674325674299</v>
      </c>
      <c r="O262" s="1">
        <v>82.707292707292794</v>
      </c>
      <c r="P262" s="1">
        <v>145.95404595404599</v>
      </c>
      <c r="Q262" s="1">
        <v>121.62837162837199</v>
      </c>
      <c r="R262" s="1">
        <v>325.96403596403599</v>
      </c>
      <c r="S262" s="1">
        <v>107.03296703296699</v>
      </c>
      <c r="T262" t="s">
        <v>23</v>
      </c>
      <c r="U262" t="s">
        <v>21</v>
      </c>
      <c r="V262" s="9">
        <f t="shared" si="62"/>
        <v>15.984015984016017</v>
      </c>
      <c r="W262" s="9">
        <f t="shared" si="63"/>
        <v>11.288711288711294</v>
      </c>
      <c r="X262" s="9">
        <f t="shared" si="64"/>
        <v>17.78221778221776</v>
      </c>
      <c r="Y262" s="9">
        <f t="shared" si="65"/>
        <v>19.880119880119917</v>
      </c>
      <c r="Z262" s="9">
        <f t="shared" si="66"/>
        <v>22.877122877122893</v>
      </c>
      <c r="AA262" s="9">
        <f t="shared" si="67"/>
        <v>10.489510489510472</v>
      </c>
      <c r="AB262" s="9">
        <f t="shared" si="68"/>
        <v>1.6983016983016939</v>
      </c>
      <c r="AC262" s="9">
        <f t="shared" si="69"/>
        <v>2.3255813953488387</v>
      </c>
      <c r="AD262" s="9">
        <f t="shared" si="70"/>
        <v>1.162790697674418</v>
      </c>
      <c r="AE262" s="9">
        <f t="shared" si="71"/>
        <v>2.9069767441860392</v>
      </c>
      <c r="AF262" s="9">
        <f t="shared" si="72"/>
        <v>9.8837209302325526</v>
      </c>
      <c r="AG262" s="9">
        <f t="shared" si="73"/>
        <v>17.441860465116257</v>
      </c>
      <c r="AH262" s="9">
        <f t="shared" si="74"/>
        <v>14.534883720930255</v>
      </c>
      <c r="AI262" s="9">
        <f t="shared" si="75"/>
        <v>38.95348837209297</v>
      </c>
      <c r="AJ262" s="9">
        <f t="shared" si="76"/>
        <v>12.790697674418579</v>
      </c>
    </row>
    <row r="263" spans="1:36" x14ac:dyDescent="0.25">
      <c r="A263" t="s">
        <v>544</v>
      </c>
      <c r="B263" t="s">
        <v>545</v>
      </c>
      <c r="C263" s="1">
        <v>656.99999999999795</v>
      </c>
      <c r="D263" s="1">
        <v>127.439488412088</v>
      </c>
      <c r="E263" s="1">
        <v>76.629357948385106</v>
      </c>
      <c r="F263" s="1">
        <v>151.263235558123</v>
      </c>
      <c r="G263" s="1">
        <v>146.441263609716</v>
      </c>
      <c r="H263" s="1">
        <v>113.148309269107</v>
      </c>
      <c r="I263" s="1">
        <v>36.520079435479197</v>
      </c>
      <c r="J263" s="1">
        <v>5.5582657670991598</v>
      </c>
      <c r="K263" s="1">
        <v>507.51227004064998</v>
      </c>
      <c r="L263" s="1">
        <v>49.507415764545897</v>
      </c>
      <c r="M263" s="1">
        <v>22.092585081340602</v>
      </c>
      <c r="N263" s="1">
        <v>16.628103846117298</v>
      </c>
      <c r="O263" s="1">
        <v>33.067362169472098</v>
      </c>
      <c r="P263" s="1">
        <v>87.948415058875895</v>
      </c>
      <c r="Q263" s="1">
        <v>109.758924749307</v>
      </c>
      <c r="R263" s="1">
        <v>155.48832019563301</v>
      </c>
      <c r="S263" s="1">
        <v>33.021143175357899</v>
      </c>
      <c r="T263" t="s">
        <v>23</v>
      </c>
      <c r="U263" t="s">
        <v>21</v>
      </c>
      <c r="V263" s="9">
        <f t="shared" si="62"/>
        <v>19.397182406710563</v>
      </c>
      <c r="W263" s="9">
        <f t="shared" si="63"/>
        <v>11.663524801885137</v>
      </c>
      <c r="X263" s="9">
        <f t="shared" si="64"/>
        <v>23.023323524828534</v>
      </c>
      <c r="Y263" s="9">
        <f t="shared" si="65"/>
        <v>22.289385633137972</v>
      </c>
      <c r="Z263" s="9">
        <f t="shared" si="66"/>
        <v>17.221964881142672</v>
      </c>
      <c r="AA263" s="9">
        <f t="shared" si="67"/>
        <v>5.5586117862221176</v>
      </c>
      <c r="AB263" s="9">
        <f t="shared" si="68"/>
        <v>0.84600696607293413</v>
      </c>
      <c r="AC263" s="9">
        <f t="shared" si="69"/>
        <v>9.7549199668769617</v>
      </c>
      <c r="AD263" s="9">
        <f t="shared" si="70"/>
        <v>4.3531134881864153</v>
      </c>
      <c r="AE263" s="9">
        <f t="shared" si="71"/>
        <v>3.2763944494948753</v>
      </c>
      <c r="AF263" s="9">
        <f t="shared" si="72"/>
        <v>6.5155788581867231</v>
      </c>
      <c r="AG263" s="9">
        <f t="shared" si="73"/>
        <v>17.329317979214874</v>
      </c>
      <c r="AH263" s="9">
        <f t="shared" si="74"/>
        <v>21.626851453367955</v>
      </c>
      <c r="AI263" s="9">
        <f t="shared" si="75"/>
        <v>30.637351917260823</v>
      </c>
      <c r="AJ263" s="9">
        <f t="shared" si="76"/>
        <v>6.5064718874113163</v>
      </c>
    </row>
    <row r="264" spans="1:36" x14ac:dyDescent="0.25">
      <c r="A264" t="s">
        <v>546</v>
      </c>
      <c r="B264" t="s">
        <v>547</v>
      </c>
      <c r="C264" s="1">
        <v>1208</v>
      </c>
      <c r="D264" s="1">
        <v>204</v>
      </c>
      <c r="E264" s="1">
        <v>153</v>
      </c>
      <c r="F264" s="1">
        <v>202</v>
      </c>
      <c r="G264" s="1">
        <v>277</v>
      </c>
      <c r="H264" s="1">
        <v>244</v>
      </c>
      <c r="I264" s="1">
        <v>115</v>
      </c>
      <c r="J264" s="1">
        <v>13</v>
      </c>
      <c r="K264" s="1">
        <v>975</v>
      </c>
      <c r="L264" s="1">
        <v>20</v>
      </c>
      <c r="M264" s="1">
        <v>40</v>
      </c>
      <c r="N264" s="1">
        <v>55</v>
      </c>
      <c r="O264" s="1">
        <v>125</v>
      </c>
      <c r="P264" s="1">
        <v>145</v>
      </c>
      <c r="Q264" s="1">
        <v>95</v>
      </c>
      <c r="R264" s="1">
        <v>370</v>
      </c>
      <c r="S264" s="1">
        <v>125</v>
      </c>
      <c r="T264" t="s">
        <v>23</v>
      </c>
      <c r="U264" t="s">
        <v>21</v>
      </c>
      <c r="V264" s="9">
        <f t="shared" si="62"/>
        <v>16.887417218543046</v>
      </c>
      <c r="W264" s="9">
        <f t="shared" si="63"/>
        <v>12.665562913907285</v>
      </c>
      <c r="X264" s="9">
        <f t="shared" si="64"/>
        <v>16.721854304635762</v>
      </c>
      <c r="Y264" s="9">
        <f t="shared" si="65"/>
        <v>22.930463576158942</v>
      </c>
      <c r="Z264" s="9">
        <f t="shared" si="66"/>
        <v>20.198675496688743</v>
      </c>
      <c r="AA264" s="9">
        <f t="shared" si="67"/>
        <v>9.5198675496688736</v>
      </c>
      <c r="AB264" s="9">
        <f t="shared" si="68"/>
        <v>1.076158940397351</v>
      </c>
      <c r="AC264" s="9">
        <f t="shared" si="69"/>
        <v>2.0512820512820511</v>
      </c>
      <c r="AD264" s="9">
        <f t="shared" si="70"/>
        <v>4.1025641025641022</v>
      </c>
      <c r="AE264" s="9">
        <f t="shared" si="71"/>
        <v>5.6410256410256414</v>
      </c>
      <c r="AF264" s="9">
        <f t="shared" si="72"/>
        <v>12.820512820512819</v>
      </c>
      <c r="AG264" s="9">
        <f t="shared" si="73"/>
        <v>14.871794871794872</v>
      </c>
      <c r="AH264" s="9">
        <f t="shared" si="74"/>
        <v>9.7435897435897445</v>
      </c>
      <c r="AI264" s="9">
        <f t="shared" si="75"/>
        <v>37.948717948717949</v>
      </c>
      <c r="AJ264" s="9">
        <f t="shared" si="76"/>
        <v>12.820512820512819</v>
      </c>
    </row>
    <row r="265" spans="1:36" x14ac:dyDescent="0.25">
      <c r="A265" t="s">
        <v>548</v>
      </c>
      <c r="B265" t="s">
        <v>549</v>
      </c>
      <c r="C265" s="1">
        <v>442.99999999999898</v>
      </c>
      <c r="D265" s="1">
        <v>78.177097952420496</v>
      </c>
      <c r="E265" s="1">
        <v>41.754225941309102</v>
      </c>
      <c r="F265" s="1">
        <v>77.984720532100098</v>
      </c>
      <c r="G265" s="1">
        <v>88.379826078613107</v>
      </c>
      <c r="H265" s="1">
        <v>89.308668877170504</v>
      </c>
      <c r="I265" s="1">
        <v>64.279712442798996</v>
      </c>
      <c r="J265" s="1">
        <v>3.1157481755869498</v>
      </c>
      <c r="K265" s="1">
        <v>381.42694595008999</v>
      </c>
      <c r="L265" s="1">
        <v>14.933504001965</v>
      </c>
      <c r="M265" s="1">
        <v>9.9564167599738003</v>
      </c>
      <c r="N265" s="1">
        <v>9.9564167599738003</v>
      </c>
      <c r="O265" s="1">
        <v>25.101214492851</v>
      </c>
      <c r="P265" s="1">
        <v>49.677510981506302</v>
      </c>
      <c r="Q265" s="1">
        <v>69.274573144173203</v>
      </c>
      <c r="R265" s="1">
        <v>157.62002980029999</v>
      </c>
      <c r="S265" s="1">
        <v>44.9072800093467</v>
      </c>
      <c r="T265" t="s">
        <v>23</v>
      </c>
      <c r="U265" t="s">
        <v>21</v>
      </c>
      <c r="V265" s="9">
        <f t="shared" si="62"/>
        <v>17.647200440727016</v>
      </c>
      <c r="W265" s="9">
        <f t="shared" si="63"/>
        <v>9.4253331695957545</v>
      </c>
      <c r="X265" s="9">
        <f t="shared" si="64"/>
        <v>17.603774386478619</v>
      </c>
      <c r="Y265" s="9">
        <f t="shared" si="65"/>
        <v>19.950299340544767</v>
      </c>
      <c r="Z265" s="9">
        <f t="shared" si="66"/>
        <v>20.159970401167204</v>
      </c>
      <c r="AA265" s="9">
        <f t="shared" si="67"/>
        <v>14.510093102211997</v>
      </c>
      <c r="AB265" s="9">
        <f t="shared" si="68"/>
        <v>0.70332915927470807</v>
      </c>
      <c r="AC265" s="9">
        <f t="shared" si="69"/>
        <v>3.9151675466365874</v>
      </c>
      <c r="AD265" s="9">
        <f t="shared" si="70"/>
        <v>2.6103076527992872</v>
      </c>
      <c r="AE265" s="9">
        <f t="shared" si="71"/>
        <v>2.6103076527992872</v>
      </c>
      <c r="AF265" s="9">
        <f t="shared" si="72"/>
        <v>6.5808707956714505</v>
      </c>
      <c r="AG265" s="9">
        <f t="shared" si="73"/>
        <v>13.024122052458937</v>
      </c>
      <c r="AH265" s="9">
        <f t="shared" si="74"/>
        <v>18.16195050709339</v>
      </c>
      <c r="AI265" s="9">
        <f t="shared" si="75"/>
        <v>41.323779421951137</v>
      </c>
      <c r="AJ265" s="9">
        <f t="shared" si="76"/>
        <v>11.773494370589868</v>
      </c>
    </row>
    <row r="266" spans="1:36" x14ac:dyDescent="0.25">
      <c r="A266" t="s">
        <v>550</v>
      </c>
      <c r="B266" t="s">
        <v>551</v>
      </c>
      <c r="C266" s="1">
        <v>1184</v>
      </c>
      <c r="D266" s="1">
        <v>250</v>
      </c>
      <c r="E266" s="1">
        <v>159</v>
      </c>
      <c r="F266" s="1">
        <v>235</v>
      </c>
      <c r="G266" s="1">
        <v>274</v>
      </c>
      <c r="H266" s="1">
        <v>175</v>
      </c>
      <c r="I266" s="1">
        <v>79</v>
      </c>
      <c r="J266" s="1">
        <v>12</v>
      </c>
      <c r="K266" s="1">
        <v>975</v>
      </c>
      <c r="L266" s="1">
        <v>20</v>
      </c>
      <c r="M266" s="1">
        <v>60</v>
      </c>
      <c r="N266" s="1">
        <v>40</v>
      </c>
      <c r="O266" s="1">
        <v>150</v>
      </c>
      <c r="P266" s="1">
        <v>190</v>
      </c>
      <c r="Q266" s="1">
        <v>225</v>
      </c>
      <c r="R266" s="1">
        <v>190</v>
      </c>
      <c r="S266" s="1">
        <v>100</v>
      </c>
      <c r="T266" t="s">
        <v>23</v>
      </c>
      <c r="U266" t="s">
        <v>21</v>
      </c>
      <c r="V266" s="9">
        <f t="shared" si="62"/>
        <v>21.114864864864867</v>
      </c>
      <c r="W266" s="9">
        <f t="shared" si="63"/>
        <v>13.429054054054054</v>
      </c>
      <c r="X266" s="9">
        <f t="shared" si="64"/>
        <v>19.847972972972975</v>
      </c>
      <c r="Y266" s="9">
        <f t="shared" si="65"/>
        <v>23.141891891891891</v>
      </c>
      <c r="Z266" s="9">
        <f t="shared" si="66"/>
        <v>14.780405405405405</v>
      </c>
      <c r="AA266" s="9">
        <f t="shared" si="67"/>
        <v>6.6722972972972974</v>
      </c>
      <c r="AB266" s="9">
        <f t="shared" si="68"/>
        <v>1.0135135135135136</v>
      </c>
      <c r="AC266" s="9">
        <f t="shared" si="69"/>
        <v>2.0512820512820511</v>
      </c>
      <c r="AD266" s="9">
        <f t="shared" si="70"/>
        <v>6.1538461538461542</v>
      </c>
      <c r="AE266" s="9">
        <f t="shared" si="71"/>
        <v>4.1025641025641022</v>
      </c>
      <c r="AF266" s="9">
        <f t="shared" si="72"/>
        <v>15.384615384615385</v>
      </c>
      <c r="AG266" s="9">
        <f t="shared" si="73"/>
        <v>19.487179487179489</v>
      </c>
      <c r="AH266" s="9">
        <f t="shared" si="74"/>
        <v>23.076923076923077</v>
      </c>
      <c r="AI266" s="9">
        <f t="shared" si="75"/>
        <v>19.487179487179489</v>
      </c>
      <c r="AJ266" s="9">
        <f t="shared" si="76"/>
        <v>10.256410256410255</v>
      </c>
    </row>
    <row r="267" spans="1:36" x14ac:dyDescent="0.25">
      <c r="A267" t="s">
        <v>552</v>
      </c>
      <c r="B267" t="s">
        <v>553</v>
      </c>
      <c r="C267" s="1">
        <v>1480</v>
      </c>
      <c r="D267" s="1">
        <v>292.35692307692301</v>
      </c>
      <c r="E267" s="1">
        <v>188.52923076923099</v>
      </c>
      <c r="F267" s="1">
        <v>348.82461538461502</v>
      </c>
      <c r="G267" s="1">
        <v>305.10769230769199</v>
      </c>
      <c r="H267" s="1">
        <v>246.818461538462</v>
      </c>
      <c r="I267" s="1">
        <v>84.701538461538505</v>
      </c>
      <c r="J267" s="1">
        <v>13.6615384615385</v>
      </c>
      <c r="K267" s="1">
        <v>1197.66153846154</v>
      </c>
      <c r="L267" s="1">
        <v>36.430769230769201</v>
      </c>
      <c r="M267" s="1">
        <v>54.646153846153801</v>
      </c>
      <c r="N267" s="1">
        <v>50.0923076923076</v>
      </c>
      <c r="O267" s="1">
        <v>209.47692307692299</v>
      </c>
      <c r="P267" s="1">
        <v>218.58461538461501</v>
      </c>
      <c r="Q267" s="1">
        <v>200.369230769231</v>
      </c>
      <c r="R267" s="1">
        <v>296</v>
      </c>
      <c r="S267" s="1">
        <v>132.06153846153799</v>
      </c>
      <c r="T267" t="s">
        <v>23</v>
      </c>
      <c r="U267" t="s">
        <v>21</v>
      </c>
      <c r="V267" s="9">
        <f t="shared" si="62"/>
        <v>19.753846153846151</v>
      </c>
      <c r="W267" s="9">
        <f t="shared" si="63"/>
        <v>12.738461538461554</v>
      </c>
      <c r="X267" s="9">
        <f t="shared" si="64"/>
        <v>23.569230769230746</v>
      </c>
      <c r="Y267" s="9">
        <f t="shared" si="65"/>
        <v>20.615384615384595</v>
      </c>
      <c r="Z267" s="9">
        <f t="shared" si="66"/>
        <v>16.67692307692311</v>
      </c>
      <c r="AA267" s="9">
        <f t="shared" si="67"/>
        <v>5.7230769230769258</v>
      </c>
      <c r="AB267" s="9">
        <f t="shared" si="68"/>
        <v>0.92307692307692579</v>
      </c>
      <c r="AC267" s="9">
        <f t="shared" si="69"/>
        <v>3.0418250950570278</v>
      </c>
      <c r="AD267" s="9">
        <f t="shared" si="70"/>
        <v>4.5627376425855415</v>
      </c>
      <c r="AE267" s="9">
        <f t="shared" si="71"/>
        <v>4.1825095057034094</v>
      </c>
      <c r="AF267" s="9">
        <f t="shared" si="72"/>
        <v>17.490494296577914</v>
      </c>
      <c r="AG267" s="9">
        <f t="shared" si="73"/>
        <v>18.250950570342152</v>
      </c>
      <c r="AH267" s="9">
        <f t="shared" si="74"/>
        <v>16.730038022813687</v>
      </c>
      <c r="AI267" s="9">
        <f t="shared" si="75"/>
        <v>24.714828897338371</v>
      </c>
      <c r="AJ267" s="9">
        <f t="shared" si="76"/>
        <v>11.026615969581696</v>
      </c>
    </row>
    <row r="268" spans="1:36" x14ac:dyDescent="0.25">
      <c r="A268" t="s">
        <v>554</v>
      </c>
      <c r="B268" t="s">
        <v>555</v>
      </c>
      <c r="C268" s="1">
        <v>5488</v>
      </c>
      <c r="D268" s="1">
        <v>987.74083363191301</v>
      </c>
      <c r="E268" s="1">
        <v>752.98307257454599</v>
      </c>
      <c r="F268" s="1">
        <v>1056.3422110752799</v>
      </c>
      <c r="G268" s="1">
        <v>1154.84478681476</v>
      </c>
      <c r="H268" s="1">
        <v>946.67300980665402</v>
      </c>
      <c r="I268" s="1">
        <v>489.512905237734</v>
      </c>
      <c r="J268" s="1">
        <v>99.903180859109398</v>
      </c>
      <c r="K268" s="1">
        <v>4473.3678480907101</v>
      </c>
      <c r="L268" s="1">
        <v>28.437835901110699</v>
      </c>
      <c r="M268" s="1">
        <v>142.18917950555399</v>
      </c>
      <c r="N268" s="1">
        <v>360.212588080736</v>
      </c>
      <c r="O268" s="1">
        <v>606.67383255702896</v>
      </c>
      <c r="P268" s="1">
        <v>905.42035909072899</v>
      </c>
      <c r="Q268" s="1">
        <v>569.50296588239996</v>
      </c>
      <c r="R268" s="1">
        <v>1310.5196123594501</v>
      </c>
      <c r="S268" s="1">
        <v>550.41147471369595</v>
      </c>
      <c r="T268" t="s">
        <v>23</v>
      </c>
      <c r="U268" t="s">
        <v>21</v>
      </c>
      <c r="V268" s="9">
        <f t="shared" si="62"/>
        <v>17.998193032651479</v>
      </c>
      <c r="W268" s="9">
        <f t="shared" si="63"/>
        <v>13.720537036708199</v>
      </c>
      <c r="X268" s="9">
        <f t="shared" si="64"/>
        <v>19.24821813183819</v>
      </c>
      <c r="Y268" s="9">
        <f t="shared" si="65"/>
        <v>21.043090138752916</v>
      </c>
      <c r="Z268" s="9">
        <f t="shared" si="66"/>
        <v>17.249872627672268</v>
      </c>
      <c r="AA268" s="9">
        <f t="shared" si="67"/>
        <v>8.9196957951482148</v>
      </c>
      <c r="AB268" s="9">
        <f t="shared" si="68"/>
        <v>1.8203932372286697</v>
      </c>
      <c r="AC268" s="9">
        <f t="shared" si="69"/>
        <v>0.63571422844755154</v>
      </c>
      <c r="AD268" s="9">
        <f t="shared" si="70"/>
        <v>3.1785711422377689</v>
      </c>
      <c r="AE268" s="9">
        <f t="shared" si="71"/>
        <v>8.0523802270023292</v>
      </c>
      <c r="AF268" s="9">
        <f t="shared" si="72"/>
        <v>13.561903540214448</v>
      </c>
      <c r="AG268" s="9">
        <f t="shared" si="73"/>
        <v>20.240239341756208</v>
      </c>
      <c r="AH268" s="9">
        <f t="shared" si="74"/>
        <v>12.730966583163312</v>
      </c>
      <c r="AI268" s="9">
        <f t="shared" si="75"/>
        <v>29.296039513468504</v>
      </c>
      <c r="AJ268" s="9">
        <f t="shared" si="76"/>
        <v>12.304185423709757</v>
      </c>
    </row>
    <row r="269" spans="1:36" x14ac:dyDescent="0.25">
      <c r="A269" t="s">
        <v>556</v>
      </c>
      <c r="B269" t="s">
        <v>557</v>
      </c>
      <c r="C269" s="1">
        <v>1396</v>
      </c>
      <c r="D269" s="1">
        <v>291.716558206797</v>
      </c>
      <c r="E269" s="1">
        <v>142.325379609544</v>
      </c>
      <c r="F269" s="1">
        <v>329.06435285611002</v>
      </c>
      <c r="G269" s="1">
        <v>258.40636297903097</v>
      </c>
      <c r="H269" s="1">
        <v>260.42516268980501</v>
      </c>
      <c r="I269" s="1">
        <v>99.930585683297195</v>
      </c>
      <c r="J269" s="1">
        <v>14.131597975415801</v>
      </c>
      <c r="K269" s="1">
        <v>1130.52783803326</v>
      </c>
      <c r="L269">
        <v>0</v>
      </c>
      <c r="M269" s="1">
        <v>45.422993492407798</v>
      </c>
      <c r="N269" s="1">
        <v>25.234996384671</v>
      </c>
      <c r="O269" s="1">
        <v>161.50397686189399</v>
      </c>
      <c r="P269" s="1">
        <v>211.973969631236</v>
      </c>
      <c r="Q269" s="1">
        <v>171.59797541576299</v>
      </c>
      <c r="R269" s="1">
        <v>413.853940708604</v>
      </c>
      <c r="S269" s="1">
        <v>100.939985538684</v>
      </c>
      <c r="T269" t="s">
        <v>23</v>
      </c>
      <c r="U269" t="s">
        <v>21</v>
      </c>
      <c r="V269" s="9">
        <f t="shared" si="62"/>
        <v>20.896601590744769</v>
      </c>
      <c r="W269" s="9">
        <f t="shared" si="63"/>
        <v>10.195227765726647</v>
      </c>
      <c r="X269" s="9">
        <f t="shared" si="64"/>
        <v>23.571945046999286</v>
      </c>
      <c r="Y269" s="9">
        <f t="shared" si="65"/>
        <v>18.510484454085312</v>
      </c>
      <c r="Z269" s="9">
        <f t="shared" si="66"/>
        <v>18.65509761388288</v>
      </c>
      <c r="AA269" s="9">
        <f t="shared" si="67"/>
        <v>7.1583514099783088</v>
      </c>
      <c r="AB269" s="9">
        <f t="shared" si="68"/>
        <v>1.0122921185827938</v>
      </c>
      <c r="AC269" s="9">
        <f t="shared" si="69"/>
        <v>0</v>
      </c>
      <c r="AD269" s="9">
        <f t="shared" si="70"/>
        <v>4.0178571428571459</v>
      </c>
      <c r="AE269" s="9">
        <f t="shared" si="71"/>
        <v>2.232142857142859</v>
      </c>
      <c r="AF269" s="9">
        <f t="shared" si="72"/>
        <v>14.28571428571426</v>
      </c>
      <c r="AG269" s="9">
        <f t="shared" si="73"/>
        <v>18.749999999999979</v>
      </c>
      <c r="AH269" s="9">
        <f t="shared" si="74"/>
        <v>15.178571428571455</v>
      </c>
      <c r="AI269" s="9">
        <f t="shared" si="75"/>
        <v>36.607142857142847</v>
      </c>
      <c r="AJ269" s="9">
        <f t="shared" si="76"/>
        <v>8.9285714285714359</v>
      </c>
    </row>
    <row r="270" spans="1:36" x14ac:dyDescent="0.25">
      <c r="A270" t="s">
        <v>558</v>
      </c>
      <c r="B270" t="s">
        <v>559</v>
      </c>
      <c r="C270" s="1">
        <v>584</v>
      </c>
      <c r="D270" s="1">
        <v>95.741090161840305</v>
      </c>
      <c r="E270" s="1">
        <v>68.126678841512202</v>
      </c>
      <c r="F270" s="1">
        <v>104.610732994293</v>
      </c>
      <c r="G270" s="1">
        <v>155.48827265429301</v>
      </c>
      <c r="H270" s="1">
        <v>117.557853918861</v>
      </c>
      <c r="I270" s="1">
        <v>40.2928505843268</v>
      </c>
      <c r="J270" s="1">
        <v>2.1825208448735598</v>
      </c>
      <c r="K270" s="1">
        <v>469.73806581795799</v>
      </c>
      <c r="L270" s="1">
        <v>14.4741426753944</v>
      </c>
      <c r="M270" s="1">
        <v>20.325552388290301</v>
      </c>
      <c r="N270" s="1">
        <v>15.2904268224252</v>
      </c>
      <c r="O270" s="1">
        <v>69.817929776484107</v>
      </c>
      <c r="P270" s="1">
        <v>55.748381600392896</v>
      </c>
      <c r="Q270" s="1">
        <v>69.599050479816995</v>
      </c>
      <c r="R270" s="1">
        <v>163.24406919073999</v>
      </c>
      <c r="S270" s="1">
        <v>61.238512884414099</v>
      </c>
      <c r="T270" t="s">
        <v>23</v>
      </c>
      <c r="U270" t="s">
        <v>21</v>
      </c>
      <c r="V270" s="9">
        <f t="shared" si="62"/>
        <v>16.394022287986353</v>
      </c>
      <c r="W270" s="9">
        <f t="shared" si="63"/>
        <v>11.665527198889075</v>
      </c>
      <c r="X270" s="9">
        <f t="shared" si="64"/>
        <v>17.912796745598119</v>
      </c>
      <c r="Y270" s="9">
        <f t="shared" si="65"/>
        <v>26.624704221625517</v>
      </c>
      <c r="Z270" s="9">
        <f t="shared" si="66"/>
        <v>20.129769506654281</v>
      </c>
      <c r="AA270" s="9">
        <f t="shared" si="67"/>
        <v>6.8994607164943158</v>
      </c>
      <c r="AB270" s="9">
        <f t="shared" si="68"/>
        <v>0.37371932275232189</v>
      </c>
      <c r="AC270" s="9">
        <f t="shared" si="69"/>
        <v>3.0813220662009755</v>
      </c>
      <c r="AD270" s="9">
        <f t="shared" si="70"/>
        <v>4.3269970792972217</v>
      </c>
      <c r="AE270" s="9">
        <f t="shared" si="71"/>
        <v>3.2550963898997365</v>
      </c>
      <c r="AF270" s="9">
        <f t="shared" si="72"/>
        <v>14.863162016667669</v>
      </c>
      <c r="AG270" s="9">
        <f t="shared" si="73"/>
        <v>11.867971888400799</v>
      </c>
      <c r="AH270" s="9">
        <f t="shared" si="74"/>
        <v>14.816565985263235</v>
      </c>
      <c r="AI270" s="9">
        <f t="shared" si="75"/>
        <v>34.752148286403404</v>
      </c>
      <c r="AJ270" s="9">
        <f t="shared" si="76"/>
        <v>13.036736287866956</v>
      </c>
    </row>
    <row r="271" spans="1:36" x14ac:dyDescent="0.25">
      <c r="A271" t="s">
        <v>560</v>
      </c>
      <c r="B271" t="s">
        <v>561</v>
      </c>
      <c r="C271" s="1">
        <v>305</v>
      </c>
      <c r="D271" s="1">
        <v>26.479099678456599</v>
      </c>
      <c r="E271" s="1">
        <v>18.633440514469399</v>
      </c>
      <c r="F271" s="1">
        <v>37.266881028938897</v>
      </c>
      <c r="G271" s="1">
        <v>70.610932475884198</v>
      </c>
      <c r="H271" s="1">
        <v>114.742765273312</v>
      </c>
      <c r="I271" s="1">
        <v>31.382636655948499</v>
      </c>
      <c r="J271" s="1">
        <v>5.8842443729903504</v>
      </c>
      <c r="K271" s="1">
        <v>254.98392282958201</v>
      </c>
      <c r="L271" s="1">
        <v>9.8070739549839203</v>
      </c>
      <c r="M271" s="1">
        <v>14.7106109324759</v>
      </c>
      <c r="N271" s="1">
        <v>4.9035369774919602</v>
      </c>
      <c r="O271" s="1">
        <v>34.3247588424437</v>
      </c>
      <c r="P271" s="1">
        <v>24.517684887459801</v>
      </c>
      <c r="Q271" s="1">
        <v>29.4212218649518</v>
      </c>
      <c r="R271" s="1">
        <v>98.070739549839203</v>
      </c>
      <c r="S271" s="1">
        <v>39.228295819935703</v>
      </c>
      <c r="T271" t="s">
        <v>23</v>
      </c>
      <c r="U271" t="s">
        <v>21</v>
      </c>
      <c r="V271" s="9">
        <f t="shared" si="62"/>
        <v>8.6816720257234756</v>
      </c>
      <c r="W271" s="9">
        <f t="shared" si="63"/>
        <v>6.1093247588424253</v>
      </c>
      <c r="X271" s="9">
        <f t="shared" si="64"/>
        <v>12.218649517684884</v>
      </c>
      <c r="Y271" s="9">
        <f t="shared" si="65"/>
        <v>23.151125401929246</v>
      </c>
      <c r="Z271" s="9">
        <f t="shared" si="66"/>
        <v>37.620578778135084</v>
      </c>
      <c r="AA271" s="9">
        <f t="shared" si="67"/>
        <v>10.289389067524098</v>
      </c>
      <c r="AB271" s="9">
        <f t="shared" si="68"/>
        <v>1.9292604501607704</v>
      </c>
      <c r="AC271" s="9">
        <f t="shared" si="69"/>
        <v>3.8461538461538449</v>
      </c>
      <c r="AD271" s="9">
        <f t="shared" si="70"/>
        <v>5.7692307692307754</v>
      </c>
      <c r="AE271" s="9">
        <f t="shared" si="71"/>
        <v>1.9230769230769225</v>
      </c>
      <c r="AF271" s="9">
        <f t="shared" si="72"/>
        <v>13.461538461538449</v>
      </c>
      <c r="AG271" s="9">
        <f t="shared" si="73"/>
        <v>9.6153846153846114</v>
      </c>
      <c r="AH271" s="9">
        <f t="shared" si="74"/>
        <v>11.538461538461551</v>
      </c>
      <c r="AI271" s="9">
        <f t="shared" si="75"/>
        <v>38.461538461538446</v>
      </c>
      <c r="AJ271" s="9">
        <f t="shared" si="76"/>
        <v>15.384615384615389</v>
      </c>
    </row>
    <row r="272" spans="1:36" x14ac:dyDescent="0.25">
      <c r="A272" t="s">
        <v>562</v>
      </c>
      <c r="B272" t="s">
        <v>563</v>
      </c>
      <c r="C272" s="1">
        <v>715</v>
      </c>
      <c r="D272" s="1">
        <v>103.77019804404399</v>
      </c>
      <c r="E272" s="1">
        <v>89.385440638312105</v>
      </c>
      <c r="F272" s="1">
        <v>111.752520970509</v>
      </c>
      <c r="G272" s="1">
        <v>175.61110438222801</v>
      </c>
      <c r="H272" s="1">
        <v>152.66192596864201</v>
      </c>
      <c r="I272" s="1">
        <v>71.840906338184297</v>
      </c>
      <c r="J272" s="1">
        <v>9.97790365808115</v>
      </c>
      <c r="K272" s="1">
        <v>609.23422122433897</v>
      </c>
      <c r="L272">
        <v>0</v>
      </c>
      <c r="M272" s="1">
        <v>44.900566461365102</v>
      </c>
      <c r="N272" s="1">
        <v>24.944759145202799</v>
      </c>
      <c r="O272" s="1">
        <v>114.745892067933</v>
      </c>
      <c r="P272" s="1">
        <v>104.76798840985199</v>
      </c>
      <c r="Q272" s="1">
        <v>79.8232292646491</v>
      </c>
      <c r="R272" s="1">
        <v>154.65750670025801</v>
      </c>
      <c r="S272" s="1">
        <v>85.394279175079603</v>
      </c>
      <c r="T272" t="s">
        <v>23</v>
      </c>
      <c r="U272" t="s">
        <v>21</v>
      </c>
      <c r="V272" s="9">
        <f t="shared" si="62"/>
        <v>14.513314411754404</v>
      </c>
      <c r="W272" s="9">
        <f t="shared" si="63"/>
        <v>12.501460229134558</v>
      </c>
      <c r="X272" s="9">
        <f t="shared" si="64"/>
        <v>15.6297232126586</v>
      </c>
      <c r="Y272" s="9">
        <f t="shared" si="65"/>
        <v>24.560993619892031</v>
      </c>
      <c r="Z272" s="9">
        <f t="shared" si="66"/>
        <v>21.351318317292588</v>
      </c>
      <c r="AA272" s="9">
        <f t="shared" si="67"/>
        <v>10.047679208137664</v>
      </c>
      <c r="AB272" s="9">
        <f t="shared" si="68"/>
        <v>1.3955110011302307</v>
      </c>
      <c r="AC272" s="9">
        <f t="shared" si="69"/>
        <v>0</v>
      </c>
      <c r="AD272" s="9">
        <f t="shared" si="70"/>
        <v>7.3700007151816447</v>
      </c>
      <c r="AE272" s="9">
        <f t="shared" si="71"/>
        <v>4.0944448417675741</v>
      </c>
      <c r="AF272" s="9">
        <f t="shared" si="72"/>
        <v>18.834446272130862</v>
      </c>
      <c r="AG272" s="9">
        <f t="shared" si="73"/>
        <v>17.196668335423851</v>
      </c>
      <c r="AH272" s="9">
        <f t="shared" si="74"/>
        <v>13.102223493656261</v>
      </c>
      <c r="AI272" s="9">
        <f t="shared" si="75"/>
        <v>25.38555801895907</v>
      </c>
      <c r="AJ272" s="9">
        <f t="shared" si="76"/>
        <v>14.016658322880845</v>
      </c>
    </row>
    <row r="273" spans="1:36" x14ac:dyDescent="0.25">
      <c r="A273" t="s">
        <v>564</v>
      </c>
      <c r="B273" t="s">
        <v>565</v>
      </c>
      <c r="C273" s="1">
        <v>955.99999999999602</v>
      </c>
      <c r="D273" s="1">
        <v>175.99901459273701</v>
      </c>
      <c r="E273" s="1">
        <v>86.456859922977301</v>
      </c>
      <c r="F273" s="1">
        <v>199.36802225630501</v>
      </c>
      <c r="G273" s="1">
        <v>193.21576877856199</v>
      </c>
      <c r="H273" s="1">
        <v>215.55489278064201</v>
      </c>
      <c r="I273" s="1">
        <v>76.253455439803403</v>
      </c>
      <c r="J273" s="1">
        <v>9.1519862289686191</v>
      </c>
      <c r="K273" s="1">
        <v>813.56757927255296</v>
      </c>
      <c r="L273" s="1">
        <v>5.0839515092487702</v>
      </c>
      <c r="M273" s="1">
        <v>35.600756588851802</v>
      </c>
      <c r="N273" s="1">
        <v>20.338716218287999</v>
      </c>
      <c r="O273" s="1">
        <v>76.278191939730903</v>
      </c>
      <c r="P273" s="1">
        <v>162.74174174076501</v>
      </c>
      <c r="Q273" s="1">
        <v>127.123524063679</v>
      </c>
      <c r="R273" s="1">
        <v>294.86046739965201</v>
      </c>
      <c r="S273" s="1">
        <v>91.540229812337699</v>
      </c>
      <c r="T273" t="s">
        <v>23</v>
      </c>
      <c r="U273" t="s">
        <v>21</v>
      </c>
      <c r="V273" s="9">
        <f t="shared" si="62"/>
        <v>18.409938764930729</v>
      </c>
      <c r="W273" s="9">
        <f t="shared" si="63"/>
        <v>9.0436045944537309</v>
      </c>
      <c r="X273" s="9">
        <f t="shared" si="64"/>
        <v>20.854395633504797</v>
      </c>
      <c r="Y273" s="9">
        <f t="shared" si="65"/>
        <v>20.210854474745062</v>
      </c>
      <c r="Z273" s="9">
        <f t="shared" si="66"/>
        <v>22.547582926845493</v>
      </c>
      <c r="AA273" s="9">
        <f t="shared" si="67"/>
        <v>7.976302870272356</v>
      </c>
      <c r="AB273" s="9">
        <f t="shared" si="68"/>
        <v>0.95732073524776762</v>
      </c>
      <c r="AC273" s="9">
        <f t="shared" si="69"/>
        <v>0.62489603061549703</v>
      </c>
      <c r="AD273" s="9">
        <f t="shared" si="70"/>
        <v>4.3758819176009967</v>
      </c>
      <c r="AE273" s="9">
        <f t="shared" si="71"/>
        <v>2.4999418286153623</v>
      </c>
      <c r="AF273" s="9">
        <f t="shared" si="72"/>
        <v>9.3757659330445087</v>
      </c>
      <c r="AG273" s="9">
        <f t="shared" si="73"/>
        <v>20.003469396639385</v>
      </c>
      <c r="AH273" s="9">
        <f t="shared" si="74"/>
        <v>15.625441242059548</v>
      </c>
      <c r="AI273" s="9">
        <f t="shared" si="75"/>
        <v>36.242897936432016</v>
      </c>
      <c r="AJ273" s="9">
        <f t="shared" si="76"/>
        <v>11.251705714992712</v>
      </c>
    </row>
    <row r="274" spans="1:36" x14ac:dyDescent="0.25">
      <c r="A274" t="s">
        <v>566</v>
      </c>
      <c r="B274" t="s">
        <v>567</v>
      </c>
      <c r="C274" s="1">
        <v>13413</v>
      </c>
      <c r="D274" s="1">
        <v>1904.9779670422299</v>
      </c>
      <c r="E274" s="1">
        <v>1966.08771243505</v>
      </c>
      <c r="F274" s="1">
        <v>2053.2826260970401</v>
      </c>
      <c r="G274" s="1">
        <v>2653.8460119121401</v>
      </c>
      <c r="H274" s="1">
        <v>2894.6003105151399</v>
      </c>
      <c r="I274" s="1">
        <v>1701.2233540432901</v>
      </c>
      <c r="J274" s="1">
        <v>238.98201795510801</v>
      </c>
      <c r="K274" s="1">
        <v>11509.022023295</v>
      </c>
      <c r="L274" s="1">
        <v>42.727171167438399</v>
      </c>
      <c r="M274" s="1">
        <v>374.65729665990301</v>
      </c>
      <c r="N274" s="1">
        <v>648.10897630328702</v>
      </c>
      <c r="O274" s="1">
        <v>1288.2111403168999</v>
      </c>
      <c r="P274" s="1">
        <v>1828.6947309601101</v>
      </c>
      <c r="Q274" s="1">
        <v>1389.3201053641001</v>
      </c>
      <c r="R274" s="1">
        <v>4458.6033520008496</v>
      </c>
      <c r="S274" s="1">
        <v>1478.69925052238</v>
      </c>
      <c r="T274" t="s">
        <v>23</v>
      </c>
      <c r="U274" t="s">
        <v>21</v>
      </c>
      <c r="V274" s="9">
        <f t="shared" si="62"/>
        <v>14.202474964901437</v>
      </c>
      <c r="W274" s="9">
        <f t="shared" si="63"/>
        <v>14.658075840118167</v>
      </c>
      <c r="X274" s="9">
        <f t="shared" si="64"/>
        <v>15.308153478692613</v>
      </c>
      <c r="Y274" s="9">
        <f t="shared" si="65"/>
        <v>19.785625974145532</v>
      </c>
      <c r="Z274" s="9">
        <f t="shared" si="66"/>
        <v>21.580558491874598</v>
      </c>
      <c r="AA274" s="9">
        <f t="shared" si="67"/>
        <v>12.683391888789162</v>
      </c>
      <c r="AB274" s="9">
        <f t="shared" si="68"/>
        <v>1.7817193614784759</v>
      </c>
      <c r="AC274" s="9">
        <f t="shared" si="69"/>
        <v>0.37124936489786764</v>
      </c>
      <c r="AD274" s="9">
        <f t="shared" si="70"/>
        <v>3.2553356479948738</v>
      </c>
      <c r="AE274" s="9">
        <f t="shared" si="71"/>
        <v>5.6313123303741435</v>
      </c>
      <c r="AF274" s="9">
        <f t="shared" si="72"/>
        <v>11.19305478527609</v>
      </c>
      <c r="AG274" s="9">
        <f t="shared" si="73"/>
        <v>15.889227835855335</v>
      </c>
      <c r="AH274" s="9">
        <f t="shared" si="74"/>
        <v>12.071573957822194</v>
      </c>
      <c r="AI274" s="9">
        <f t="shared" si="75"/>
        <v>38.74007142376086</v>
      </c>
      <c r="AJ274" s="9">
        <f t="shared" si="76"/>
        <v>12.848174654018369</v>
      </c>
    </row>
    <row r="275" spans="1:36" x14ac:dyDescent="0.25">
      <c r="A275" t="s">
        <v>568</v>
      </c>
      <c r="B275" t="s">
        <v>569</v>
      </c>
      <c r="C275" s="1">
        <v>1726</v>
      </c>
      <c r="D275" s="1">
        <v>378</v>
      </c>
      <c r="E275" s="1">
        <v>272</v>
      </c>
      <c r="F275" s="1">
        <v>393</v>
      </c>
      <c r="G275" s="1">
        <v>337</v>
      </c>
      <c r="H275" s="1">
        <v>253</v>
      </c>
      <c r="I275" s="1">
        <v>85</v>
      </c>
      <c r="J275" s="1">
        <v>8</v>
      </c>
      <c r="K275" s="1">
        <v>1350</v>
      </c>
      <c r="L275" s="1">
        <v>15</v>
      </c>
      <c r="M275" s="1">
        <v>15</v>
      </c>
      <c r="N275" s="1">
        <v>85</v>
      </c>
      <c r="O275" s="1">
        <v>230</v>
      </c>
      <c r="P275" s="1">
        <v>330</v>
      </c>
      <c r="Q275" s="1">
        <v>200</v>
      </c>
      <c r="R275" s="1">
        <v>320</v>
      </c>
      <c r="S275" s="1">
        <v>155</v>
      </c>
      <c r="T275" t="s">
        <v>23</v>
      </c>
      <c r="U275" t="s">
        <v>21</v>
      </c>
      <c r="V275" s="9">
        <f t="shared" si="62"/>
        <v>21.90034762456547</v>
      </c>
      <c r="W275" s="9">
        <f t="shared" si="63"/>
        <v>15.758980301274622</v>
      </c>
      <c r="X275" s="9">
        <f t="shared" si="64"/>
        <v>22.769409038238702</v>
      </c>
      <c r="Y275" s="9">
        <f t="shared" si="65"/>
        <v>19.524913093858633</v>
      </c>
      <c r="Z275" s="9">
        <f t="shared" si="66"/>
        <v>14.65816917728853</v>
      </c>
      <c r="AA275" s="9">
        <f t="shared" si="67"/>
        <v>4.9246813441483202</v>
      </c>
      <c r="AB275" s="9">
        <f t="shared" si="68"/>
        <v>0.46349942062572419</v>
      </c>
      <c r="AC275" s="9">
        <f t="shared" si="69"/>
        <v>1.1111111111111112</v>
      </c>
      <c r="AD275" s="9">
        <f t="shared" si="70"/>
        <v>1.1111111111111112</v>
      </c>
      <c r="AE275" s="9">
        <f t="shared" si="71"/>
        <v>6.2962962962962958</v>
      </c>
      <c r="AF275" s="9">
        <f t="shared" si="72"/>
        <v>17.037037037037038</v>
      </c>
      <c r="AG275" s="9">
        <f t="shared" si="73"/>
        <v>24.444444444444443</v>
      </c>
      <c r="AH275" s="9">
        <f t="shared" si="74"/>
        <v>14.814814814814813</v>
      </c>
      <c r="AI275" s="9">
        <f t="shared" si="75"/>
        <v>23.703703703703706</v>
      </c>
      <c r="AJ275" s="9">
        <f t="shared" si="76"/>
        <v>11.481481481481481</v>
      </c>
    </row>
    <row r="276" spans="1:36" x14ac:dyDescent="0.25">
      <c r="A276" t="s">
        <v>570</v>
      </c>
      <c r="B276" t="s">
        <v>571</v>
      </c>
      <c r="C276" s="1">
        <v>9561</v>
      </c>
      <c r="D276" s="1">
        <v>1641.91547124264</v>
      </c>
      <c r="E276" s="1">
        <v>1536.3412288678101</v>
      </c>
      <c r="F276" s="1">
        <v>1715.4136600480099</v>
      </c>
      <c r="G276" s="1">
        <v>2082.9956368378498</v>
      </c>
      <c r="H276" s="1">
        <v>1700.93251383962</v>
      </c>
      <c r="I276" s="1">
        <v>745.512439978521</v>
      </c>
      <c r="J276" s="1">
        <v>137.88904918555599</v>
      </c>
      <c r="K276" s="1">
        <v>7926.79510724375</v>
      </c>
      <c r="L276" s="1">
        <v>19.696497438060099</v>
      </c>
      <c r="M276" s="1">
        <v>192.04085002108599</v>
      </c>
      <c r="N276" s="1">
        <v>571.19842570374203</v>
      </c>
      <c r="O276" s="1">
        <v>1226.2586867908999</v>
      </c>
      <c r="P276" s="1">
        <v>1497.0096659284</v>
      </c>
      <c r="Q276" s="1">
        <v>943.91693663343199</v>
      </c>
      <c r="R276" s="1">
        <v>2235.8420045265502</v>
      </c>
      <c r="S276" s="1">
        <v>1240.83204020158</v>
      </c>
      <c r="T276" t="s">
        <v>23</v>
      </c>
      <c r="U276" t="s">
        <v>21</v>
      </c>
      <c r="V276" s="9">
        <f t="shared" si="62"/>
        <v>17.173051681232508</v>
      </c>
      <c r="W276" s="9">
        <f t="shared" si="63"/>
        <v>16.068834105928357</v>
      </c>
      <c r="X276" s="9">
        <f t="shared" si="64"/>
        <v>17.941780776571591</v>
      </c>
      <c r="Y276" s="9">
        <f t="shared" si="65"/>
        <v>21.786378379226541</v>
      </c>
      <c r="Z276" s="9">
        <f t="shared" si="66"/>
        <v>17.790320194954713</v>
      </c>
      <c r="AA276" s="9">
        <f t="shared" si="67"/>
        <v>7.7974316491844053</v>
      </c>
      <c r="AB276" s="9">
        <f t="shared" si="68"/>
        <v>1.4422032129019557</v>
      </c>
      <c r="AC276" s="9">
        <f t="shared" si="69"/>
        <v>0.2484799615933157</v>
      </c>
      <c r="AD276" s="9">
        <f t="shared" si="70"/>
        <v>2.4226796255348284</v>
      </c>
      <c r="AE276" s="9">
        <f t="shared" si="71"/>
        <v>7.2059188862061445</v>
      </c>
      <c r="AF276" s="9">
        <f t="shared" si="72"/>
        <v>15.469791639628818</v>
      </c>
      <c r="AG276" s="9">
        <f t="shared" si="73"/>
        <v>18.885434096314491</v>
      </c>
      <c r="AH276" s="9">
        <f t="shared" si="74"/>
        <v>11.907926518383849</v>
      </c>
      <c r="AI276" s="9">
        <f t="shared" si="75"/>
        <v>28.206128381990965</v>
      </c>
      <c r="AJ276" s="9">
        <f t="shared" si="76"/>
        <v>15.653640890347592</v>
      </c>
    </row>
    <row r="277" spans="1:36" x14ac:dyDescent="0.25">
      <c r="A277" t="s">
        <v>572</v>
      </c>
      <c r="B277" t="s">
        <v>573</v>
      </c>
      <c r="C277" s="1">
        <v>4955</v>
      </c>
      <c r="D277" s="1">
        <v>801.077795130872</v>
      </c>
      <c r="E277" s="1">
        <v>727.15412718035498</v>
      </c>
      <c r="F277" s="1">
        <v>786.98908640895297</v>
      </c>
      <c r="G277" s="1">
        <v>1039.81858037852</v>
      </c>
      <c r="H277" s="1">
        <v>890.46663347905303</v>
      </c>
      <c r="I277" s="1">
        <v>600.16454692056197</v>
      </c>
      <c r="J277" s="1">
        <v>109.32923050168</v>
      </c>
      <c r="K277" s="1">
        <v>4138.4957323731096</v>
      </c>
      <c r="L277" s="1">
        <v>34.889741921615901</v>
      </c>
      <c r="M277" s="1">
        <v>199.793487377236</v>
      </c>
      <c r="N277" s="1">
        <v>144.651465452266</v>
      </c>
      <c r="O277" s="1">
        <v>550.04199753683395</v>
      </c>
      <c r="P277" s="1">
        <v>659.57577672209095</v>
      </c>
      <c r="Q277" s="1">
        <v>574.45942829178898</v>
      </c>
      <c r="R277" s="1">
        <v>1452.4728149883499</v>
      </c>
      <c r="S277" s="1">
        <v>522.61102008293005</v>
      </c>
      <c r="T277" t="s">
        <v>23</v>
      </c>
      <c r="U277" t="s">
        <v>21</v>
      </c>
      <c r="V277" s="9">
        <f t="shared" si="62"/>
        <v>16.167059437555441</v>
      </c>
      <c r="W277" s="9">
        <f t="shared" si="63"/>
        <v>14.675158974376487</v>
      </c>
      <c r="X277" s="9">
        <f t="shared" si="64"/>
        <v>15.882726264560102</v>
      </c>
      <c r="Y277" s="9">
        <f t="shared" si="65"/>
        <v>20.9852387563778</v>
      </c>
      <c r="Z277" s="9">
        <f t="shared" si="66"/>
        <v>17.971072320465247</v>
      </c>
      <c r="AA277" s="9">
        <f t="shared" si="67"/>
        <v>12.112301653290858</v>
      </c>
      <c r="AB277" s="9">
        <f t="shared" si="68"/>
        <v>2.2064425933739655</v>
      </c>
      <c r="AC277" s="9">
        <f t="shared" si="69"/>
        <v>0.84305371269790608</v>
      </c>
      <c r="AD277" s="9">
        <f t="shared" si="70"/>
        <v>4.8276837840948978</v>
      </c>
      <c r="AE277" s="9">
        <f t="shared" si="71"/>
        <v>3.4952667540705544</v>
      </c>
      <c r="AF277" s="9">
        <f t="shared" si="72"/>
        <v>13.290867820260555</v>
      </c>
      <c r="AG277" s="9">
        <f t="shared" si="73"/>
        <v>15.937572958275709</v>
      </c>
      <c r="AH277" s="9">
        <f t="shared" si="74"/>
        <v>13.880875212655605</v>
      </c>
      <c r="AI277" s="9">
        <f t="shared" si="75"/>
        <v>35.096636771338851</v>
      </c>
      <c r="AJ277" s="9">
        <f t="shared" si="76"/>
        <v>12.628042986605974</v>
      </c>
    </row>
    <row r="278" spans="1:36" x14ac:dyDescent="0.25">
      <c r="A278" t="s">
        <v>574</v>
      </c>
      <c r="B278" t="s">
        <v>575</v>
      </c>
      <c r="C278" s="1">
        <v>3126.00000000001</v>
      </c>
      <c r="D278" s="1">
        <v>536.08117544567199</v>
      </c>
      <c r="E278" s="1">
        <v>397.23617737691097</v>
      </c>
      <c r="F278" s="1">
        <v>587.76766717893202</v>
      </c>
      <c r="G278" s="1">
        <v>698.50223276546103</v>
      </c>
      <c r="H278" s="1">
        <v>526.72054190500603</v>
      </c>
      <c r="I278" s="1">
        <v>299.36840793923398</v>
      </c>
      <c r="J278" s="1">
        <v>80.323797388790595</v>
      </c>
      <c r="K278" s="1">
        <v>2643.8505550240702</v>
      </c>
      <c r="L278">
        <v>0</v>
      </c>
      <c r="M278" s="1">
        <v>161.16287911377299</v>
      </c>
      <c r="N278" s="1">
        <v>146.01007321092101</v>
      </c>
      <c r="O278" s="1">
        <v>383.55165855511802</v>
      </c>
      <c r="P278" s="1">
        <v>513.56292570792903</v>
      </c>
      <c r="Q278" s="1">
        <v>338.17307035653403</v>
      </c>
      <c r="R278" s="1">
        <v>775.48103686350305</v>
      </c>
      <c r="S278" s="1">
        <v>325.908911216295</v>
      </c>
      <c r="T278" t="s">
        <v>23</v>
      </c>
      <c r="U278" t="s">
        <v>21</v>
      </c>
      <c r="V278" s="9">
        <f t="shared" si="62"/>
        <v>17.149109899093741</v>
      </c>
      <c r="W278" s="9">
        <f t="shared" si="63"/>
        <v>12.707491278851879</v>
      </c>
      <c r="X278" s="9">
        <f t="shared" si="64"/>
        <v>18.80254853419482</v>
      </c>
      <c r="Y278" s="9">
        <f t="shared" si="65"/>
        <v>22.344921073751081</v>
      </c>
      <c r="Z278" s="9">
        <f t="shared" si="66"/>
        <v>16.849665448016772</v>
      </c>
      <c r="AA278" s="9">
        <f t="shared" si="67"/>
        <v>9.5767245022147485</v>
      </c>
      <c r="AB278" s="9">
        <f t="shared" si="68"/>
        <v>2.5695392638768499</v>
      </c>
      <c r="AC278" s="9">
        <f t="shared" si="69"/>
        <v>0</v>
      </c>
      <c r="AD278" s="9">
        <f t="shared" si="70"/>
        <v>6.0957635751202934</v>
      </c>
      <c r="AE278" s="9">
        <f t="shared" si="71"/>
        <v>5.5226295954383744</v>
      </c>
      <c r="AF278" s="9">
        <f t="shared" si="72"/>
        <v>14.507312367798569</v>
      </c>
      <c r="AG278" s="9">
        <f t="shared" si="73"/>
        <v>19.424809194756225</v>
      </c>
      <c r="AH278" s="9">
        <f t="shared" si="74"/>
        <v>12.79092986984112</v>
      </c>
      <c r="AI278" s="9">
        <f t="shared" si="75"/>
        <v>29.331500428035461</v>
      </c>
      <c r="AJ278" s="9">
        <f t="shared" si="76"/>
        <v>12.327054969010071</v>
      </c>
    </row>
    <row r="279" spans="1:36" x14ac:dyDescent="0.25">
      <c r="A279" t="s">
        <v>576</v>
      </c>
      <c r="B279" t="s">
        <v>577</v>
      </c>
      <c r="C279" s="1">
        <v>7593</v>
      </c>
      <c r="D279" s="1">
        <v>1302.2516145321499</v>
      </c>
      <c r="E279" s="1">
        <v>1109.0629411463799</v>
      </c>
      <c r="F279" s="1">
        <v>1497.10256040267</v>
      </c>
      <c r="G279" s="1">
        <v>1425.16967599905</v>
      </c>
      <c r="H279" s="1">
        <v>1333.3149684407599</v>
      </c>
      <c r="I279" s="1">
        <v>812.78980613255601</v>
      </c>
      <c r="J279" s="1">
        <v>113.308433346431</v>
      </c>
      <c r="K279" s="1">
        <v>6279.8883075374797</v>
      </c>
      <c r="L279" s="1">
        <v>9.9661283117542201</v>
      </c>
      <c r="M279" s="1">
        <v>281.981702230785</v>
      </c>
      <c r="N279" s="1">
        <v>250.98868562385999</v>
      </c>
      <c r="O279" s="1">
        <v>800.67203038999696</v>
      </c>
      <c r="P279" s="1">
        <v>1231.79900785832</v>
      </c>
      <c r="Q279" s="1">
        <v>893.82747868682395</v>
      </c>
      <c r="R279" s="1">
        <v>2185.2257068744998</v>
      </c>
      <c r="S279" s="1">
        <v>625.42756756144001</v>
      </c>
      <c r="T279" t="s">
        <v>23</v>
      </c>
      <c r="U279" t="s">
        <v>21</v>
      </c>
      <c r="V279" s="9">
        <f t="shared" si="62"/>
        <v>17.150686349692478</v>
      </c>
      <c r="W279" s="9">
        <f t="shared" si="63"/>
        <v>14.606386687032529</v>
      </c>
      <c r="X279" s="9">
        <f t="shared" si="64"/>
        <v>19.716878182571708</v>
      </c>
      <c r="Y279" s="9">
        <f t="shared" si="65"/>
        <v>18.769520294996049</v>
      </c>
      <c r="Z279" s="9">
        <f t="shared" si="66"/>
        <v>17.559791497968654</v>
      </c>
      <c r="AA279" s="9">
        <f t="shared" si="67"/>
        <v>10.704462085243724</v>
      </c>
      <c r="AB279" s="9">
        <f t="shared" si="68"/>
        <v>1.492274902494811</v>
      </c>
      <c r="AC279" s="9">
        <f t="shared" si="69"/>
        <v>0.15869913322809109</v>
      </c>
      <c r="AD279" s="9">
        <f t="shared" si="70"/>
        <v>4.4902343548424977</v>
      </c>
      <c r="AE279" s="9">
        <f t="shared" si="71"/>
        <v>3.9967062045133681</v>
      </c>
      <c r="AF279" s="9">
        <f t="shared" si="72"/>
        <v>12.749781384311959</v>
      </c>
      <c r="AG279" s="9">
        <f t="shared" si="73"/>
        <v>19.614982743878496</v>
      </c>
      <c r="AH279" s="9">
        <f t="shared" si="74"/>
        <v>14.233174778188351</v>
      </c>
      <c r="AI279" s="9">
        <f t="shared" si="75"/>
        <v>34.797206572156185</v>
      </c>
      <c r="AJ279" s="9">
        <f t="shared" si="76"/>
        <v>9.959214828881052</v>
      </c>
    </row>
    <row r="280" spans="1:36" x14ac:dyDescent="0.25">
      <c r="A280" t="s">
        <v>578</v>
      </c>
      <c r="B280" t="s">
        <v>579</v>
      </c>
      <c r="C280" s="1">
        <v>628.99999999999898</v>
      </c>
      <c r="D280" s="1">
        <v>104.466338088691</v>
      </c>
      <c r="E280" s="1">
        <v>82.233841031493398</v>
      </c>
      <c r="F280" s="1">
        <v>123.538485199918</v>
      </c>
      <c r="G280" s="1">
        <v>150.50253774195301</v>
      </c>
      <c r="H280" s="1">
        <v>105.35119992816099</v>
      </c>
      <c r="I280" s="1">
        <v>56.849882568403501</v>
      </c>
      <c r="J280" s="1">
        <v>6.0577154413788001</v>
      </c>
      <c r="K280" s="1">
        <v>521.362000203099</v>
      </c>
      <c r="L280" s="1">
        <v>19.7764290896598</v>
      </c>
      <c r="M280" s="1">
        <v>19.9513588818496</v>
      </c>
      <c r="N280" s="1">
        <v>9.88744784889046</v>
      </c>
      <c r="O280" s="1">
        <v>70.189706356815293</v>
      </c>
      <c r="P280" s="1">
        <v>104.400627390152</v>
      </c>
      <c r="Q280" s="1">
        <v>104.93787693419</v>
      </c>
      <c r="R280" s="1">
        <v>142.50650162828501</v>
      </c>
      <c r="S280" s="1">
        <v>49.712052073257198</v>
      </c>
      <c r="T280" t="s">
        <v>23</v>
      </c>
      <c r="U280" t="s">
        <v>21</v>
      </c>
      <c r="V280" s="9">
        <f t="shared" si="62"/>
        <v>16.608320840809405</v>
      </c>
      <c r="W280" s="9">
        <f t="shared" si="63"/>
        <v>13.073742612320116</v>
      </c>
      <c r="X280" s="9">
        <f t="shared" si="64"/>
        <v>19.640458696330398</v>
      </c>
      <c r="Y280" s="9">
        <f t="shared" si="65"/>
        <v>23.927271501105444</v>
      </c>
      <c r="Z280" s="9">
        <f t="shared" si="66"/>
        <v>16.748998398753763</v>
      </c>
      <c r="AA280" s="9">
        <f t="shared" si="67"/>
        <v>9.0381371332915084</v>
      </c>
      <c r="AB280" s="9">
        <f t="shared" si="68"/>
        <v>0.96307081738931788</v>
      </c>
      <c r="AC280" s="9">
        <f t="shared" si="69"/>
        <v>3.7932241095353709</v>
      </c>
      <c r="AD280" s="9">
        <f t="shared" si="70"/>
        <v>3.8267765725306901</v>
      </c>
      <c r="AE280" s="9">
        <f t="shared" si="71"/>
        <v>1.89646499841545</v>
      </c>
      <c r="AF280" s="9">
        <f t="shared" si="72"/>
        <v>13.462758376995746</v>
      </c>
      <c r="AG280" s="9">
        <f t="shared" si="73"/>
        <v>20.024594686509996</v>
      </c>
      <c r="AH280" s="9">
        <f t="shared" si="74"/>
        <v>20.12764200177822</v>
      </c>
      <c r="AI280" s="9">
        <f t="shared" si="75"/>
        <v>27.333503702373964</v>
      </c>
      <c r="AJ280" s="9">
        <f t="shared" si="76"/>
        <v>9.5350355518606342</v>
      </c>
    </row>
    <row r="281" spans="1:36" x14ac:dyDescent="0.25">
      <c r="A281" t="s">
        <v>580</v>
      </c>
      <c r="B281" t="s">
        <v>581</v>
      </c>
      <c r="C281" s="1">
        <v>1152</v>
      </c>
      <c r="D281" s="1">
        <v>207.95557403006501</v>
      </c>
      <c r="E281" s="1">
        <v>166.30111076113599</v>
      </c>
      <c r="F281" s="1">
        <v>182.28555322604601</v>
      </c>
      <c r="G281" s="1">
        <v>226.70251748590499</v>
      </c>
      <c r="H281" s="1">
        <v>213.05490442180201</v>
      </c>
      <c r="I281" s="1">
        <v>141.65757022357201</v>
      </c>
      <c r="J281" s="1">
        <v>14.0427698514738</v>
      </c>
      <c r="K281" s="1">
        <v>923.05057049004904</v>
      </c>
      <c r="L281" s="1">
        <v>40.124344812940301</v>
      </c>
      <c r="M281" s="1">
        <v>40.147402888797799</v>
      </c>
      <c r="N281" s="1">
        <v>24.978787928997399</v>
      </c>
      <c r="O281" s="1">
        <v>80.260271378983504</v>
      </c>
      <c r="P281" s="1">
        <v>135.31206992706399</v>
      </c>
      <c r="Q281" s="1">
        <v>130.19460505031299</v>
      </c>
      <c r="R281" s="1">
        <v>356.788653188083</v>
      </c>
      <c r="S281" s="1">
        <v>115.24443531487</v>
      </c>
      <c r="T281" t="s">
        <v>23</v>
      </c>
      <c r="U281" t="s">
        <v>21</v>
      </c>
      <c r="V281" s="9">
        <f t="shared" si="62"/>
        <v>18.051699134554255</v>
      </c>
      <c r="W281" s="9">
        <f t="shared" si="63"/>
        <v>14.435860309126388</v>
      </c>
      <c r="X281" s="9">
        <f t="shared" si="64"/>
        <v>15.823398717538717</v>
      </c>
      <c r="Y281" s="9">
        <f t="shared" si="65"/>
        <v>19.679037976207031</v>
      </c>
      <c r="Z281" s="9">
        <f t="shared" si="66"/>
        <v>18.494349342170313</v>
      </c>
      <c r="AA281" s="9">
        <f t="shared" si="67"/>
        <v>12.296664081907291</v>
      </c>
      <c r="AB281" s="9">
        <f t="shared" si="68"/>
        <v>1.2189904384959895</v>
      </c>
      <c r="AC281" s="9">
        <f t="shared" si="69"/>
        <v>4.3469281202695349</v>
      </c>
      <c r="AD281" s="9">
        <f t="shared" si="70"/>
        <v>4.3494261498027651</v>
      </c>
      <c r="AE281" s="9">
        <f t="shared" si="71"/>
        <v>2.7061126147981382</v>
      </c>
      <c r="AF281" s="9">
        <f t="shared" si="72"/>
        <v>8.6951109662792589</v>
      </c>
      <c r="AG281" s="9">
        <f t="shared" si="73"/>
        <v>14.659226076338005</v>
      </c>
      <c r="AH281" s="9">
        <f t="shared" si="74"/>
        <v>14.10481822043536</v>
      </c>
      <c r="AI281" s="9">
        <f t="shared" si="75"/>
        <v>38.653207591720935</v>
      </c>
      <c r="AJ281" s="9">
        <f t="shared" si="76"/>
        <v>12.485170260356</v>
      </c>
    </row>
    <row r="282" spans="1:36" x14ac:dyDescent="0.25">
      <c r="A282" t="s">
        <v>582</v>
      </c>
      <c r="B282" t="s">
        <v>583</v>
      </c>
      <c r="C282" s="1">
        <v>4185</v>
      </c>
      <c r="D282" s="1">
        <v>773</v>
      </c>
      <c r="E282" s="1">
        <v>500</v>
      </c>
      <c r="F282" s="1">
        <v>809</v>
      </c>
      <c r="G282" s="1">
        <v>908</v>
      </c>
      <c r="H282" s="1">
        <v>860</v>
      </c>
      <c r="I282" s="1">
        <v>300</v>
      </c>
      <c r="J282" s="1">
        <v>35</v>
      </c>
      <c r="K282" s="1">
        <v>3410</v>
      </c>
      <c r="L282" s="1">
        <v>15</v>
      </c>
      <c r="M282" s="1">
        <v>215</v>
      </c>
      <c r="N282" s="1">
        <v>235</v>
      </c>
      <c r="O282" s="1">
        <v>505</v>
      </c>
      <c r="P282" s="1">
        <v>740</v>
      </c>
      <c r="Q282" s="1">
        <v>270</v>
      </c>
      <c r="R282" s="1">
        <v>1080</v>
      </c>
      <c r="S282" s="1">
        <v>350</v>
      </c>
      <c r="T282" t="s">
        <v>23</v>
      </c>
      <c r="U282" t="s">
        <v>21</v>
      </c>
      <c r="V282" s="9">
        <f t="shared" si="62"/>
        <v>18.470728793309437</v>
      </c>
      <c r="W282" s="9">
        <f t="shared" si="63"/>
        <v>11.947431302270012</v>
      </c>
      <c r="X282" s="9">
        <f t="shared" si="64"/>
        <v>19.330943847072881</v>
      </c>
      <c r="Y282" s="9">
        <f t="shared" si="65"/>
        <v>21.696535244922341</v>
      </c>
      <c r="Z282" s="9">
        <f t="shared" si="66"/>
        <v>20.54958183990442</v>
      </c>
      <c r="AA282" s="9">
        <f t="shared" si="67"/>
        <v>7.1684587813620064</v>
      </c>
      <c r="AB282" s="9">
        <f t="shared" si="68"/>
        <v>0.83632019115890077</v>
      </c>
      <c r="AC282" s="9">
        <f t="shared" si="69"/>
        <v>0.43988269794721413</v>
      </c>
      <c r="AD282" s="9">
        <f t="shared" si="70"/>
        <v>6.3049853372434015</v>
      </c>
      <c r="AE282" s="9">
        <f t="shared" si="71"/>
        <v>6.8914956011730197</v>
      </c>
      <c r="AF282" s="9">
        <f t="shared" si="72"/>
        <v>14.809384164222875</v>
      </c>
      <c r="AG282" s="9">
        <f t="shared" si="73"/>
        <v>21.700879765395893</v>
      </c>
      <c r="AH282" s="9">
        <f t="shared" si="74"/>
        <v>7.9178885630498534</v>
      </c>
      <c r="AI282" s="9">
        <f t="shared" si="75"/>
        <v>31.671554252199414</v>
      </c>
      <c r="AJ282" s="9">
        <f t="shared" si="76"/>
        <v>10.263929618768328</v>
      </c>
    </row>
    <row r="283" spans="1:36" x14ac:dyDescent="0.25">
      <c r="A283" t="s">
        <v>584</v>
      </c>
      <c r="B283" t="s">
        <v>585</v>
      </c>
      <c r="C283" s="1">
        <v>1176</v>
      </c>
      <c r="D283" s="1">
        <v>207.170984455959</v>
      </c>
      <c r="E283" s="1">
        <v>139.12953367875701</v>
      </c>
      <c r="F283" s="1">
        <v>234.59067357513001</v>
      </c>
      <c r="G283" s="1">
        <v>264.04145077720301</v>
      </c>
      <c r="H283" s="1">
        <v>194.98445595855</v>
      </c>
      <c r="I283" s="1">
        <v>123.896373056995</v>
      </c>
      <c r="J283" s="1">
        <v>12.1865284974094</v>
      </c>
      <c r="K283" s="1">
        <v>1000.31088082902</v>
      </c>
      <c r="L283">
        <v>0</v>
      </c>
      <c r="M283" s="1">
        <v>15.2331606217617</v>
      </c>
      <c r="N283" s="1">
        <v>50.777202072538898</v>
      </c>
      <c r="O283" s="1">
        <v>177.720207253886</v>
      </c>
      <c r="P283" s="1">
        <v>132.02072538860099</v>
      </c>
      <c r="Q283" s="1">
        <v>177.720207253886</v>
      </c>
      <c r="R283" s="1">
        <v>335.12953367875701</v>
      </c>
      <c r="S283" s="1">
        <v>111.709844559586</v>
      </c>
      <c r="T283" t="s">
        <v>23</v>
      </c>
      <c r="U283" t="s">
        <v>21</v>
      </c>
      <c r="V283" s="9">
        <f t="shared" si="62"/>
        <v>17.616580310880867</v>
      </c>
      <c r="W283" s="9">
        <f t="shared" si="63"/>
        <v>11.830742659758249</v>
      </c>
      <c r="X283" s="9">
        <f t="shared" si="64"/>
        <v>19.948186528497448</v>
      </c>
      <c r="Y283" s="9">
        <f t="shared" si="65"/>
        <v>22.452504317789369</v>
      </c>
      <c r="Z283" s="9">
        <f t="shared" si="66"/>
        <v>16.580310880829082</v>
      </c>
      <c r="AA283" s="9">
        <f t="shared" si="67"/>
        <v>10.535405872193452</v>
      </c>
      <c r="AB283" s="9">
        <f t="shared" si="68"/>
        <v>1.0362694300518198</v>
      </c>
      <c r="AC283" s="9">
        <f t="shared" si="69"/>
        <v>0</v>
      </c>
      <c r="AD283" s="9">
        <f t="shared" si="70"/>
        <v>1.5228426395939061</v>
      </c>
      <c r="AE283" s="9">
        <f t="shared" si="71"/>
        <v>5.0761421319796769</v>
      </c>
      <c r="AF283" s="9">
        <f t="shared" si="72"/>
        <v>17.766497461928854</v>
      </c>
      <c r="AG283" s="9">
        <f t="shared" si="73"/>
        <v>13.197969543147146</v>
      </c>
      <c r="AH283" s="9">
        <f t="shared" si="74"/>
        <v>17.766497461928854</v>
      </c>
      <c r="AI283" s="9">
        <f t="shared" si="75"/>
        <v>33.502538071065899</v>
      </c>
      <c r="AJ283" s="9">
        <f t="shared" si="76"/>
        <v>11.167512690355332</v>
      </c>
    </row>
    <row r="284" spans="1:36" x14ac:dyDescent="0.25">
      <c r="A284" t="s">
        <v>586</v>
      </c>
      <c r="B284" t="s">
        <v>587</v>
      </c>
      <c r="C284" s="1">
        <v>240</v>
      </c>
      <c r="D284" s="1">
        <v>64</v>
      </c>
      <c r="E284" s="1">
        <v>21</v>
      </c>
      <c r="F284" s="1">
        <v>62</v>
      </c>
      <c r="G284" s="1">
        <v>42</v>
      </c>
      <c r="H284" s="1">
        <v>36</v>
      </c>
      <c r="I284" s="1">
        <v>15</v>
      </c>
      <c r="J284">
        <v>0</v>
      </c>
      <c r="K284" s="1">
        <v>180</v>
      </c>
      <c r="L284" s="1">
        <v>5</v>
      </c>
      <c r="M284" s="1">
        <v>15</v>
      </c>
      <c r="N284" s="1">
        <v>10</v>
      </c>
      <c r="O284" s="1">
        <v>10</v>
      </c>
      <c r="P284" s="1">
        <v>40</v>
      </c>
      <c r="Q284" s="1">
        <v>35</v>
      </c>
      <c r="R284" s="1">
        <v>45</v>
      </c>
      <c r="S284" s="1">
        <v>20</v>
      </c>
      <c r="T284" t="s">
        <v>23</v>
      </c>
      <c r="U284" t="s">
        <v>21</v>
      </c>
      <c r="V284" s="9">
        <f t="shared" si="62"/>
        <v>26.666666666666668</v>
      </c>
      <c r="W284" s="9">
        <f t="shared" si="63"/>
        <v>8.75</v>
      </c>
      <c r="X284" s="9">
        <f t="shared" si="64"/>
        <v>25.833333333333336</v>
      </c>
      <c r="Y284" s="9">
        <f t="shared" si="65"/>
        <v>17.5</v>
      </c>
      <c r="Z284" s="9">
        <f t="shared" si="66"/>
        <v>15</v>
      </c>
      <c r="AA284" s="9">
        <f t="shared" si="67"/>
        <v>6.25</v>
      </c>
      <c r="AB284" s="9">
        <f t="shared" si="68"/>
        <v>0</v>
      </c>
      <c r="AC284" s="9">
        <f t="shared" si="69"/>
        <v>2.7777777777777777</v>
      </c>
      <c r="AD284" s="9">
        <f t="shared" si="70"/>
        <v>8.3333333333333321</v>
      </c>
      <c r="AE284" s="9">
        <f t="shared" si="71"/>
        <v>5.5555555555555554</v>
      </c>
      <c r="AF284" s="9">
        <f t="shared" si="72"/>
        <v>5.5555555555555554</v>
      </c>
      <c r="AG284" s="9">
        <f t="shared" si="73"/>
        <v>22.222222222222221</v>
      </c>
      <c r="AH284" s="9">
        <f t="shared" si="74"/>
        <v>19.444444444444446</v>
      </c>
      <c r="AI284" s="9">
        <f t="shared" si="75"/>
        <v>25</v>
      </c>
      <c r="AJ284" s="9">
        <f t="shared" si="76"/>
        <v>11.111111111111111</v>
      </c>
    </row>
    <row r="285" spans="1:36" x14ac:dyDescent="0.25">
      <c r="A285" t="s">
        <v>588</v>
      </c>
      <c r="B285" t="s">
        <v>589</v>
      </c>
      <c r="C285" s="1">
        <v>110</v>
      </c>
      <c r="D285" s="1">
        <v>16.5486725663717</v>
      </c>
      <c r="E285" s="1">
        <v>17.522123893805301</v>
      </c>
      <c r="F285" s="1">
        <v>25.3097345132743</v>
      </c>
      <c r="G285" s="1">
        <v>20.442477876106199</v>
      </c>
      <c r="H285" s="1">
        <v>19.469026548672598</v>
      </c>
      <c r="I285" s="1">
        <v>9.7345132743362797</v>
      </c>
      <c r="J285" s="1">
        <v>0.97345132743362806</v>
      </c>
      <c r="K285" s="1">
        <v>97.345132743362797</v>
      </c>
      <c r="L285" s="1">
        <v>4.8672566371681398</v>
      </c>
      <c r="M285" s="1">
        <v>9.7345132743362797</v>
      </c>
      <c r="N285">
        <v>0</v>
      </c>
      <c r="O285">
        <v>0</v>
      </c>
      <c r="P285" s="1">
        <v>14.6017699115044</v>
      </c>
      <c r="Q285" s="1">
        <v>24.336283185840699</v>
      </c>
      <c r="R285" s="1">
        <v>29.2035398230088</v>
      </c>
      <c r="S285" s="1">
        <v>14.6017699115044</v>
      </c>
      <c r="T285" t="s">
        <v>23</v>
      </c>
      <c r="U285" t="s">
        <v>21</v>
      </c>
      <c r="V285" s="9">
        <f t="shared" si="62"/>
        <v>15.044247787610637</v>
      </c>
      <c r="W285" s="9">
        <f t="shared" si="63"/>
        <v>15.929203539823</v>
      </c>
      <c r="X285" s="9">
        <f t="shared" si="64"/>
        <v>23.00884955752209</v>
      </c>
      <c r="Y285" s="9">
        <f t="shared" si="65"/>
        <v>18.584070796460182</v>
      </c>
      <c r="Z285" s="9">
        <f t="shared" si="66"/>
        <v>17.699115044247819</v>
      </c>
      <c r="AA285" s="9">
        <f t="shared" si="67"/>
        <v>8.8495575221238916</v>
      </c>
      <c r="AB285" s="9">
        <f t="shared" si="68"/>
        <v>0.8849557522123892</v>
      </c>
      <c r="AC285" s="9">
        <f t="shared" si="69"/>
        <v>5</v>
      </c>
      <c r="AD285" s="9">
        <f t="shared" si="70"/>
        <v>10</v>
      </c>
      <c r="AE285" s="9">
        <f t="shared" si="71"/>
        <v>0</v>
      </c>
      <c r="AF285" s="9">
        <f t="shared" si="72"/>
        <v>0</v>
      </c>
      <c r="AG285" s="9">
        <f t="shared" si="73"/>
        <v>14.99999999999998</v>
      </c>
      <c r="AH285" s="9">
        <f t="shared" si="74"/>
        <v>25</v>
      </c>
      <c r="AI285" s="9">
        <f t="shared" si="75"/>
        <v>29.999999999999961</v>
      </c>
      <c r="AJ285" s="9">
        <f t="shared" si="76"/>
        <v>14.99999999999998</v>
      </c>
    </row>
    <row r="286" spans="1:36" x14ac:dyDescent="0.25">
      <c r="A286" t="s">
        <v>590</v>
      </c>
      <c r="B286" t="s">
        <v>591</v>
      </c>
      <c r="C286" s="1">
        <v>1499</v>
      </c>
      <c r="D286" s="1">
        <v>317.26239907727802</v>
      </c>
      <c r="E286" s="1">
        <v>137.451557093426</v>
      </c>
      <c r="F286" s="1">
        <v>339.73875432525898</v>
      </c>
      <c r="G286" s="1">
        <v>312.940023068051</v>
      </c>
      <c r="H286" s="1">
        <v>290.46366782006902</v>
      </c>
      <c r="I286" s="1">
        <v>95.956747404844293</v>
      </c>
      <c r="J286" s="1">
        <v>5.1868512110726597</v>
      </c>
      <c r="K286" s="1">
        <v>1192.97577854671</v>
      </c>
      <c r="L286" s="1">
        <v>8.6447520184544402</v>
      </c>
      <c r="M286" s="1">
        <v>90.769896193771601</v>
      </c>
      <c r="N286" s="1">
        <v>129.67128027681699</v>
      </c>
      <c r="O286" s="1">
        <v>185.86216839676999</v>
      </c>
      <c r="P286" s="1">
        <v>190.184544405998</v>
      </c>
      <c r="Q286" s="1">
        <v>116.70415224913501</v>
      </c>
      <c r="R286" s="1">
        <v>367.40196078431399</v>
      </c>
      <c r="S286" s="1">
        <v>103.737024221453</v>
      </c>
      <c r="T286" t="s">
        <v>23</v>
      </c>
      <c r="U286" t="s">
        <v>21</v>
      </c>
      <c r="V286" s="9">
        <f t="shared" si="62"/>
        <v>21.164936562860444</v>
      </c>
      <c r="W286" s="9">
        <f t="shared" si="63"/>
        <v>9.169550173010407</v>
      </c>
      <c r="X286" s="9">
        <f t="shared" si="64"/>
        <v>22.664359861591659</v>
      </c>
      <c r="Y286" s="9">
        <f t="shared" si="65"/>
        <v>20.87658592848906</v>
      </c>
      <c r="Z286" s="9">
        <f t="shared" si="66"/>
        <v>19.377162629757773</v>
      </c>
      <c r="AA286" s="9">
        <f t="shared" si="67"/>
        <v>6.4013840830449826</v>
      </c>
      <c r="AB286" s="9">
        <f t="shared" si="68"/>
        <v>0.34602076124567444</v>
      </c>
      <c r="AC286" s="9">
        <f t="shared" si="69"/>
        <v>0.72463768115942195</v>
      </c>
      <c r="AD286" s="9">
        <f t="shared" si="70"/>
        <v>7.6086956521739291</v>
      </c>
      <c r="AE286" s="9">
        <f t="shared" si="71"/>
        <v>10.869565217391362</v>
      </c>
      <c r="AF286" s="9">
        <f t="shared" si="72"/>
        <v>15.579710144927533</v>
      </c>
      <c r="AG286" s="9">
        <f t="shared" si="73"/>
        <v>15.942028985507308</v>
      </c>
      <c r="AH286" s="9">
        <f t="shared" si="74"/>
        <v>9.7826086956522023</v>
      </c>
      <c r="AI286" s="9">
        <f t="shared" si="75"/>
        <v>30.797101449275456</v>
      </c>
      <c r="AJ286" s="9">
        <f t="shared" si="76"/>
        <v>8.6956521739130395</v>
      </c>
    </row>
    <row r="287" spans="1:36" x14ac:dyDescent="0.25">
      <c r="A287" t="s">
        <v>592</v>
      </c>
      <c r="B287" t="s">
        <v>593</v>
      </c>
      <c r="C287" s="1">
        <v>1415</v>
      </c>
      <c r="D287" s="1">
        <v>248.72201592667599</v>
      </c>
      <c r="E287" s="1">
        <v>170.44420927944799</v>
      </c>
      <c r="F287" s="1">
        <v>232.64492744472301</v>
      </c>
      <c r="G287" s="1">
        <v>365.04447964903699</v>
      </c>
      <c r="H287" s="1">
        <v>284.65903723927499</v>
      </c>
      <c r="I287" s="1">
        <v>98.353953066061905</v>
      </c>
      <c r="J287" s="1">
        <v>15.1313773947788</v>
      </c>
      <c r="K287" s="1">
        <v>1111.21052742906</v>
      </c>
      <c r="L287" s="1">
        <v>14.1856663076051</v>
      </c>
      <c r="M287" s="1">
        <v>80.385442409762106</v>
      </c>
      <c r="N287" s="1">
        <v>75.656886973893805</v>
      </c>
      <c r="O287" s="1">
        <v>222.242105485813</v>
      </c>
      <c r="P287" s="1">
        <v>193.87077287060299</v>
      </c>
      <c r="Q287" s="1">
        <v>94.571108717367196</v>
      </c>
      <c r="R287" s="1">
        <v>359.37021312599501</v>
      </c>
      <c r="S287" s="1">
        <v>70.928331538025404</v>
      </c>
      <c r="T287" t="s">
        <v>23</v>
      </c>
      <c r="U287" t="s">
        <v>21</v>
      </c>
      <c r="V287" s="9">
        <f t="shared" si="62"/>
        <v>17.577527627326926</v>
      </c>
      <c r="W287" s="9">
        <f t="shared" si="63"/>
        <v>12.045527157558162</v>
      </c>
      <c r="X287" s="9">
        <f t="shared" si="64"/>
        <v>16.44133762860233</v>
      </c>
      <c r="Y287" s="9">
        <f t="shared" si="65"/>
        <v>25.798196441628058</v>
      </c>
      <c r="Z287" s="9">
        <f t="shared" si="66"/>
        <v>20.1172464480053</v>
      </c>
      <c r="AA287" s="9">
        <f t="shared" si="67"/>
        <v>6.9508094039619719</v>
      </c>
      <c r="AB287" s="9">
        <f t="shared" si="68"/>
        <v>1.0693552929172296</v>
      </c>
      <c r="AC287" s="9">
        <f t="shared" si="69"/>
        <v>1.276595744680858</v>
      </c>
      <c r="AD287" s="9">
        <f t="shared" si="70"/>
        <v>7.234042553191518</v>
      </c>
      <c r="AE287" s="9">
        <f t="shared" si="71"/>
        <v>6.8085106382979044</v>
      </c>
      <c r="AF287" s="9">
        <f t="shared" si="72"/>
        <v>20.000000000000089</v>
      </c>
      <c r="AG287" s="9">
        <f t="shared" si="73"/>
        <v>17.446808510638391</v>
      </c>
      <c r="AH287" s="9">
        <f t="shared" si="74"/>
        <v>8.5106382978723758</v>
      </c>
      <c r="AI287" s="9">
        <f t="shared" si="75"/>
        <v>32.340425531914995</v>
      </c>
      <c r="AJ287" s="9">
        <f t="shared" si="76"/>
        <v>6.3829787234042827</v>
      </c>
    </row>
    <row r="288" spans="1:36" x14ac:dyDescent="0.25">
      <c r="A288" t="s">
        <v>594</v>
      </c>
      <c r="B288" t="s">
        <v>595</v>
      </c>
      <c r="C288" s="1">
        <v>1120</v>
      </c>
      <c r="D288" s="1">
        <v>246.039962168556</v>
      </c>
      <c r="E288" s="1">
        <v>176.29426765612101</v>
      </c>
      <c r="F288" s="1">
        <v>255.78546459543301</v>
      </c>
      <c r="G288" s="1">
        <v>215.68720916638</v>
      </c>
      <c r="H288" s="1">
        <v>150.423658005287</v>
      </c>
      <c r="I288" s="1">
        <v>70.872877552995206</v>
      </c>
      <c r="J288" s="1">
        <v>4.8965608552305104</v>
      </c>
      <c r="K288" s="1">
        <v>855.63625140020895</v>
      </c>
      <c r="L288" s="1">
        <v>15.401306659699101</v>
      </c>
      <c r="M288" s="1">
        <v>36.665737412085797</v>
      </c>
      <c r="N288" s="1">
        <v>47.382938604267402</v>
      </c>
      <c r="O288" s="1">
        <v>170.83363952342901</v>
      </c>
      <c r="P288" s="1">
        <v>150.271561140004</v>
      </c>
      <c r="Q288" s="1">
        <v>139.696132315434</v>
      </c>
      <c r="R288" s="1">
        <v>209.91540935403501</v>
      </c>
      <c r="S288" s="1">
        <v>85.469526391255101</v>
      </c>
      <c r="T288" t="s">
        <v>23</v>
      </c>
      <c r="U288" t="s">
        <v>21</v>
      </c>
      <c r="V288" s="9">
        <f t="shared" si="62"/>
        <v>21.967853765049643</v>
      </c>
      <c r="W288" s="9">
        <f t="shared" si="63"/>
        <v>15.740559612153662</v>
      </c>
      <c r="X288" s="9">
        <f t="shared" si="64"/>
        <v>22.83798791030652</v>
      </c>
      <c r="Y288" s="9">
        <f t="shared" si="65"/>
        <v>19.257786532712501</v>
      </c>
      <c r="Z288" s="9">
        <f t="shared" si="66"/>
        <v>13.430683750472053</v>
      </c>
      <c r="AA288" s="9">
        <f t="shared" si="67"/>
        <v>6.3279354958031426</v>
      </c>
      <c r="AB288" s="9">
        <f t="shared" si="68"/>
        <v>0.43719293350272415</v>
      </c>
      <c r="AC288" s="9">
        <f t="shared" si="69"/>
        <v>1.7999829523930966</v>
      </c>
      <c r="AD288" s="9">
        <f t="shared" si="70"/>
        <v>4.2852014921158403</v>
      </c>
      <c r="AE288" s="9">
        <f t="shared" si="71"/>
        <v>5.5377432322119855</v>
      </c>
      <c r="AF288" s="9">
        <f t="shared" si="72"/>
        <v>19.965685096192185</v>
      </c>
      <c r="AG288" s="9">
        <f t="shared" si="73"/>
        <v>17.562551948224677</v>
      </c>
      <c r="AH288" s="9">
        <f t="shared" si="74"/>
        <v>16.326579441535792</v>
      </c>
      <c r="AI288" s="9">
        <f t="shared" si="75"/>
        <v>24.533253355093148</v>
      </c>
      <c r="AJ288" s="9">
        <f t="shared" si="76"/>
        <v>9.9890024822333316</v>
      </c>
    </row>
    <row r="289" spans="1:36" x14ac:dyDescent="0.25">
      <c r="A289" t="s">
        <v>596</v>
      </c>
      <c r="B289" t="s">
        <v>597</v>
      </c>
      <c r="C289" s="1">
        <v>1542</v>
      </c>
      <c r="D289" s="1">
        <v>297.30552582281501</v>
      </c>
      <c r="E289" s="1">
        <v>157.889699113538</v>
      </c>
      <c r="F289" s="1">
        <v>265.94951010822803</v>
      </c>
      <c r="G289" s="1">
        <v>347.43758699859802</v>
      </c>
      <c r="H289" s="1">
        <v>332.47678125366298</v>
      </c>
      <c r="I289" s="1">
        <v>129.91477848222601</v>
      </c>
      <c r="J289" s="1">
        <v>11.0261182209289</v>
      </c>
      <c r="K289" s="1">
        <v>1229.9264032931701</v>
      </c>
      <c r="L289">
        <v>0</v>
      </c>
      <c r="M289" s="1">
        <v>39.938195998405398</v>
      </c>
      <c r="N289" s="1">
        <v>55.448418490539197</v>
      </c>
      <c r="O289" s="1">
        <v>163.02418548879501</v>
      </c>
      <c r="P289" s="1">
        <v>236.61949637449001</v>
      </c>
      <c r="Q289" s="1">
        <v>167.290043258764</v>
      </c>
      <c r="R289" s="1">
        <v>435.60346052282398</v>
      </c>
      <c r="S289" s="1">
        <v>132.00260315935799</v>
      </c>
      <c r="T289" t="s">
        <v>23</v>
      </c>
      <c r="U289" t="s">
        <v>21</v>
      </c>
      <c r="V289" s="9">
        <f t="shared" si="62"/>
        <v>19.280513996291507</v>
      </c>
      <c r="W289" s="9">
        <f t="shared" si="63"/>
        <v>10.239280098154216</v>
      </c>
      <c r="X289" s="9">
        <f t="shared" si="64"/>
        <v>17.247049942167834</v>
      </c>
      <c r="Y289" s="9">
        <f t="shared" si="65"/>
        <v>22.531620427924643</v>
      </c>
      <c r="Z289" s="9">
        <f t="shared" si="66"/>
        <v>21.561399562494358</v>
      </c>
      <c r="AA289" s="9">
        <f t="shared" si="67"/>
        <v>8.4250829106501968</v>
      </c>
      <c r="AB289" s="9">
        <f t="shared" si="68"/>
        <v>0.71505306231704935</v>
      </c>
      <c r="AC289" s="9">
        <f t="shared" si="69"/>
        <v>0</v>
      </c>
      <c r="AD289" s="9">
        <f t="shared" si="70"/>
        <v>3.2472021001801008</v>
      </c>
      <c r="AE289" s="9">
        <f t="shared" si="71"/>
        <v>4.5082712544485721</v>
      </c>
      <c r="AF289" s="9">
        <f t="shared" si="72"/>
        <v>13.254791917003503</v>
      </c>
      <c r="AG289" s="9">
        <f t="shared" si="73"/>
        <v>19.238508559612445</v>
      </c>
      <c r="AH289" s="9">
        <f t="shared" si="74"/>
        <v>13.601630374861386</v>
      </c>
      <c r="AI289" s="9">
        <f t="shared" si="75"/>
        <v>35.417034658047896</v>
      </c>
      <c r="AJ289" s="9">
        <f t="shared" si="76"/>
        <v>10.732561135846543</v>
      </c>
    </row>
    <row r="290" spans="1:36" x14ac:dyDescent="0.25">
      <c r="A290" t="s">
        <v>598</v>
      </c>
      <c r="B290" t="s">
        <v>599</v>
      </c>
      <c r="C290" s="1">
        <v>1035</v>
      </c>
      <c r="D290" s="1">
        <v>230</v>
      </c>
      <c r="E290" s="1">
        <v>151</v>
      </c>
      <c r="F290" s="1">
        <v>239</v>
      </c>
      <c r="G290" s="1">
        <v>196</v>
      </c>
      <c r="H290" s="1">
        <v>144</v>
      </c>
      <c r="I290" s="1">
        <v>67</v>
      </c>
      <c r="J290" s="1">
        <v>8</v>
      </c>
      <c r="K290" s="1">
        <v>800</v>
      </c>
      <c r="L290" s="1">
        <v>5</v>
      </c>
      <c r="M290" s="1">
        <v>55</v>
      </c>
      <c r="N290" s="1">
        <v>25</v>
      </c>
      <c r="O290" s="1">
        <v>75</v>
      </c>
      <c r="P290" s="1">
        <v>175</v>
      </c>
      <c r="Q290" s="1">
        <v>220</v>
      </c>
      <c r="R290" s="1">
        <v>115</v>
      </c>
      <c r="S290" s="1">
        <v>130</v>
      </c>
      <c r="T290" t="s">
        <v>23</v>
      </c>
      <c r="U290" t="s">
        <v>21</v>
      </c>
      <c r="V290" s="9">
        <f t="shared" si="62"/>
        <v>22.222222222222221</v>
      </c>
      <c r="W290" s="9">
        <f t="shared" si="63"/>
        <v>14.589371980676328</v>
      </c>
      <c r="X290" s="9">
        <f t="shared" si="64"/>
        <v>23.091787439613526</v>
      </c>
      <c r="Y290" s="9">
        <f t="shared" si="65"/>
        <v>18.937198067632853</v>
      </c>
      <c r="Z290" s="9">
        <f t="shared" si="66"/>
        <v>13.913043478260869</v>
      </c>
      <c r="AA290" s="9">
        <f t="shared" si="67"/>
        <v>6.4734299516908207</v>
      </c>
      <c r="AB290" s="9">
        <f t="shared" si="68"/>
        <v>0.77294685990338163</v>
      </c>
      <c r="AC290" s="9">
        <f t="shared" si="69"/>
        <v>0.625</v>
      </c>
      <c r="AD290" s="9">
        <f t="shared" si="70"/>
        <v>6.8750000000000009</v>
      </c>
      <c r="AE290" s="9">
        <f t="shared" si="71"/>
        <v>3.125</v>
      </c>
      <c r="AF290" s="9">
        <f t="shared" si="72"/>
        <v>9.375</v>
      </c>
      <c r="AG290" s="9">
        <f t="shared" si="73"/>
        <v>21.875</v>
      </c>
      <c r="AH290" s="9">
        <f t="shared" si="74"/>
        <v>27.500000000000004</v>
      </c>
      <c r="AI290" s="9">
        <f t="shared" si="75"/>
        <v>14.374999999999998</v>
      </c>
      <c r="AJ290" s="9">
        <f t="shared" si="76"/>
        <v>16.25</v>
      </c>
    </row>
    <row r="291" spans="1:36" x14ac:dyDescent="0.25">
      <c r="A291" t="s">
        <v>600</v>
      </c>
      <c r="B291" t="s">
        <v>601</v>
      </c>
      <c r="C291" s="1">
        <v>3872</v>
      </c>
      <c r="D291" s="1">
        <v>582.18518518518499</v>
      </c>
      <c r="E291" s="1">
        <v>401.43815513626902</v>
      </c>
      <c r="F291" s="1">
        <v>818.85394828791095</v>
      </c>
      <c r="G291" s="1">
        <v>821.84975541579399</v>
      </c>
      <c r="H291" s="1">
        <v>789.96533892383002</v>
      </c>
      <c r="I291" s="1">
        <v>374.13864430468197</v>
      </c>
      <c r="J291" s="1">
        <v>83.568972746331198</v>
      </c>
      <c r="K291" s="1">
        <v>3266.8469601677102</v>
      </c>
      <c r="L291" s="1">
        <v>4.9930118798043299</v>
      </c>
      <c r="M291" s="1">
        <v>294.58770090845502</v>
      </c>
      <c r="N291" s="1">
        <v>314.55974842767301</v>
      </c>
      <c r="O291" s="1">
        <v>459.475192173305</v>
      </c>
      <c r="P291" s="1">
        <v>459.475192173305</v>
      </c>
      <c r="Q291" s="1">
        <v>199.72047519217301</v>
      </c>
      <c r="R291" s="1">
        <v>1179.41369671558</v>
      </c>
      <c r="S291" s="1">
        <v>354.621942697414</v>
      </c>
      <c r="T291" t="s">
        <v>23</v>
      </c>
      <c r="U291" t="s">
        <v>21</v>
      </c>
      <c r="V291" s="9">
        <f t="shared" si="62"/>
        <v>15.035774410774405</v>
      </c>
      <c r="W291" s="9">
        <f t="shared" si="63"/>
        <v>10.367720948767278</v>
      </c>
      <c r="X291" s="9">
        <f t="shared" si="64"/>
        <v>21.148087507435719</v>
      </c>
      <c r="Y291" s="9">
        <f t="shared" si="65"/>
        <v>21.2254585592922</v>
      </c>
      <c r="Z291" s="9">
        <f t="shared" si="66"/>
        <v>20.401997389561728</v>
      </c>
      <c r="AA291" s="9">
        <f t="shared" si="67"/>
        <v>9.6626715987779424</v>
      </c>
      <c r="AB291" s="9">
        <f t="shared" si="68"/>
        <v>2.1582895853907851</v>
      </c>
      <c r="AC291" s="9">
        <f t="shared" si="69"/>
        <v>0.15283886697735005</v>
      </c>
      <c r="AD291" s="9">
        <f t="shared" si="70"/>
        <v>9.0174931516636381</v>
      </c>
      <c r="AE291" s="9">
        <f t="shared" si="71"/>
        <v>9.6288486195730592</v>
      </c>
      <c r="AF291" s="9">
        <f t="shared" si="72"/>
        <v>14.064790844983962</v>
      </c>
      <c r="AG291" s="9">
        <f t="shared" si="73"/>
        <v>14.064790844983962</v>
      </c>
      <c r="AH291" s="9">
        <f t="shared" si="74"/>
        <v>6.1135546790939959</v>
      </c>
      <c r="AI291" s="9">
        <f t="shared" si="75"/>
        <v>36.102508354264394</v>
      </c>
      <c r="AJ291" s="9">
        <f t="shared" si="76"/>
        <v>10.85517463845961</v>
      </c>
    </row>
    <row r="292" spans="1:36" x14ac:dyDescent="0.25">
      <c r="A292" t="s">
        <v>602</v>
      </c>
      <c r="B292" t="s">
        <v>603</v>
      </c>
      <c r="C292" s="1">
        <v>227</v>
      </c>
      <c r="D292" s="1">
        <v>43</v>
      </c>
      <c r="E292" s="1">
        <v>36</v>
      </c>
      <c r="F292" s="1">
        <v>32</v>
      </c>
      <c r="G292" s="1">
        <v>48</v>
      </c>
      <c r="H292" s="1">
        <v>53</v>
      </c>
      <c r="I292" s="1">
        <v>13</v>
      </c>
      <c r="J292" s="1">
        <v>2</v>
      </c>
      <c r="K292" s="1">
        <v>190</v>
      </c>
      <c r="L292" s="1">
        <v>5</v>
      </c>
      <c r="M292" s="1">
        <v>5</v>
      </c>
      <c r="N292" s="1">
        <v>5</v>
      </c>
      <c r="O292" s="1">
        <v>25</v>
      </c>
      <c r="P292" s="1">
        <v>20</v>
      </c>
      <c r="Q292" s="1">
        <v>30</v>
      </c>
      <c r="R292" s="1">
        <v>70</v>
      </c>
      <c r="S292" s="1">
        <v>30</v>
      </c>
      <c r="T292" t="s">
        <v>23</v>
      </c>
      <c r="U292" t="s">
        <v>21</v>
      </c>
      <c r="V292" s="9">
        <f t="shared" si="62"/>
        <v>18.942731277533039</v>
      </c>
      <c r="W292" s="9">
        <f t="shared" si="63"/>
        <v>15.859030837004406</v>
      </c>
      <c r="X292" s="9">
        <f t="shared" si="64"/>
        <v>14.096916299559473</v>
      </c>
      <c r="Y292" s="9">
        <f t="shared" si="65"/>
        <v>21.145374449339208</v>
      </c>
      <c r="Z292" s="9">
        <f t="shared" si="66"/>
        <v>23.348017621145374</v>
      </c>
      <c r="AA292" s="9">
        <f t="shared" si="67"/>
        <v>5.7268722466960353</v>
      </c>
      <c r="AB292" s="9">
        <f t="shared" si="68"/>
        <v>0.88105726872246704</v>
      </c>
      <c r="AC292" s="9">
        <f t="shared" si="69"/>
        <v>2.6315789473684208</v>
      </c>
      <c r="AD292" s="9">
        <f t="shared" si="70"/>
        <v>2.6315789473684208</v>
      </c>
      <c r="AE292" s="9">
        <f t="shared" si="71"/>
        <v>2.6315789473684208</v>
      </c>
      <c r="AF292" s="9">
        <f t="shared" si="72"/>
        <v>13.157894736842104</v>
      </c>
      <c r="AG292" s="9">
        <f t="shared" si="73"/>
        <v>10.526315789473683</v>
      </c>
      <c r="AH292" s="9">
        <f t="shared" si="74"/>
        <v>15.789473684210526</v>
      </c>
      <c r="AI292" s="9">
        <f t="shared" si="75"/>
        <v>36.84210526315789</v>
      </c>
      <c r="AJ292" s="9">
        <f t="shared" si="76"/>
        <v>15.789473684210526</v>
      </c>
    </row>
    <row r="293" spans="1:36" x14ac:dyDescent="0.25">
      <c r="A293" t="s">
        <v>604</v>
      </c>
      <c r="B293" t="s">
        <v>605</v>
      </c>
      <c r="C293" s="1">
        <v>393.99999999999898</v>
      </c>
      <c r="D293" s="1">
        <v>77.577681164708295</v>
      </c>
      <c r="E293" s="1">
        <v>45.346996768085198</v>
      </c>
      <c r="F293" s="1">
        <v>82.3392071972238</v>
      </c>
      <c r="G293" s="1">
        <v>82.206208863609305</v>
      </c>
      <c r="H293" s="1">
        <v>72.622925558212401</v>
      </c>
      <c r="I293" s="1">
        <v>28.835258015918999</v>
      </c>
      <c r="J293" s="1">
        <v>5.0717224322407599</v>
      </c>
      <c r="K293" s="1">
        <v>304.12335658802499</v>
      </c>
      <c r="L293" s="1">
        <v>25.2151662935423</v>
      </c>
      <c r="M293" s="1">
        <v>15.2007207053302</v>
      </c>
      <c r="N293" s="1">
        <v>10.014445588212</v>
      </c>
      <c r="O293" s="1">
        <v>30.197902921391599</v>
      </c>
      <c r="P293" s="1">
        <v>45.248137861336197</v>
      </c>
      <c r="Q293" s="1">
        <v>50.506645935415001</v>
      </c>
      <c r="R293" s="1">
        <v>97.335821122322997</v>
      </c>
      <c r="S293" s="1">
        <v>30.404516160474799</v>
      </c>
      <c r="T293" t="s">
        <v>23</v>
      </c>
      <c r="U293" t="s">
        <v>21</v>
      </c>
      <c r="V293" s="9">
        <f t="shared" si="62"/>
        <v>19.689766793073222</v>
      </c>
      <c r="W293" s="9">
        <f t="shared" si="63"/>
        <v>11.509390042661249</v>
      </c>
      <c r="X293" s="9">
        <f t="shared" si="64"/>
        <v>20.89827593838173</v>
      </c>
      <c r="Y293" s="9">
        <f t="shared" si="65"/>
        <v>20.864520016144546</v>
      </c>
      <c r="Z293" s="9">
        <f t="shared" si="66"/>
        <v>18.432214608683399</v>
      </c>
      <c r="AA293" s="9">
        <f t="shared" si="67"/>
        <v>7.3185934050556023</v>
      </c>
      <c r="AB293" s="9">
        <f t="shared" si="68"/>
        <v>1.2872391960001961</v>
      </c>
      <c r="AC293" s="9">
        <f t="shared" si="69"/>
        <v>8.2910982492211396</v>
      </c>
      <c r="AD293" s="9">
        <f t="shared" si="70"/>
        <v>4.9982089096568707</v>
      </c>
      <c r="AE293" s="9">
        <f t="shared" si="71"/>
        <v>3.2928893395642351</v>
      </c>
      <c r="AF293" s="9">
        <f t="shared" si="72"/>
        <v>9.929491526130505</v>
      </c>
      <c r="AG293" s="9">
        <f t="shared" si="73"/>
        <v>14.878218617924416</v>
      </c>
      <c r="AH293" s="9">
        <f t="shared" si="74"/>
        <v>16.607289391400766</v>
      </c>
      <c r="AI293" s="9">
        <f t="shared" si="75"/>
        <v>32.005375126178535</v>
      </c>
      <c r="AJ293" s="9">
        <f t="shared" si="76"/>
        <v>9.9974288399235665</v>
      </c>
    </row>
    <row r="294" spans="1:36" x14ac:dyDescent="0.25">
      <c r="A294" t="s">
        <v>606</v>
      </c>
      <c r="B294" t="s">
        <v>607</v>
      </c>
      <c r="C294" s="1">
        <v>194</v>
      </c>
      <c r="D294" s="1">
        <v>32</v>
      </c>
      <c r="E294" s="1">
        <v>18</v>
      </c>
      <c r="F294" s="1">
        <v>30</v>
      </c>
      <c r="G294" s="1">
        <v>51</v>
      </c>
      <c r="H294" s="1">
        <v>47</v>
      </c>
      <c r="I294" s="1">
        <v>16</v>
      </c>
      <c r="J294">
        <v>0</v>
      </c>
      <c r="K294" s="1">
        <v>165</v>
      </c>
      <c r="L294">
        <v>0</v>
      </c>
      <c r="M294">
        <v>0</v>
      </c>
      <c r="N294">
        <v>0</v>
      </c>
      <c r="O294" s="1">
        <v>15</v>
      </c>
      <c r="P294" s="1">
        <v>20</v>
      </c>
      <c r="Q294" s="1">
        <v>35</v>
      </c>
      <c r="R294" s="1">
        <v>85</v>
      </c>
      <c r="S294" s="1">
        <v>10</v>
      </c>
      <c r="T294" t="s">
        <v>23</v>
      </c>
      <c r="U294" t="s">
        <v>21</v>
      </c>
      <c r="V294" s="9">
        <f t="shared" si="62"/>
        <v>16.494845360824741</v>
      </c>
      <c r="W294" s="9">
        <f t="shared" si="63"/>
        <v>9.2783505154639183</v>
      </c>
      <c r="X294" s="9">
        <f t="shared" si="64"/>
        <v>15.463917525773196</v>
      </c>
      <c r="Y294" s="9">
        <f t="shared" si="65"/>
        <v>26.288659793814436</v>
      </c>
      <c r="Z294" s="9">
        <f t="shared" si="66"/>
        <v>24.226804123711339</v>
      </c>
      <c r="AA294" s="9">
        <f t="shared" si="67"/>
        <v>8.2474226804123703</v>
      </c>
      <c r="AB294" s="9">
        <f t="shared" si="68"/>
        <v>0</v>
      </c>
      <c r="AC294" s="9">
        <f t="shared" si="69"/>
        <v>0</v>
      </c>
      <c r="AD294" s="9">
        <f t="shared" si="70"/>
        <v>0</v>
      </c>
      <c r="AE294" s="9">
        <f t="shared" si="71"/>
        <v>0</v>
      </c>
      <c r="AF294" s="9">
        <f t="shared" si="72"/>
        <v>9.0909090909090917</v>
      </c>
      <c r="AG294" s="9">
        <f t="shared" si="73"/>
        <v>12.121212121212121</v>
      </c>
      <c r="AH294" s="9">
        <f t="shared" si="74"/>
        <v>21.212121212121211</v>
      </c>
      <c r="AI294" s="9">
        <f t="shared" si="75"/>
        <v>51.515151515151516</v>
      </c>
      <c r="AJ294" s="9">
        <f t="shared" si="76"/>
        <v>6.0606060606060606</v>
      </c>
    </row>
    <row r="295" spans="1:36" x14ac:dyDescent="0.25">
      <c r="A295" t="s">
        <v>608</v>
      </c>
      <c r="B295" t="s">
        <v>609</v>
      </c>
      <c r="C295" s="1">
        <v>922</v>
      </c>
      <c r="D295" s="1">
        <v>163.619407498595</v>
      </c>
      <c r="E295" s="1">
        <v>94.163712060679799</v>
      </c>
      <c r="F295" s="1">
        <v>178.228283168112</v>
      </c>
      <c r="G295" s="1">
        <v>212.31565973031999</v>
      </c>
      <c r="H295" s="1">
        <v>185.04575848055401</v>
      </c>
      <c r="I295" s="1">
        <v>78.887928615394003</v>
      </c>
      <c r="J295" s="1">
        <v>9.7392504463449399</v>
      </c>
      <c r="K295" s="1">
        <v>769.40078526125001</v>
      </c>
      <c r="L295">
        <v>0</v>
      </c>
      <c r="M295" s="1">
        <v>4.8696252231724699</v>
      </c>
      <c r="N295" s="1">
        <v>48.696252231724699</v>
      </c>
      <c r="O295" s="1">
        <v>126.61025580248401</v>
      </c>
      <c r="P295" s="1">
        <v>141.219131472002</v>
      </c>
      <c r="Q295" s="1">
        <v>87.653254017104501</v>
      </c>
      <c r="R295" s="1">
        <v>248.35088638179599</v>
      </c>
      <c r="S295" s="1">
        <v>112.001380132967</v>
      </c>
      <c r="T295" t="s">
        <v>23</v>
      </c>
      <c r="U295" t="s">
        <v>21</v>
      </c>
      <c r="V295" s="9">
        <f t="shared" si="62"/>
        <v>17.746139641930043</v>
      </c>
      <c r="W295" s="9">
        <f t="shared" si="63"/>
        <v>10.212983954520585</v>
      </c>
      <c r="X295" s="9">
        <f t="shared" si="64"/>
        <v>19.330616395673754</v>
      </c>
      <c r="Y295" s="9">
        <f t="shared" si="65"/>
        <v>23.027728821075922</v>
      </c>
      <c r="Z295" s="9">
        <f t="shared" si="66"/>
        <v>20.070038880754232</v>
      </c>
      <c r="AA295" s="9">
        <f t="shared" si="67"/>
        <v>8.5561744702162699</v>
      </c>
      <c r="AB295" s="9">
        <f t="shared" si="68"/>
        <v>1.0563178358291692</v>
      </c>
      <c r="AC295" s="9">
        <f t="shared" si="69"/>
        <v>0</v>
      </c>
      <c r="AD295" s="9">
        <f t="shared" si="70"/>
        <v>0.63291139240506344</v>
      </c>
      <c r="AE295" s="9">
        <f t="shared" si="71"/>
        <v>6.3291139240506347</v>
      </c>
      <c r="AF295" s="9">
        <f t="shared" si="72"/>
        <v>16.455696202531623</v>
      </c>
      <c r="AG295" s="9">
        <f t="shared" si="73"/>
        <v>18.354430379746887</v>
      </c>
      <c r="AH295" s="9">
        <f t="shared" si="74"/>
        <v>11.392405063291148</v>
      </c>
      <c r="AI295" s="9">
        <f t="shared" si="75"/>
        <v>32.27848101265824</v>
      </c>
      <c r="AJ295" s="9">
        <f t="shared" si="76"/>
        <v>14.556962025316485</v>
      </c>
    </row>
    <row r="296" spans="1:36" x14ac:dyDescent="0.25">
      <c r="A296" t="s">
        <v>610</v>
      </c>
      <c r="B296" t="s">
        <v>611</v>
      </c>
      <c r="C296" s="1">
        <v>138</v>
      </c>
      <c r="D296" s="1">
        <v>40.705035971222998</v>
      </c>
      <c r="E296" s="1">
        <v>15.8848920863309</v>
      </c>
      <c r="F296" s="1">
        <v>32.762589928057501</v>
      </c>
      <c r="G296" s="1">
        <v>20.848920863309299</v>
      </c>
      <c r="H296" s="1">
        <v>21.841726618705</v>
      </c>
      <c r="I296" s="1">
        <v>4.9640287769784104</v>
      </c>
      <c r="J296" s="1">
        <v>0.99280575539568305</v>
      </c>
      <c r="K296" s="1">
        <v>104.244604316547</v>
      </c>
      <c r="L296" s="1">
        <v>4.9640287769784202</v>
      </c>
      <c r="M296" s="1">
        <v>9.9280575539568403</v>
      </c>
      <c r="N296">
        <v>0</v>
      </c>
      <c r="O296" s="1">
        <v>9.9280575539568403</v>
      </c>
      <c r="P296" s="1">
        <v>19.856115107913698</v>
      </c>
      <c r="Q296" s="1">
        <v>19.856115107913698</v>
      </c>
      <c r="R296" s="1">
        <v>24.820143884892101</v>
      </c>
      <c r="S296" s="1">
        <v>14.8920863309353</v>
      </c>
      <c r="T296" t="s">
        <v>23</v>
      </c>
      <c r="U296" t="s">
        <v>21</v>
      </c>
      <c r="V296" s="9">
        <f t="shared" si="62"/>
        <v>29.496402877697825</v>
      </c>
      <c r="W296" s="9">
        <f t="shared" si="63"/>
        <v>11.510791366906449</v>
      </c>
      <c r="X296" s="9">
        <f t="shared" si="64"/>
        <v>23.741007194244563</v>
      </c>
      <c r="Y296" s="9">
        <f t="shared" si="65"/>
        <v>15.107913669064709</v>
      </c>
      <c r="Z296" s="9">
        <f t="shared" si="66"/>
        <v>15.827338129496377</v>
      </c>
      <c r="AA296" s="9">
        <f t="shared" si="67"/>
        <v>3.5971223021582683</v>
      </c>
      <c r="AB296" s="9">
        <f t="shared" si="68"/>
        <v>0.71942446043165442</v>
      </c>
      <c r="AC296" s="9">
        <f t="shared" si="69"/>
        <v>4.7619047619047539</v>
      </c>
      <c r="AD296" s="9">
        <f t="shared" si="70"/>
        <v>9.5238095238095077</v>
      </c>
      <c r="AE296" s="9">
        <f t="shared" si="71"/>
        <v>0</v>
      </c>
      <c r="AF296" s="9">
        <f t="shared" si="72"/>
        <v>9.5238095238095077</v>
      </c>
      <c r="AG296" s="9">
        <f t="shared" si="73"/>
        <v>19.047619047619033</v>
      </c>
      <c r="AH296" s="9">
        <f t="shared" si="74"/>
        <v>19.047619047619033</v>
      </c>
      <c r="AI296" s="9">
        <f t="shared" si="75"/>
        <v>23.809523809523768</v>
      </c>
      <c r="AJ296" s="9">
        <f t="shared" si="76"/>
        <v>14.285714285714299</v>
      </c>
    </row>
    <row r="297" spans="1:36" x14ac:dyDescent="0.25">
      <c r="A297" t="s">
        <v>612</v>
      </c>
      <c r="B297" t="s">
        <v>613</v>
      </c>
      <c r="C297" s="1">
        <v>324</v>
      </c>
      <c r="D297" s="1">
        <v>58</v>
      </c>
      <c r="E297" s="1">
        <v>41</v>
      </c>
      <c r="F297" s="1">
        <v>54</v>
      </c>
      <c r="G297" s="1">
        <v>77</v>
      </c>
      <c r="H297" s="1">
        <v>76</v>
      </c>
      <c r="I297" s="1">
        <v>14</v>
      </c>
      <c r="J297" s="1">
        <v>4</v>
      </c>
      <c r="K297" s="1">
        <v>280</v>
      </c>
      <c r="L297" s="1">
        <v>15</v>
      </c>
      <c r="M297" s="1">
        <v>10</v>
      </c>
      <c r="N297" s="1">
        <v>5</v>
      </c>
      <c r="O297" s="1">
        <v>20</v>
      </c>
      <c r="P297" s="1">
        <v>35</v>
      </c>
      <c r="Q297" s="1">
        <v>50</v>
      </c>
      <c r="R297" s="1">
        <v>110</v>
      </c>
      <c r="S297" s="1">
        <v>35</v>
      </c>
      <c r="T297" t="s">
        <v>23</v>
      </c>
      <c r="U297" t="s">
        <v>21</v>
      </c>
      <c r="V297" s="9">
        <f t="shared" si="62"/>
        <v>17.901234567901234</v>
      </c>
      <c r="W297" s="9">
        <f t="shared" si="63"/>
        <v>12.654320987654321</v>
      </c>
      <c r="X297" s="9">
        <f t="shared" si="64"/>
        <v>16.666666666666664</v>
      </c>
      <c r="Y297" s="9">
        <f t="shared" si="65"/>
        <v>23.765432098765434</v>
      </c>
      <c r="Z297" s="9">
        <f t="shared" si="66"/>
        <v>23.456790123456788</v>
      </c>
      <c r="AA297" s="9">
        <f t="shared" si="67"/>
        <v>4.3209876543209873</v>
      </c>
      <c r="AB297" s="9">
        <f t="shared" si="68"/>
        <v>1.2345679012345678</v>
      </c>
      <c r="AC297" s="9">
        <f t="shared" si="69"/>
        <v>5.3571428571428568</v>
      </c>
      <c r="AD297" s="9">
        <f t="shared" si="70"/>
        <v>3.5714285714285712</v>
      </c>
      <c r="AE297" s="9">
        <f t="shared" si="71"/>
        <v>1.7857142857142856</v>
      </c>
      <c r="AF297" s="9">
        <f t="shared" si="72"/>
        <v>7.1428571428571423</v>
      </c>
      <c r="AG297" s="9">
        <f t="shared" si="73"/>
        <v>12.5</v>
      </c>
      <c r="AH297" s="9">
        <f t="shared" si="74"/>
        <v>17.857142857142858</v>
      </c>
      <c r="AI297" s="9">
        <f t="shared" si="75"/>
        <v>39.285714285714285</v>
      </c>
      <c r="AJ297" s="9">
        <f t="shared" si="76"/>
        <v>12.5</v>
      </c>
    </row>
    <row r="298" spans="1:36" x14ac:dyDescent="0.25">
      <c r="A298" t="s">
        <v>614</v>
      </c>
      <c r="B298" t="s">
        <v>615</v>
      </c>
      <c r="C298" s="1">
        <v>3580.00000000001</v>
      </c>
      <c r="D298" s="1">
        <v>366.08190989911299</v>
      </c>
      <c r="E298" s="1">
        <v>305.93247427829601</v>
      </c>
      <c r="F298" s="1">
        <v>450.08370792128898</v>
      </c>
      <c r="G298" s="1">
        <v>602.45268954150799</v>
      </c>
      <c r="H298" s="1">
        <v>1038.45594278113</v>
      </c>
      <c r="I298" s="1">
        <v>707.08903274579598</v>
      </c>
      <c r="J298" s="1">
        <v>109.904242832881</v>
      </c>
      <c r="K298" s="1">
        <v>3233.7430512042802</v>
      </c>
      <c r="L298">
        <v>0</v>
      </c>
      <c r="M298" s="1">
        <v>233.338327839378</v>
      </c>
      <c r="N298" s="1">
        <v>212.59714314254401</v>
      </c>
      <c r="O298" s="1">
        <v>352.60013984617098</v>
      </c>
      <c r="P298" s="1">
        <v>285.19128958146098</v>
      </c>
      <c r="Q298" s="1">
        <v>140.00299670362699</v>
      </c>
      <c r="R298" s="1">
        <v>1626.51178589914</v>
      </c>
      <c r="S298" s="1">
        <v>383.50136819196001</v>
      </c>
      <c r="T298" t="s">
        <v>23</v>
      </c>
      <c r="U298" t="s">
        <v>21</v>
      </c>
      <c r="V298" s="9">
        <f t="shared" si="62"/>
        <v>10.225751673159552</v>
      </c>
      <c r="W298" s="9">
        <f t="shared" si="63"/>
        <v>8.5455998401758428</v>
      </c>
      <c r="X298" s="9">
        <f t="shared" si="64"/>
        <v>12.572170612326472</v>
      </c>
      <c r="Y298" s="9">
        <f t="shared" si="65"/>
        <v>16.82828741736051</v>
      </c>
      <c r="Z298" s="9">
        <f t="shared" si="66"/>
        <v>29.00714923969629</v>
      </c>
      <c r="AA298" s="9">
        <f t="shared" si="67"/>
        <v>19.751090300161845</v>
      </c>
      <c r="AB298" s="9">
        <f t="shared" si="68"/>
        <v>3.0699509171195722</v>
      </c>
      <c r="AC298" s="9">
        <f t="shared" si="69"/>
        <v>0</v>
      </c>
      <c r="AD298" s="9">
        <f t="shared" si="70"/>
        <v>7.2157349592906064</v>
      </c>
      <c r="AE298" s="9">
        <f t="shared" si="71"/>
        <v>6.5743362962425413</v>
      </c>
      <c r="AF298" s="9">
        <f t="shared" si="72"/>
        <v>10.90377727181691</v>
      </c>
      <c r="AG298" s="9">
        <f t="shared" si="73"/>
        <v>8.8192316169107112</v>
      </c>
      <c r="AH298" s="9">
        <f t="shared" si="74"/>
        <v>4.3294409755743706</v>
      </c>
      <c r="AI298" s="9">
        <f t="shared" si="75"/>
        <v>50.298114604170848</v>
      </c>
      <c r="AJ298" s="9">
        <f t="shared" si="76"/>
        <v>11.859364275994039</v>
      </c>
    </row>
    <row r="299" spans="1:36" x14ac:dyDescent="0.25">
      <c r="A299" t="s">
        <v>616</v>
      </c>
      <c r="B299" t="s">
        <v>617</v>
      </c>
      <c r="C299" s="1">
        <v>197</v>
      </c>
      <c r="D299" s="1">
        <v>30</v>
      </c>
      <c r="E299" s="1">
        <v>23</v>
      </c>
      <c r="F299" s="1">
        <v>37</v>
      </c>
      <c r="G299" s="1">
        <v>43</v>
      </c>
      <c r="H299" s="1">
        <v>34</v>
      </c>
      <c r="I299" s="1">
        <v>29</v>
      </c>
      <c r="J299" s="1">
        <v>1</v>
      </c>
      <c r="K299" s="1">
        <v>165</v>
      </c>
      <c r="L299" s="1">
        <v>15</v>
      </c>
      <c r="M299" s="1">
        <v>15</v>
      </c>
      <c r="N299" s="1">
        <v>5</v>
      </c>
      <c r="O299" s="1">
        <v>25</v>
      </c>
      <c r="P299" s="1">
        <v>30</v>
      </c>
      <c r="Q299" s="1">
        <v>15</v>
      </c>
      <c r="R299" s="1">
        <v>45</v>
      </c>
      <c r="S299" s="1">
        <v>15</v>
      </c>
      <c r="T299" t="s">
        <v>23</v>
      </c>
      <c r="U299" t="s">
        <v>21</v>
      </c>
      <c r="V299" s="9">
        <f t="shared" si="62"/>
        <v>15.228426395939088</v>
      </c>
      <c r="W299" s="9">
        <f t="shared" si="63"/>
        <v>11.6751269035533</v>
      </c>
      <c r="X299" s="9">
        <f t="shared" si="64"/>
        <v>18.781725888324875</v>
      </c>
      <c r="Y299" s="9">
        <f t="shared" si="65"/>
        <v>21.82741116751269</v>
      </c>
      <c r="Z299" s="9">
        <f t="shared" si="66"/>
        <v>17.258883248730964</v>
      </c>
      <c r="AA299" s="9">
        <f t="shared" si="67"/>
        <v>14.720812182741117</v>
      </c>
      <c r="AB299" s="9">
        <f t="shared" si="68"/>
        <v>0.50761421319796951</v>
      </c>
      <c r="AC299" s="9">
        <f t="shared" si="69"/>
        <v>9.0909090909090917</v>
      </c>
      <c r="AD299" s="9">
        <f t="shared" si="70"/>
        <v>9.0909090909090917</v>
      </c>
      <c r="AE299" s="9">
        <f t="shared" si="71"/>
        <v>3.0303030303030303</v>
      </c>
      <c r="AF299" s="9">
        <f t="shared" si="72"/>
        <v>15.151515151515152</v>
      </c>
      <c r="AG299" s="9">
        <f t="shared" si="73"/>
        <v>18.181818181818183</v>
      </c>
      <c r="AH299" s="9">
        <f t="shared" si="74"/>
        <v>9.0909090909090917</v>
      </c>
      <c r="AI299" s="9">
        <f t="shared" si="75"/>
        <v>27.27272727272727</v>
      </c>
      <c r="AJ299" s="9">
        <f t="shared" si="76"/>
        <v>9.0909090909090917</v>
      </c>
    </row>
    <row r="300" spans="1:36" x14ac:dyDescent="0.25">
      <c r="A300" t="s">
        <v>618</v>
      </c>
      <c r="B300" t="s">
        <v>619</v>
      </c>
      <c r="C300" s="1">
        <v>631</v>
      </c>
      <c r="D300" s="1">
        <v>94</v>
      </c>
      <c r="E300" s="1">
        <v>74</v>
      </c>
      <c r="F300" s="1">
        <v>119</v>
      </c>
      <c r="G300" s="1">
        <v>137</v>
      </c>
      <c r="H300" s="1">
        <v>127</v>
      </c>
      <c r="I300" s="1">
        <v>63</v>
      </c>
      <c r="J300" s="1">
        <v>17</v>
      </c>
      <c r="K300" s="1">
        <v>535</v>
      </c>
      <c r="L300" s="1">
        <v>25</v>
      </c>
      <c r="M300" s="1">
        <v>20</v>
      </c>
      <c r="N300" s="1">
        <v>30</v>
      </c>
      <c r="O300" s="1">
        <v>60</v>
      </c>
      <c r="P300" s="1">
        <v>40</v>
      </c>
      <c r="Q300" s="1">
        <v>115</v>
      </c>
      <c r="R300" s="1">
        <v>215</v>
      </c>
      <c r="S300" s="1">
        <v>30</v>
      </c>
      <c r="T300" t="s">
        <v>23</v>
      </c>
      <c r="U300" t="s">
        <v>21</v>
      </c>
      <c r="V300" s="9">
        <f t="shared" si="62"/>
        <v>14.896988906497624</v>
      </c>
      <c r="W300" s="9">
        <f t="shared" si="63"/>
        <v>11.727416798732172</v>
      </c>
      <c r="X300" s="9">
        <f t="shared" si="64"/>
        <v>18.858954041204438</v>
      </c>
      <c r="Y300" s="9">
        <f t="shared" si="65"/>
        <v>21.711568938193341</v>
      </c>
      <c r="Z300" s="9">
        <f t="shared" si="66"/>
        <v>20.126782884310618</v>
      </c>
      <c r="AA300" s="9">
        <f t="shared" si="67"/>
        <v>9.9841521394611714</v>
      </c>
      <c r="AB300" s="9">
        <f t="shared" si="68"/>
        <v>2.6941362916006342</v>
      </c>
      <c r="AC300" s="9">
        <f t="shared" si="69"/>
        <v>4.6728971962616823</v>
      </c>
      <c r="AD300" s="9">
        <f t="shared" si="70"/>
        <v>3.7383177570093453</v>
      </c>
      <c r="AE300" s="9">
        <f t="shared" si="71"/>
        <v>5.6074766355140184</v>
      </c>
      <c r="AF300" s="9">
        <f t="shared" si="72"/>
        <v>11.214953271028037</v>
      </c>
      <c r="AG300" s="9">
        <f t="shared" si="73"/>
        <v>7.4766355140186906</v>
      </c>
      <c r="AH300" s="9">
        <f t="shared" si="74"/>
        <v>21.495327102803738</v>
      </c>
      <c r="AI300" s="9">
        <f t="shared" si="75"/>
        <v>40.186915887850468</v>
      </c>
      <c r="AJ300" s="9">
        <f t="shared" si="76"/>
        <v>5.6074766355140184</v>
      </c>
    </row>
    <row r="301" spans="1:36" x14ac:dyDescent="0.25">
      <c r="A301" t="s">
        <v>620</v>
      </c>
      <c r="B301" t="s">
        <v>621</v>
      </c>
      <c r="C301" s="1">
        <v>1122</v>
      </c>
      <c r="D301" s="1">
        <v>164.10204081632699</v>
      </c>
      <c r="E301" s="1">
        <v>133.029465040454</v>
      </c>
      <c r="F301" s="1">
        <v>153.42084289337001</v>
      </c>
      <c r="G301" s="1">
        <v>266.098540803459</v>
      </c>
      <c r="H301" s="1">
        <v>240.11871932787099</v>
      </c>
      <c r="I301" s="1">
        <v>130.41293619009301</v>
      </c>
      <c r="J301" s="1">
        <v>34.817454928425697</v>
      </c>
      <c r="K301" s="1">
        <v>959.02742006687299</v>
      </c>
      <c r="L301" s="1">
        <v>19.4203598599203</v>
      </c>
      <c r="M301" s="1">
        <v>48.550899649800797</v>
      </c>
      <c r="N301" s="1">
        <v>33.985629754860597</v>
      </c>
      <c r="O301" s="1">
        <v>87.391619369641404</v>
      </c>
      <c r="P301" s="1">
        <v>150.50778891438199</v>
      </c>
      <c r="Q301" s="1">
        <v>131.08742905446201</v>
      </c>
      <c r="R301" s="1">
        <v>376.21857065651</v>
      </c>
      <c r="S301" s="1">
        <v>111.86512280729499</v>
      </c>
      <c r="T301" t="s">
        <v>23</v>
      </c>
      <c r="U301" t="s">
        <v>21</v>
      </c>
      <c r="V301" s="9">
        <f t="shared" si="62"/>
        <v>14.625850340136095</v>
      </c>
      <c r="W301" s="9">
        <f t="shared" si="63"/>
        <v>11.856458559755259</v>
      </c>
      <c r="X301" s="9">
        <f t="shared" si="64"/>
        <v>13.673871915630126</v>
      </c>
      <c r="Y301" s="9">
        <f t="shared" si="65"/>
        <v>23.716447486939305</v>
      </c>
      <c r="Z301" s="9">
        <f t="shared" si="66"/>
        <v>21.400955376815599</v>
      </c>
      <c r="AA301" s="9">
        <f t="shared" si="67"/>
        <v>11.623256344928075</v>
      </c>
      <c r="AB301" s="9">
        <f t="shared" si="68"/>
        <v>3.1031599757955166</v>
      </c>
      <c r="AC301" s="9">
        <f t="shared" si="69"/>
        <v>2.0250056936397209</v>
      </c>
      <c r="AD301" s="9">
        <f t="shared" si="70"/>
        <v>5.0625142340993063</v>
      </c>
      <c r="AE301" s="9">
        <f t="shared" si="71"/>
        <v>3.5437599638695185</v>
      </c>
      <c r="AF301" s="9">
        <f t="shared" si="72"/>
        <v>9.1125256213787491</v>
      </c>
      <c r="AG301" s="9">
        <f t="shared" si="73"/>
        <v>15.693794125707802</v>
      </c>
      <c r="AH301" s="9">
        <f t="shared" si="74"/>
        <v>13.668788432068112</v>
      </c>
      <c r="AI301" s="9">
        <f t="shared" si="75"/>
        <v>39.229177684020364</v>
      </c>
      <c r="AJ301" s="9">
        <f t="shared" si="76"/>
        <v>11.664434245216329</v>
      </c>
    </row>
    <row r="302" spans="1:36" x14ac:dyDescent="0.25">
      <c r="A302" t="s">
        <v>622</v>
      </c>
      <c r="B302" t="s">
        <v>623</v>
      </c>
      <c r="C302" s="1">
        <v>944.99999999999898</v>
      </c>
      <c r="D302" s="1">
        <v>177.537145769125</v>
      </c>
      <c r="E302" s="1">
        <v>100.468630640562</v>
      </c>
      <c r="F302" s="1">
        <v>178.136130586473</v>
      </c>
      <c r="G302" s="1">
        <v>214.02938554711901</v>
      </c>
      <c r="H302" s="1">
        <v>199.215160958317</v>
      </c>
      <c r="I302" s="1">
        <v>68.380216250631904</v>
      </c>
      <c r="J302" s="1">
        <v>7.2333302477705796</v>
      </c>
      <c r="K302" s="1">
        <v>765.848165891402</v>
      </c>
      <c r="L302" s="1">
        <v>44.319732402355299</v>
      </c>
      <c r="M302" s="1">
        <v>50.918535443401403</v>
      </c>
      <c r="N302" s="1">
        <v>10.188437628715899</v>
      </c>
      <c r="O302" s="1">
        <v>119.59876229224101</v>
      </c>
      <c r="P302" s="1">
        <v>115.80844552545901</v>
      </c>
      <c r="Q302" s="1">
        <v>105.28619490388699</v>
      </c>
      <c r="R302" s="1">
        <v>255.496437161453</v>
      </c>
      <c r="S302" s="1">
        <v>64.231620533890094</v>
      </c>
      <c r="T302" t="s">
        <v>23</v>
      </c>
      <c r="U302" t="s">
        <v>21</v>
      </c>
      <c r="V302" s="9">
        <f t="shared" si="62"/>
        <v>18.786999552288382</v>
      </c>
      <c r="W302" s="9">
        <f t="shared" si="63"/>
        <v>10.631601125985409</v>
      </c>
      <c r="X302" s="9">
        <f t="shared" si="64"/>
        <v>18.850384189044782</v>
      </c>
      <c r="Y302" s="9">
        <f t="shared" si="65"/>
        <v>22.648612227208385</v>
      </c>
      <c r="Z302" s="9">
        <f t="shared" si="66"/>
        <v>21.08096941357854</v>
      </c>
      <c r="AA302" s="9">
        <f t="shared" si="67"/>
        <v>7.2360017196435953</v>
      </c>
      <c r="AB302" s="9">
        <f t="shared" si="68"/>
        <v>0.76543177225085579</v>
      </c>
      <c r="AC302" s="9">
        <f t="shared" si="69"/>
        <v>5.7870129323571273</v>
      </c>
      <c r="AD302" s="9">
        <f t="shared" si="70"/>
        <v>6.6486462605985661</v>
      </c>
      <c r="AE302" s="9">
        <f t="shared" si="71"/>
        <v>1.3303469385288873</v>
      </c>
      <c r="AF302" s="9">
        <f t="shared" si="72"/>
        <v>15.616510898480133</v>
      </c>
      <c r="AG302" s="9">
        <f t="shared" si="73"/>
        <v>15.121593376235984</v>
      </c>
      <c r="AH302" s="9">
        <f t="shared" si="74"/>
        <v>13.747659078263913</v>
      </c>
      <c r="AI302" s="9">
        <f t="shared" si="75"/>
        <v>33.361239021062389</v>
      </c>
      <c r="AJ302" s="9">
        <f t="shared" si="76"/>
        <v>8.3869914944730972</v>
      </c>
    </row>
    <row r="303" spans="1:36" x14ac:dyDescent="0.25">
      <c r="A303" t="s">
        <v>624</v>
      </c>
      <c r="B303" t="s">
        <v>625</v>
      </c>
      <c r="C303" s="1">
        <v>1122</v>
      </c>
      <c r="D303" s="1">
        <v>188.22687878664601</v>
      </c>
      <c r="E303" s="1">
        <v>139.68315350239499</v>
      </c>
      <c r="F303" s="1">
        <v>161.38548473825401</v>
      </c>
      <c r="G303" s="1">
        <v>213.83766985516201</v>
      </c>
      <c r="H303" s="1">
        <v>222.692370555927</v>
      </c>
      <c r="I303" s="1">
        <v>162.43432353636399</v>
      </c>
      <c r="J303" s="1">
        <v>33.740119025250301</v>
      </c>
      <c r="K303" s="1">
        <v>910.96065655249299</v>
      </c>
      <c r="L303" s="1">
        <v>44.534874155865403</v>
      </c>
      <c r="M303" s="1">
        <v>34.688431102425298</v>
      </c>
      <c r="N303" s="1">
        <v>44.534874155865403</v>
      </c>
      <c r="O303" s="1">
        <v>108.86302571433799</v>
      </c>
      <c r="P303" s="1">
        <v>94.018067662382506</v>
      </c>
      <c r="Q303" s="1">
        <v>158.44661051658099</v>
      </c>
      <c r="R303" s="1">
        <v>351.54959168953297</v>
      </c>
      <c r="S303" s="1">
        <v>74.325181555502297</v>
      </c>
      <c r="T303" t="s">
        <v>23</v>
      </c>
      <c r="U303" t="s">
        <v>21</v>
      </c>
      <c r="V303" s="9">
        <f t="shared" si="62"/>
        <v>16.776014152107489</v>
      </c>
      <c r="W303" s="9">
        <f t="shared" si="63"/>
        <v>12.449478921782084</v>
      </c>
      <c r="X303" s="9">
        <f t="shared" si="64"/>
        <v>14.383733042625135</v>
      </c>
      <c r="Y303" s="9">
        <f t="shared" si="65"/>
        <v>19.058615851618718</v>
      </c>
      <c r="Z303" s="9">
        <f t="shared" si="66"/>
        <v>19.847804862382084</v>
      </c>
      <c r="AA303" s="9">
        <f t="shared" si="67"/>
        <v>14.477212436396078</v>
      </c>
      <c r="AB303" s="9">
        <f t="shared" si="68"/>
        <v>3.0071407330882622</v>
      </c>
      <c r="AC303" s="9">
        <f t="shared" si="69"/>
        <v>4.8887812920929514</v>
      </c>
      <c r="AD303" s="9">
        <f t="shared" si="70"/>
        <v>3.8078956377438704</v>
      </c>
      <c r="AE303" s="9">
        <f t="shared" si="71"/>
        <v>4.8887812920929514</v>
      </c>
      <c r="AF303" s="9">
        <f t="shared" si="72"/>
        <v>11.950354269560586</v>
      </c>
      <c r="AG303" s="9">
        <f t="shared" si="73"/>
        <v>10.320760505529563</v>
      </c>
      <c r="AH303" s="9">
        <f t="shared" si="74"/>
        <v>17.393353859673599</v>
      </c>
      <c r="AI303" s="9">
        <f t="shared" si="75"/>
        <v>38.591083946475067</v>
      </c>
      <c r="AJ303" s="9">
        <f t="shared" si="76"/>
        <v>8.1589891968313992</v>
      </c>
    </row>
    <row r="304" spans="1:36" x14ac:dyDescent="0.25">
      <c r="A304" t="s">
        <v>626</v>
      </c>
      <c r="B304" t="s">
        <v>627</v>
      </c>
      <c r="C304" s="1">
        <v>7877</v>
      </c>
      <c r="D304" s="1">
        <v>1081.2914898926899</v>
      </c>
      <c r="E304" s="1">
        <v>851.17492166486397</v>
      </c>
      <c r="F304" s="1">
        <v>1264.9821990727701</v>
      </c>
      <c r="G304" s="1">
        <v>1727.0237893721801</v>
      </c>
      <c r="H304" s="1">
        <v>1891.02605748413</v>
      </c>
      <c r="I304" s="1">
        <v>924.50927543465605</v>
      </c>
      <c r="J304" s="1">
        <v>136.99226707871199</v>
      </c>
      <c r="K304" s="1">
        <v>6821.0064864181604</v>
      </c>
      <c r="L304" s="1">
        <v>28.667332168704799</v>
      </c>
      <c r="M304" s="1">
        <v>453.899426004492</v>
      </c>
      <c r="N304" s="1">
        <v>406.12053905665101</v>
      </c>
      <c r="O304" s="1">
        <v>750.57263677453398</v>
      </c>
      <c r="P304" s="1">
        <v>884.79763192191501</v>
      </c>
      <c r="Q304" s="1">
        <v>855.686077142778</v>
      </c>
      <c r="R304" s="1">
        <v>2616.4887133096299</v>
      </c>
      <c r="S304" s="1">
        <v>824.77413003945696</v>
      </c>
      <c r="T304" t="s">
        <v>23</v>
      </c>
      <c r="U304" t="s">
        <v>21</v>
      </c>
      <c r="V304" s="9">
        <f t="shared" si="62"/>
        <v>13.727199313097499</v>
      </c>
      <c r="W304" s="9">
        <f t="shared" si="63"/>
        <v>10.805826097052989</v>
      </c>
      <c r="X304" s="9">
        <f t="shared" si="64"/>
        <v>16.059187496163137</v>
      </c>
      <c r="Y304" s="9">
        <f t="shared" si="65"/>
        <v>21.9248925907348</v>
      </c>
      <c r="Z304" s="9">
        <f t="shared" si="66"/>
        <v>24.006932302705724</v>
      </c>
      <c r="AA304" s="9">
        <f t="shared" si="67"/>
        <v>11.736819543413178</v>
      </c>
      <c r="AB304" s="9">
        <f t="shared" si="68"/>
        <v>1.7391426568327026</v>
      </c>
      <c r="AC304" s="9">
        <f t="shared" si="69"/>
        <v>0.42028008954084078</v>
      </c>
      <c r="AD304" s="9">
        <f t="shared" si="70"/>
        <v>6.6544347510633024</v>
      </c>
      <c r="AE304" s="9">
        <f t="shared" si="71"/>
        <v>5.9539679351619057</v>
      </c>
      <c r="AF304" s="9">
        <f t="shared" si="72"/>
        <v>11.003839950439248</v>
      </c>
      <c r="AG304" s="9">
        <f t="shared" si="73"/>
        <v>12.971657975750423</v>
      </c>
      <c r="AH304" s="9">
        <f t="shared" si="74"/>
        <v>12.544865319313233</v>
      </c>
      <c r="AI304" s="9">
        <f t="shared" si="75"/>
        <v>38.359276134974003</v>
      </c>
      <c r="AJ304" s="9">
        <f t="shared" si="76"/>
        <v>12.091677843757065</v>
      </c>
    </row>
    <row r="305" spans="1:36" x14ac:dyDescent="0.25">
      <c r="A305" t="s">
        <v>628</v>
      </c>
      <c r="B305" t="s">
        <v>629</v>
      </c>
      <c r="C305" s="1">
        <v>606</v>
      </c>
      <c r="D305" s="1">
        <v>115</v>
      </c>
      <c r="E305" s="1">
        <v>69</v>
      </c>
      <c r="F305" s="1">
        <v>122</v>
      </c>
      <c r="G305" s="1">
        <v>155</v>
      </c>
      <c r="H305" s="1">
        <v>105</v>
      </c>
      <c r="I305" s="1">
        <v>33</v>
      </c>
      <c r="J305" s="1">
        <v>7</v>
      </c>
      <c r="K305" s="1">
        <v>530</v>
      </c>
      <c r="L305" s="1">
        <v>10</v>
      </c>
      <c r="M305" s="1">
        <v>55</v>
      </c>
      <c r="N305" s="1">
        <v>20</v>
      </c>
      <c r="O305" s="1">
        <v>45</v>
      </c>
      <c r="P305" s="1">
        <v>65</v>
      </c>
      <c r="Q305" s="1">
        <v>80</v>
      </c>
      <c r="R305" s="1">
        <v>150</v>
      </c>
      <c r="S305" s="1">
        <v>105</v>
      </c>
      <c r="T305" t="s">
        <v>23</v>
      </c>
      <c r="U305" t="s">
        <v>21</v>
      </c>
      <c r="V305" s="9">
        <f t="shared" si="62"/>
        <v>18.976897689768975</v>
      </c>
      <c r="W305" s="9">
        <f t="shared" si="63"/>
        <v>11.386138613861387</v>
      </c>
      <c r="X305" s="9">
        <f t="shared" si="64"/>
        <v>20.132013201320131</v>
      </c>
      <c r="Y305" s="9">
        <f t="shared" si="65"/>
        <v>25.577557755775576</v>
      </c>
      <c r="Z305" s="9">
        <f t="shared" si="66"/>
        <v>17.326732673267326</v>
      </c>
      <c r="AA305" s="9">
        <f t="shared" si="67"/>
        <v>5.4455445544554459</v>
      </c>
      <c r="AB305" s="9">
        <f t="shared" si="68"/>
        <v>1.1551155115511551</v>
      </c>
      <c r="AC305" s="9">
        <f t="shared" si="69"/>
        <v>1.8867924528301887</v>
      </c>
      <c r="AD305" s="9">
        <f t="shared" si="70"/>
        <v>10.377358490566039</v>
      </c>
      <c r="AE305" s="9">
        <f t="shared" si="71"/>
        <v>3.7735849056603774</v>
      </c>
      <c r="AF305" s="9">
        <f t="shared" si="72"/>
        <v>8.4905660377358494</v>
      </c>
      <c r="AG305" s="9">
        <f t="shared" si="73"/>
        <v>12.264150943396226</v>
      </c>
      <c r="AH305" s="9">
        <f t="shared" si="74"/>
        <v>15.09433962264151</v>
      </c>
      <c r="AI305" s="9">
        <f t="shared" si="75"/>
        <v>28.30188679245283</v>
      </c>
      <c r="AJ305" s="9">
        <f t="shared" si="76"/>
        <v>19.811320754716981</v>
      </c>
    </row>
    <row r="306" spans="1:36" x14ac:dyDescent="0.25">
      <c r="A306" t="s">
        <v>630</v>
      </c>
      <c r="B306" t="s">
        <v>631</v>
      </c>
      <c r="C306" s="1">
        <v>12264</v>
      </c>
      <c r="D306" s="1">
        <v>2029.1946161128401</v>
      </c>
      <c r="E306" s="1">
        <v>1959.7682435409599</v>
      </c>
      <c r="F306" s="1">
        <v>2134.1674579230898</v>
      </c>
      <c r="G306" s="1">
        <v>2664.1083223293199</v>
      </c>
      <c r="H306" s="1">
        <v>2202.7075579676898</v>
      </c>
      <c r="I306" s="1">
        <v>1118.6004907379399</v>
      </c>
      <c r="J306" s="1">
        <v>155.45331138816701</v>
      </c>
      <c r="K306" s="1">
        <v>10228.305692535299</v>
      </c>
      <c r="L306" s="1">
        <v>2.7829928640964998</v>
      </c>
      <c r="M306" s="1">
        <v>390.33877611615901</v>
      </c>
      <c r="N306" s="1">
        <v>578.68442268955698</v>
      </c>
      <c r="O306" s="1">
        <v>1348.60250828982</v>
      </c>
      <c r="P306" s="1">
        <v>1870.5090684826</v>
      </c>
      <c r="Q306" s="1">
        <v>1210.22608207293</v>
      </c>
      <c r="R306" s="1">
        <v>3226.8550455535201</v>
      </c>
      <c r="S306" s="1">
        <v>1600.30679646664</v>
      </c>
      <c r="T306" t="s">
        <v>23</v>
      </c>
      <c r="U306" t="s">
        <v>21</v>
      </c>
      <c r="V306" s="9">
        <f t="shared" si="62"/>
        <v>16.545944358389107</v>
      </c>
      <c r="W306" s="9">
        <f t="shared" si="63"/>
        <v>15.979845430046966</v>
      </c>
      <c r="X306" s="9">
        <f t="shared" si="64"/>
        <v>17.401887295524215</v>
      </c>
      <c r="Y306" s="9">
        <f t="shared" si="65"/>
        <v>21.722996757414545</v>
      </c>
      <c r="Z306" s="9">
        <f t="shared" si="66"/>
        <v>17.960759605085531</v>
      </c>
      <c r="AA306" s="9">
        <f t="shared" si="67"/>
        <v>9.121008567660958</v>
      </c>
      <c r="AB306" s="9">
        <f t="shared" si="68"/>
        <v>1.2675579858787265</v>
      </c>
      <c r="AC306" s="9">
        <f t="shared" si="69"/>
        <v>2.7208737671260166E-2</v>
      </c>
      <c r="AD306" s="9">
        <f t="shared" si="70"/>
        <v>3.8162603646176843</v>
      </c>
      <c r="AE306" s="9">
        <f t="shared" si="71"/>
        <v>5.657676257289471</v>
      </c>
      <c r="AF306" s="9">
        <f t="shared" si="72"/>
        <v>13.185003937397383</v>
      </c>
      <c r="AG306" s="9">
        <f t="shared" si="73"/>
        <v>18.287574938708691</v>
      </c>
      <c r="AH306" s="9">
        <f t="shared" si="74"/>
        <v>11.832126634190869</v>
      </c>
      <c r="AI306" s="9">
        <f t="shared" si="75"/>
        <v>31.548285146664174</v>
      </c>
      <c r="AJ306" s="9">
        <f t="shared" si="76"/>
        <v>15.645863983460689</v>
      </c>
    </row>
    <row r="307" spans="1:36" x14ac:dyDescent="0.25">
      <c r="A307" t="s">
        <v>632</v>
      </c>
      <c r="B307" t="s">
        <v>633</v>
      </c>
      <c r="C307" s="1">
        <v>3259.99999999999</v>
      </c>
      <c r="D307" s="1">
        <v>518.12289575684201</v>
      </c>
      <c r="E307" s="1">
        <v>427.29035514463499</v>
      </c>
      <c r="F307" s="1">
        <v>546.21405302249195</v>
      </c>
      <c r="G307" s="1">
        <v>616.63804093568206</v>
      </c>
      <c r="H307" s="1">
        <v>624.56357851971302</v>
      </c>
      <c r="I307" s="1">
        <v>454.92512452492798</v>
      </c>
      <c r="J307" s="1">
        <v>72.245952095695202</v>
      </c>
      <c r="K307" s="1">
        <v>2674.35420159151</v>
      </c>
      <c r="L307" s="1">
        <v>20.1503615557743</v>
      </c>
      <c r="M307" s="1">
        <v>85.6564272359157</v>
      </c>
      <c r="N307" s="1">
        <v>110.84993273777999</v>
      </c>
      <c r="O307" s="1">
        <v>287.16892961426299</v>
      </c>
      <c r="P307" s="1">
        <v>433.29716497234602</v>
      </c>
      <c r="Q307" s="1">
        <v>423.22125945908698</v>
      </c>
      <c r="R307" s="1">
        <v>1006.6612223945</v>
      </c>
      <c r="S307" s="1">
        <v>307.34890362184899</v>
      </c>
      <c r="T307" t="s">
        <v>23</v>
      </c>
      <c r="U307" t="s">
        <v>21</v>
      </c>
      <c r="V307" s="9">
        <f t="shared" si="62"/>
        <v>15.893340360639375</v>
      </c>
      <c r="W307" s="9">
        <f t="shared" si="63"/>
        <v>13.107066108731175</v>
      </c>
      <c r="X307" s="9">
        <f t="shared" si="64"/>
        <v>16.755032301303487</v>
      </c>
      <c r="Y307" s="9">
        <f t="shared" si="65"/>
        <v>18.915277329315458</v>
      </c>
      <c r="Z307" s="9">
        <f t="shared" si="66"/>
        <v>19.158391979132361</v>
      </c>
      <c r="AA307" s="9">
        <f t="shared" si="67"/>
        <v>13.954758421010101</v>
      </c>
      <c r="AB307" s="9">
        <f t="shared" si="68"/>
        <v>2.2161334998679578</v>
      </c>
      <c r="AC307" s="9">
        <f t="shared" si="69"/>
        <v>0.75346644598470935</v>
      </c>
      <c r="AD307" s="9">
        <f t="shared" si="70"/>
        <v>3.202882669204457</v>
      </c>
      <c r="AE307" s="9">
        <f t="shared" si="71"/>
        <v>4.1449233864315023</v>
      </c>
      <c r="AF307" s="9">
        <f t="shared" si="72"/>
        <v>10.737879426867563</v>
      </c>
      <c r="AG307" s="9">
        <f t="shared" si="73"/>
        <v>16.201936329693748</v>
      </c>
      <c r="AH307" s="9">
        <f t="shared" si="74"/>
        <v>15.825176007247945</v>
      </c>
      <c r="AI307" s="9">
        <f t="shared" si="75"/>
        <v>37.641282586855368</v>
      </c>
      <c r="AJ307" s="9">
        <f t="shared" si="76"/>
        <v>11.492453147714892</v>
      </c>
    </row>
    <row r="308" spans="1:36" x14ac:dyDescent="0.25">
      <c r="A308" t="s">
        <v>634</v>
      </c>
      <c r="B308" t="s">
        <v>635</v>
      </c>
      <c r="C308" s="1">
        <v>1203</v>
      </c>
      <c r="D308" s="1">
        <v>211.506334080876</v>
      </c>
      <c r="E308" s="1">
        <v>135.42376208174201</v>
      </c>
      <c r="F308" s="1">
        <v>234.11713965539599</v>
      </c>
      <c r="G308" s="1">
        <v>276.39207118402499</v>
      </c>
      <c r="H308" s="1">
        <v>273.60693591944499</v>
      </c>
      <c r="I308" s="1">
        <v>66.817924594548998</v>
      </c>
      <c r="J308" s="1">
        <v>5.1358324839660101</v>
      </c>
      <c r="K308" s="1">
        <v>969.26380048491399</v>
      </c>
      <c r="L308" s="1">
        <v>15.275191528777301</v>
      </c>
      <c r="M308" s="1">
        <v>20.346402203701601</v>
      </c>
      <c r="N308" s="1">
        <v>91.522904708106793</v>
      </c>
      <c r="O308" s="1">
        <v>106.26910442886</v>
      </c>
      <c r="P308" s="1">
        <v>172.57522949706501</v>
      </c>
      <c r="Q308" s="1">
        <v>106.73568244335701</v>
      </c>
      <c r="R308" s="1">
        <v>334.40271901892601</v>
      </c>
      <c r="S308" s="1">
        <v>122.136566656121</v>
      </c>
      <c r="T308" t="s">
        <v>23</v>
      </c>
      <c r="U308" t="s">
        <v>21</v>
      </c>
      <c r="V308" s="9">
        <f t="shared" si="62"/>
        <v>17.581573905309725</v>
      </c>
      <c r="W308" s="9">
        <f t="shared" si="63"/>
        <v>11.257170580360933</v>
      </c>
      <c r="X308" s="9">
        <f t="shared" si="64"/>
        <v>19.461108865785203</v>
      </c>
      <c r="Y308" s="9">
        <f t="shared" si="65"/>
        <v>22.975234512387779</v>
      </c>
      <c r="Z308" s="9">
        <f t="shared" si="66"/>
        <v>22.743718696545717</v>
      </c>
      <c r="AA308" s="9">
        <f t="shared" si="67"/>
        <v>5.5542746961387364</v>
      </c>
      <c r="AB308" s="9">
        <f t="shared" si="68"/>
        <v>0.42691874347182124</v>
      </c>
      <c r="AC308" s="9">
        <f t="shared" si="69"/>
        <v>1.57595811595721</v>
      </c>
      <c r="AD308" s="9">
        <f t="shared" si="70"/>
        <v>2.0991604342927568</v>
      </c>
      <c r="AE308" s="9">
        <f t="shared" si="71"/>
        <v>9.4425175749180674</v>
      </c>
      <c r="AF308" s="9">
        <f t="shared" si="72"/>
        <v>10.963899030964999</v>
      </c>
      <c r="AG308" s="9">
        <f t="shared" si="73"/>
        <v>17.804774036823325</v>
      </c>
      <c r="AH308" s="9">
        <f t="shared" si="74"/>
        <v>11.012036391945939</v>
      </c>
      <c r="AI308" s="9">
        <f t="shared" si="75"/>
        <v>34.50069205634496</v>
      </c>
      <c r="AJ308" s="9">
        <f t="shared" si="76"/>
        <v>12.600962358752815</v>
      </c>
    </row>
    <row r="309" spans="1:36" x14ac:dyDescent="0.25">
      <c r="A309" t="s">
        <v>636</v>
      </c>
      <c r="B309" t="s">
        <v>637</v>
      </c>
      <c r="C309" s="1">
        <v>759</v>
      </c>
      <c r="D309" s="1">
        <v>145</v>
      </c>
      <c r="E309" s="1">
        <v>100</v>
      </c>
      <c r="F309" s="1">
        <v>153</v>
      </c>
      <c r="G309" s="1">
        <v>163</v>
      </c>
      <c r="H309" s="1">
        <v>119</v>
      </c>
      <c r="I309" s="1">
        <v>74</v>
      </c>
      <c r="J309" s="1">
        <v>5</v>
      </c>
      <c r="K309" s="1">
        <v>630</v>
      </c>
      <c r="L309" s="1">
        <v>5</v>
      </c>
      <c r="M309" s="1">
        <v>70</v>
      </c>
      <c r="N309" s="1">
        <v>5</v>
      </c>
      <c r="O309" s="1">
        <v>105</v>
      </c>
      <c r="P309" s="1">
        <v>110</v>
      </c>
      <c r="Q309" s="1">
        <v>55</v>
      </c>
      <c r="R309" s="1">
        <v>205</v>
      </c>
      <c r="S309" s="1">
        <v>75</v>
      </c>
      <c r="T309" t="s">
        <v>23</v>
      </c>
      <c r="U309" t="s">
        <v>21</v>
      </c>
      <c r="V309" s="9">
        <f t="shared" si="62"/>
        <v>19.104084321475625</v>
      </c>
      <c r="W309" s="9">
        <f t="shared" si="63"/>
        <v>13.175230566534916</v>
      </c>
      <c r="X309" s="9">
        <f t="shared" si="64"/>
        <v>20.158102766798418</v>
      </c>
      <c r="Y309" s="9">
        <f t="shared" si="65"/>
        <v>21.47562582345191</v>
      </c>
      <c r="Z309" s="9">
        <f t="shared" si="66"/>
        <v>15.678524374176547</v>
      </c>
      <c r="AA309" s="9">
        <f t="shared" si="67"/>
        <v>9.749670619235836</v>
      </c>
      <c r="AB309" s="9">
        <f t="shared" si="68"/>
        <v>0.65876152832674573</v>
      </c>
      <c r="AC309" s="9">
        <f t="shared" si="69"/>
        <v>0.79365079365079361</v>
      </c>
      <c r="AD309" s="9">
        <f t="shared" si="70"/>
        <v>11.111111111111111</v>
      </c>
      <c r="AE309" s="9">
        <f t="shared" si="71"/>
        <v>0.79365079365079361</v>
      </c>
      <c r="AF309" s="9">
        <f t="shared" si="72"/>
        <v>16.666666666666664</v>
      </c>
      <c r="AG309" s="9">
        <f t="shared" si="73"/>
        <v>17.460317460317459</v>
      </c>
      <c r="AH309" s="9">
        <f t="shared" si="74"/>
        <v>8.7301587301587293</v>
      </c>
      <c r="AI309" s="9">
        <f t="shared" si="75"/>
        <v>32.539682539682538</v>
      </c>
      <c r="AJ309" s="9">
        <f t="shared" si="76"/>
        <v>11.904761904761903</v>
      </c>
    </row>
    <row r="310" spans="1:36" x14ac:dyDescent="0.25">
      <c r="A310" t="s">
        <v>638</v>
      </c>
      <c r="B310" t="s">
        <v>639</v>
      </c>
      <c r="C310" s="1">
        <v>813</v>
      </c>
      <c r="D310" s="1">
        <v>140.03827751196201</v>
      </c>
      <c r="E310" s="1">
        <v>82.6614832535885</v>
      </c>
      <c r="F310" s="1">
        <v>162.405502392345</v>
      </c>
      <c r="G310" s="1">
        <v>163.37799043062199</v>
      </c>
      <c r="H310" s="1">
        <v>172.13038277512001</v>
      </c>
      <c r="I310" s="1">
        <v>87.523923444976106</v>
      </c>
      <c r="J310" s="1">
        <v>4.8624401913875603</v>
      </c>
      <c r="K310" s="1">
        <v>641.84210526315803</v>
      </c>
      <c r="L310" s="1">
        <v>29.174641148325399</v>
      </c>
      <c r="M310" s="1">
        <v>9.7248803827751207</v>
      </c>
      <c r="N310" s="1">
        <v>48.624401913875602</v>
      </c>
      <c r="O310" s="1">
        <v>87.523923444976106</v>
      </c>
      <c r="P310" s="1">
        <v>102.11124401913899</v>
      </c>
      <c r="Q310" s="1">
        <v>82.6614832535885</v>
      </c>
      <c r="R310" s="1">
        <v>243.12200956937801</v>
      </c>
      <c r="S310" s="1">
        <v>38.899521531100497</v>
      </c>
      <c r="T310" t="s">
        <v>23</v>
      </c>
      <c r="U310" t="s">
        <v>21</v>
      </c>
      <c r="V310" s="9">
        <f t="shared" si="62"/>
        <v>17.224880382775154</v>
      </c>
      <c r="W310" s="9">
        <f t="shared" si="63"/>
        <v>10.167464114832534</v>
      </c>
      <c r="X310" s="9">
        <f t="shared" si="64"/>
        <v>19.976076555023987</v>
      </c>
      <c r="Y310" s="9">
        <f t="shared" si="65"/>
        <v>20.095693779904302</v>
      </c>
      <c r="Z310" s="9">
        <f t="shared" si="66"/>
        <v>21.172248803827802</v>
      </c>
      <c r="AA310" s="9">
        <f t="shared" si="67"/>
        <v>10.765550239234454</v>
      </c>
      <c r="AB310" s="9">
        <f t="shared" si="68"/>
        <v>0.598086124401914</v>
      </c>
      <c r="AC310" s="9">
        <f t="shared" si="69"/>
        <v>4.5454545454545512</v>
      </c>
      <c r="AD310" s="9">
        <f t="shared" si="70"/>
        <v>1.5151515151515149</v>
      </c>
      <c r="AE310" s="9">
        <f t="shared" si="71"/>
        <v>7.5757575757575744</v>
      </c>
      <c r="AF310" s="9">
        <f t="shared" si="72"/>
        <v>13.636363636363638</v>
      </c>
      <c r="AG310" s="9">
        <f t="shared" si="73"/>
        <v>15.909090909090942</v>
      </c>
      <c r="AH310" s="9">
        <f t="shared" si="74"/>
        <v>12.878787878787874</v>
      </c>
      <c r="AI310" s="9">
        <f t="shared" si="75"/>
        <v>37.878787878787875</v>
      </c>
      <c r="AJ310" s="9">
        <f t="shared" si="76"/>
        <v>6.0606060606060623</v>
      </c>
    </row>
    <row r="311" spans="1:36" x14ac:dyDescent="0.25">
      <c r="A311" t="s">
        <v>640</v>
      </c>
      <c r="B311" t="s">
        <v>641</v>
      </c>
      <c r="C311" s="1">
        <v>2927</v>
      </c>
      <c r="D311" s="1">
        <v>521.77364539916596</v>
      </c>
      <c r="E311" s="1">
        <v>321.88554023725499</v>
      </c>
      <c r="F311" s="1">
        <v>670.04745110612396</v>
      </c>
      <c r="G311" s="1">
        <v>588.40301378646996</v>
      </c>
      <c r="H311" s="1">
        <v>568.69573581276097</v>
      </c>
      <c r="I311" s="1">
        <v>229.91824302661101</v>
      </c>
      <c r="J311" s="1">
        <v>26.2763706316127</v>
      </c>
      <c r="K311" s="1">
        <v>2425.8720743828098</v>
      </c>
      <c r="L311" s="1">
        <v>4.6922090413594102</v>
      </c>
      <c r="M311" s="1">
        <v>187.688361654376</v>
      </c>
      <c r="N311" s="1">
        <v>126.689644116704</v>
      </c>
      <c r="O311" s="1">
        <v>375.37672330875301</v>
      </c>
      <c r="P311" s="1">
        <v>361.300096184675</v>
      </c>
      <c r="Q311" s="1">
        <v>286.22475152292401</v>
      </c>
      <c r="R311" s="1">
        <v>821.13658223789696</v>
      </c>
      <c r="S311" s="1">
        <v>262.76370631612701</v>
      </c>
      <c r="T311" t="s">
        <v>23</v>
      </c>
      <c r="U311" t="s">
        <v>21</v>
      </c>
      <c r="V311" s="9">
        <f t="shared" si="62"/>
        <v>17.82622635460082</v>
      </c>
      <c r="W311" s="9">
        <f t="shared" si="63"/>
        <v>10.997114459762726</v>
      </c>
      <c r="X311" s="9">
        <f t="shared" si="64"/>
        <v>22.891952548893883</v>
      </c>
      <c r="Y311" s="9">
        <f t="shared" si="65"/>
        <v>20.102596986213527</v>
      </c>
      <c r="Z311" s="9">
        <f t="shared" si="66"/>
        <v>19.429304264187255</v>
      </c>
      <c r="AA311" s="9">
        <f t="shared" si="67"/>
        <v>7.8550817569733864</v>
      </c>
      <c r="AB311" s="9">
        <f t="shared" si="68"/>
        <v>0.89772362936838734</v>
      </c>
      <c r="AC311" s="9">
        <f t="shared" si="69"/>
        <v>0.19342359767891723</v>
      </c>
      <c r="AD311" s="9">
        <f t="shared" si="70"/>
        <v>7.7369439071566726</v>
      </c>
      <c r="AE311" s="9">
        <f t="shared" si="71"/>
        <v>5.222437137330763</v>
      </c>
      <c r="AF311" s="9">
        <f t="shared" si="72"/>
        <v>15.47388781431339</v>
      </c>
      <c r="AG311" s="9">
        <f t="shared" si="73"/>
        <v>14.893617021276645</v>
      </c>
      <c r="AH311" s="9">
        <f t="shared" si="74"/>
        <v>11.798839458413951</v>
      </c>
      <c r="AI311" s="9">
        <f t="shared" si="75"/>
        <v>33.849129593810524</v>
      </c>
      <c r="AJ311" s="9">
        <f t="shared" si="76"/>
        <v>10.831721470019367</v>
      </c>
    </row>
    <row r="312" spans="1:36" x14ac:dyDescent="0.25">
      <c r="A312" t="s">
        <v>642</v>
      </c>
      <c r="B312" t="s">
        <v>643</v>
      </c>
      <c r="C312" s="1">
        <v>321.99999999999898</v>
      </c>
      <c r="D312" s="1">
        <v>68.072944797082101</v>
      </c>
      <c r="E312" s="1">
        <v>34.33900913595</v>
      </c>
      <c r="F312" s="1">
        <v>70.769792202656404</v>
      </c>
      <c r="G312" s="1">
        <v>67.089474820586005</v>
      </c>
      <c r="H312" s="1">
        <v>51.875270475179697</v>
      </c>
      <c r="I312" s="1">
        <v>27.865308281008499</v>
      </c>
      <c r="J312" s="1">
        <v>1.98820028753669</v>
      </c>
      <c r="K312" s="1">
        <v>251.119725515906</v>
      </c>
      <c r="L312" s="1">
        <v>40.477802814097799</v>
      </c>
      <c r="M312" s="1">
        <v>25.156675137716402</v>
      </c>
      <c r="N312" s="1">
        <v>25.2078404770633</v>
      </c>
      <c r="O312" s="1">
        <v>14.962412029297401</v>
      </c>
      <c r="P312" s="1">
        <v>20.1352592863885</v>
      </c>
      <c r="Q312" s="1">
        <v>25.1049883988508</v>
      </c>
      <c r="R312" s="1">
        <v>84.856482347349797</v>
      </c>
      <c r="S312" s="1">
        <v>15.218265025142101</v>
      </c>
      <c r="T312" t="s">
        <v>23</v>
      </c>
      <c r="U312" t="s">
        <v>21</v>
      </c>
      <c r="V312" s="9">
        <f t="shared" si="62"/>
        <v>21.140666086050409</v>
      </c>
      <c r="W312" s="9">
        <f t="shared" si="63"/>
        <v>10.664288551537302</v>
      </c>
      <c r="X312" s="9">
        <f t="shared" si="64"/>
        <v>21.978196336228766</v>
      </c>
      <c r="Y312" s="9">
        <f t="shared" si="65"/>
        <v>20.835240627511247</v>
      </c>
      <c r="Z312" s="9">
        <f t="shared" si="66"/>
        <v>16.110332445708032</v>
      </c>
      <c r="AA312" s="9">
        <f t="shared" si="67"/>
        <v>8.6538224475181948</v>
      </c>
      <c r="AB312" s="9">
        <f t="shared" si="68"/>
        <v>0.61745350544617894</v>
      </c>
      <c r="AC312" s="9">
        <f t="shared" si="69"/>
        <v>16.118926034559529</v>
      </c>
      <c r="AD312" s="9">
        <f t="shared" si="70"/>
        <v>10.017801304152417</v>
      </c>
      <c r="AE312" s="9">
        <f t="shared" si="71"/>
        <v>10.038176182805133</v>
      </c>
      <c r="AF312" s="9">
        <f t="shared" si="72"/>
        <v>5.958278266893724</v>
      </c>
      <c r="AG312" s="9">
        <f t="shared" si="73"/>
        <v>8.0181910222393604</v>
      </c>
      <c r="AH312" s="9">
        <f t="shared" si="74"/>
        <v>9.9972187956460008</v>
      </c>
      <c r="AI312" s="9">
        <f t="shared" si="75"/>
        <v>33.791245260808857</v>
      </c>
      <c r="AJ312" s="9">
        <f t="shared" si="76"/>
        <v>6.0601631328950187</v>
      </c>
    </row>
    <row r="313" spans="1:36" x14ac:dyDescent="0.25">
      <c r="A313" t="s">
        <v>644</v>
      </c>
      <c r="B313" t="s">
        <v>645</v>
      </c>
      <c r="C313" s="1">
        <v>245</v>
      </c>
      <c r="D313" s="1">
        <v>31.6097559863633</v>
      </c>
      <c r="E313" s="1">
        <v>27.658536488067899</v>
      </c>
      <c r="F313" s="1">
        <v>39.512194982954099</v>
      </c>
      <c r="G313" s="1">
        <v>63.243903078411002</v>
      </c>
      <c r="H313" s="1">
        <v>61.2439022235789</v>
      </c>
      <c r="I313" s="1">
        <v>21.7317072406248</v>
      </c>
      <c r="J313">
        <v>0</v>
      </c>
      <c r="K313" s="1">
        <v>202.62195481606199</v>
      </c>
      <c r="L313">
        <v>0</v>
      </c>
      <c r="M313" s="1">
        <v>9.9390265099495103</v>
      </c>
      <c r="N313">
        <v>0</v>
      </c>
      <c r="O313" s="1">
        <v>29.634146237215599</v>
      </c>
      <c r="P313" s="1">
        <v>44.512197120034401</v>
      </c>
      <c r="Q313" s="1">
        <v>19.756097491477099</v>
      </c>
      <c r="R313" s="1">
        <v>79.024389965908298</v>
      </c>
      <c r="S313" s="1">
        <v>19.756097491477099</v>
      </c>
      <c r="T313" t="s">
        <v>23</v>
      </c>
      <c r="U313" t="s">
        <v>21</v>
      </c>
      <c r="V313" s="9">
        <f t="shared" si="62"/>
        <v>12.901941218923795</v>
      </c>
      <c r="W313" s="9">
        <f t="shared" si="63"/>
        <v>11.289198566558326</v>
      </c>
      <c r="X313" s="9">
        <f t="shared" si="64"/>
        <v>16.127426523654734</v>
      </c>
      <c r="Y313" s="9">
        <f t="shared" si="65"/>
        <v>25.813837991188166</v>
      </c>
      <c r="Z313" s="9">
        <f t="shared" si="66"/>
        <v>24.997511111664856</v>
      </c>
      <c r="AA313" s="9">
        <f t="shared" si="67"/>
        <v>8.8700845880101227</v>
      </c>
      <c r="AB313" s="9">
        <f t="shared" si="68"/>
        <v>0</v>
      </c>
      <c r="AC313" s="9">
        <f t="shared" si="69"/>
        <v>0</v>
      </c>
      <c r="AD313" s="9">
        <f t="shared" si="70"/>
        <v>4.9052070981015117</v>
      </c>
      <c r="AE313" s="9">
        <f t="shared" si="71"/>
        <v>0</v>
      </c>
      <c r="AF313" s="9">
        <f t="shared" si="72"/>
        <v>14.625338238453555</v>
      </c>
      <c r="AG313" s="9">
        <f t="shared" si="73"/>
        <v>21.968101709630673</v>
      </c>
      <c r="AH313" s="9">
        <f t="shared" si="74"/>
        <v>9.7502254923023859</v>
      </c>
      <c r="AI313" s="9">
        <f t="shared" si="75"/>
        <v>39.000901969209501</v>
      </c>
      <c r="AJ313" s="9">
        <f t="shared" si="76"/>
        <v>9.7502254923023859</v>
      </c>
    </row>
    <row r="314" spans="1:36" x14ac:dyDescent="0.25">
      <c r="A314" t="s">
        <v>646</v>
      </c>
      <c r="B314" t="s">
        <v>647</v>
      </c>
      <c r="C314" s="1">
        <v>589</v>
      </c>
      <c r="D314" s="1">
        <v>84.829634737500299</v>
      </c>
      <c r="E314" s="1">
        <v>76.7964797422255</v>
      </c>
      <c r="F314" s="1">
        <v>101.71851248836199</v>
      </c>
      <c r="G314" s="1">
        <v>175.33880540427799</v>
      </c>
      <c r="H314" s="1">
        <v>114.49387274043799</v>
      </c>
      <c r="I314" s="1">
        <v>30.844350018233399</v>
      </c>
      <c r="J314" s="1">
        <v>4.9783448689624503</v>
      </c>
      <c r="K314" s="1">
        <v>513.18053358793804</v>
      </c>
      <c r="L314">
        <v>0</v>
      </c>
      <c r="M314" s="1">
        <v>24.931261988775798</v>
      </c>
      <c r="N314" s="1">
        <v>54.813151487855102</v>
      </c>
      <c r="O314" s="1">
        <v>94.721613395288102</v>
      </c>
      <c r="P314" s="1">
        <v>84.728127256037098</v>
      </c>
      <c r="Q314" s="1">
        <v>54.819751282300402</v>
      </c>
      <c r="R314" s="1">
        <v>144.30719952564399</v>
      </c>
      <c r="S314" s="1">
        <v>54.859428652037302</v>
      </c>
      <c r="T314" t="s">
        <v>23</v>
      </c>
      <c r="U314" t="s">
        <v>21</v>
      </c>
      <c r="V314" s="9">
        <f t="shared" si="62"/>
        <v>14.402314896010237</v>
      </c>
      <c r="W314" s="9">
        <f t="shared" si="63"/>
        <v>13.038451569138454</v>
      </c>
      <c r="X314" s="9">
        <f t="shared" si="64"/>
        <v>17.269696517548727</v>
      </c>
      <c r="Y314" s="9">
        <f t="shared" si="65"/>
        <v>29.768897352169439</v>
      </c>
      <c r="Z314" s="9">
        <f t="shared" si="66"/>
        <v>19.438688071381662</v>
      </c>
      <c r="AA314" s="9">
        <f t="shared" si="67"/>
        <v>5.2367317518223082</v>
      </c>
      <c r="AB314" s="9">
        <f t="shared" si="68"/>
        <v>0.84521984192910871</v>
      </c>
      <c r="AC314" s="9">
        <f t="shared" si="69"/>
        <v>0</v>
      </c>
      <c r="AD314" s="9">
        <f t="shared" si="70"/>
        <v>4.8581854448895623</v>
      </c>
      <c r="AE314" s="9">
        <f t="shared" si="71"/>
        <v>10.681065999254701</v>
      </c>
      <c r="AF314" s="9">
        <f t="shared" si="72"/>
        <v>18.457756519530317</v>
      </c>
      <c r="AG314" s="9">
        <f t="shared" si="73"/>
        <v>16.510393849831832</v>
      </c>
      <c r="AH314" s="9">
        <f t="shared" si="74"/>
        <v>10.682352056307403</v>
      </c>
      <c r="AI314" s="9">
        <f t="shared" si="75"/>
        <v>28.120162414717875</v>
      </c>
      <c r="AJ314" s="9">
        <f t="shared" si="76"/>
        <v>10.690083715468262</v>
      </c>
    </row>
    <row r="315" spans="1:36" x14ac:dyDescent="0.25">
      <c r="A315" t="s">
        <v>648</v>
      </c>
      <c r="B315" t="s">
        <v>649</v>
      </c>
      <c r="C315" s="1">
        <v>252.00000000000099</v>
      </c>
      <c r="D315" s="1">
        <v>37.748987854251098</v>
      </c>
      <c r="E315" s="1">
        <v>22.445344129554702</v>
      </c>
      <c r="F315" s="1">
        <v>38.769230769230902</v>
      </c>
      <c r="G315" s="1">
        <v>66.315789473684404</v>
      </c>
      <c r="H315" s="1">
        <v>53.052631578947498</v>
      </c>
      <c r="I315" s="1">
        <v>27.546558704453499</v>
      </c>
      <c r="J315" s="1">
        <v>6.1214574898785603</v>
      </c>
      <c r="K315" s="1">
        <v>224.45344129554701</v>
      </c>
      <c r="L315" s="1">
        <v>10.202429149797601</v>
      </c>
      <c r="M315" s="1">
        <v>10.202429149797601</v>
      </c>
      <c r="N315" s="1">
        <v>5.1012145748987896</v>
      </c>
      <c r="O315" s="1">
        <v>45.9109311740891</v>
      </c>
      <c r="P315" s="1">
        <v>25.506072874493899</v>
      </c>
      <c r="Q315" s="1">
        <v>40.809716599190303</v>
      </c>
      <c r="R315" s="1">
        <v>66.315789473684305</v>
      </c>
      <c r="S315" s="1">
        <v>20.404858299595201</v>
      </c>
      <c r="T315" t="s">
        <v>23</v>
      </c>
      <c r="U315" t="s">
        <v>21</v>
      </c>
      <c r="V315" s="9">
        <f t="shared" si="62"/>
        <v>14.979757085020218</v>
      </c>
      <c r="W315" s="9">
        <f t="shared" si="63"/>
        <v>8.9068825910930993</v>
      </c>
      <c r="X315" s="9">
        <f t="shared" si="64"/>
        <v>15.384615384615378</v>
      </c>
      <c r="Y315" s="9">
        <f t="shared" si="65"/>
        <v>26.31578947368418</v>
      </c>
      <c r="Z315" s="9">
        <f t="shared" si="66"/>
        <v>21.052631578947338</v>
      </c>
      <c r="AA315" s="9">
        <f t="shared" si="67"/>
        <v>10.931174089068806</v>
      </c>
      <c r="AB315" s="9">
        <f t="shared" si="68"/>
        <v>2.4291497975708478</v>
      </c>
      <c r="AC315" s="9">
        <f t="shared" si="69"/>
        <v>4.5454545454545494</v>
      </c>
      <c r="AD315" s="9">
        <f t="shared" si="70"/>
        <v>4.5454545454545494</v>
      </c>
      <c r="AE315" s="9">
        <f t="shared" si="71"/>
        <v>2.2727272727272698</v>
      </c>
      <c r="AF315" s="9">
        <f t="shared" si="72"/>
        <v>20.454545454545428</v>
      </c>
      <c r="AG315" s="9">
        <f t="shared" si="73"/>
        <v>11.363636363636328</v>
      </c>
      <c r="AH315" s="9">
        <f t="shared" si="74"/>
        <v>18.181818181818155</v>
      </c>
      <c r="AI315" s="9">
        <f t="shared" si="75"/>
        <v>29.545454545454529</v>
      </c>
      <c r="AJ315" s="9">
        <f t="shared" si="76"/>
        <v>9.0909090909090988</v>
      </c>
    </row>
    <row r="316" spans="1:36" x14ac:dyDescent="0.25">
      <c r="A316" t="s">
        <v>650</v>
      </c>
      <c r="B316" t="s">
        <v>651</v>
      </c>
      <c r="C316" s="1">
        <v>195</v>
      </c>
      <c r="D316" s="1">
        <v>40</v>
      </c>
      <c r="E316" s="1">
        <v>17</v>
      </c>
      <c r="F316" s="1">
        <v>43</v>
      </c>
      <c r="G316" s="1">
        <v>37</v>
      </c>
      <c r="H316" s="1">
        <v>39</v>
      </c>
      <c r="I316" s="1">
        <v>17</v>
      </c>
      <c r="J316" s="1">
        <v>2</v>
      </c>
      <c r="K316" s="1">
        <v>160</v>
      </c>
      <c r="L316" s="1">
        <v>5</v>
      </c>
      <c r="M316" s="1">
        <v>15</v>
      </c>
      <c r="N316" s="1">
        <v>5</v>
      </c>
      <c r="O316" s="1">
        <v>10</v>
      </c>
      <c r="P316" s="1">
        <v>25</v>
      </c>
      <c r="Q316" s="1">
        <v>20</v>
      </c>
      <c r="R316" s="1">
        <v>65</v>
      </c>
      <c r="S316" s="1">
        <v>15</v>
      </c>
      <c r="T316" t="s">
        <v>23</v>
      </c>
      <c r="U316" t="s">
        <v>21</v>
      </c>
      <c r="V316" s="9">
        <f t="shared" si="62"/>
        <v>20.512820512820511</v>
      </c>
      <c r="W316" s="9">
        <f t="shared" si="63"/>
        <v>8.7179487179487172</v>
      </c>
      <c r="X316" s="9">
        <f t="shared" si="64"/>
        <v>22.051282051282051</v>
      </c>
      <c r="Y316" s="9">
        <f t="shared" si="65"/>
        <v>18.974358974358974</v>
      </c>
      <c r="Z316" s="9">
        <f t="shared" si="66"/>
        <v>20</v>
      </c>
      <c r="AA316" s="9">
        <f t="shared" si="67"/>
        <v>8.7179487179487172</v>
      </c>
      <c r="AB316" s="9">
        <f t="shared" si="68"/>
        <v>1.0256410256410255</v>
      </c>
      <c r="AC316" s="9">
        <f t="shared" si="69"/>
        <v>3.125</v>
      </c>
      <c r="AD316" s="9">
        <f t="shared" si="70"/>
        <v>9.375</v>
      </c>
      <c r="AE316" s="9">
        <f t="shared" si="71"/>
        <v>3.125</v>
      </c>
      <c r="AF316" s="9">
        <f t="shared" si="72"/>
        <v>6.25</v>
      </c>
      <c r="AG316" s="9">
        <f t="shared" si="73"/>
        <v>15.625</v>
      </c>
      <c r="AH316" s="9">
        <f t="shared" si="74"/>
        <v>12.5</v>
      </c>
      <c r="AI316" s="9">
        <f t="shared" si="75"/>
        <v>40.625</v>
      </c>
      <c r="AJ316" s="9">
        <f t="shared" si="76"/>
        <v>9.375</v>
      </c>
    </row>
    <row r="317" spans="1:36" x14ac:dyDescent="0.25">
      <c r="A317" t="s">
        <v>652</v>
      </c>
      <c r="B317" t="s">
        <v>653</v>
      </c>
      <c r="C317" s="1">
        <v>269.99999999999898</v>
      </c>
      <c r="D317" s="1">
        <v>48.996138996138903</v>
      </c>
      <c r="E317" s="1">
        <v>26.061776061776001</v>
      </c>
      <c r="F317" s="1">
        <v>50.038610038609903</v>
      </c>
      <c r="G317" s="1">
        <v>60.463320463320301</v>
      </c>
      <c r="H317" s="1">
        <v>59.420849420849301</v>
      </c>
      <c r="I317" s="1">
        <v>21.891891891891799</v>
      </c>
      <c r="J317" s="1">
        <v>3.1274131274131198</v>
      </c>
      <c r="K317" s="1">
        <v>203.28185328185299</v>
      </c>
      <c r="L317" s="1">
        <v>15.6370656370656</v>
      </c>
      <c r="M317" s="1">
        <v>5.2123552123552104</v>
      </c>
      <c r="N317" s="1">
        <v>5.2123552123552104</v>
      </c>
      <c r="O317" s="1">
        <v>26.061776061776101</v>
      </c>
      <c r="P317" s="1">
        <v>31.2741312741313</v>
      </c>
      <c r="Q317" s="1">
        <v>20.849420849420799</v>
      </c>
      <c r="R317" s="1">
        <v>78.185328185328103</v>
      </c>
      <c r="S317" s="1">
        <v>20.849420849420799</v>
      </c>
      <c r="T317" t="s">
        <v>23</v>
      </c>
      <c r="U317" t="s">
        <v>21</v>
      </c>
      <c r="V317" s="9">
        <f t="shared" si="62"/>
        <v>18.146718146718179</v>
      </c>
      <c r="W317" s="9">
        <f t="shared" si="63"/>
        <v>9.6525096525096661</v>
      </c>
      <c r="X317" s="9">
        <f t="shared" si="64"/>
        <v>18.532818532818553</v>
      </c>
      <c r="Y317" s="9">
        <f t="shared" si="65"/>
        <v>22.393822393822418</v>
      </c>
      <c r="Z317" s="9">
        <f t="shared" si="66"/>
        <v>22.007722007722048</v>
      </c>
      <c r="AA317" s="9">
        <f t="shared" si="67"/>
        <v>8.1081081081081052</v>
      </c>
      <c r="AB317" s="9">
        <f t="shared" si="68"/>
        <v>1.1583011583011598</v>
      </c>
      <c r="AC317" s="9">
        <f t="shared" si="69"/>
        <v>7.6923076923076854</v>
      </c>
      <c r="AD317" s="9">
        <f t="shared" si="70"/>
        <v>2.564102564102567</v>
      </c>
      <c r="AE317" s="9">
        <f t="shared" si="71"/>
        <v>2.564102564102567</v>
      </c>
      <c r="AF317" s="9">
        <f t="shared" si="72"/>
        <v>12.820512820512858</v>
      </c>
      <c r="AG317" s="9">
        <f t="shared" si="73"/>
        <v>15.384615384615419</v>
      </c>
      <c r="AH317" s="9">
        <f t="shared" si="74"/>
        <v>10.256410256410247</v>
      </c>
      <c r="AI317" s="9">
        <f t="shared" si="75"/>
        <v>38.461538461538474</v>
      </c>
      <c r="AJ317" s="9">
        <f t="shared" si="76"/>
        <v>10.256410256410247</v>
      </c>
    </row>
    <row r="318" spans="1:36" x14ac:dyDescent="0.25">
      <c r="A318" t="s">
        <v>654</v>
      </c>
      <c r="B318" t="s">
        <v>655</v>
      </c>
      <c r="C318" s="1">
        <v>262</v>
      </c>
      <c r="D318" s="1">
        <v>42.160919540229798</v>
      </c>
      <c r="E318" s="1">
        <v>41.157088122605302</v>
      </c>
      <c r="F318" s="1">
        <v>52.199233716475</v>
      </c>
      <c r="G318" s="1">
        <v>60.229885057471201</v>
      </c>
      <c r="H318" s="1">
        <v>46.176245210727899</v>
      </c>
      <c r="I318" s="1">
        <v>18.068965517241399</v>
      </c>
      <c r="J318" s="1">
        <v>2.00766283524904</v>
      </c>
      <c r="K318" s="1">
        <v>190.727969348659</v>
      </c>
      <c r="L318">
        <v>0</v>
      </c>
      <c r="M318" s="1">
        <v>10.0383141762452</v>
      </c>
      <c r="N318" s="1">
        <v>5.0191570881226104</v>
      </c>
      <c r="O318" s="1">
        <v>30.1149425287357</v>
      </c>
      <c r="P318" s="1">
        <v>10.0383141762452</v>
      </c>
      <c r="Q318" s="1">
        <v>25.095785440613</v>
      </c>
      <c r="R318" s="1">
        <v>85.325670498084406</v>
      </c>
      <c r="S318" s="1">
        <v>25.095785440613</v>
      </c>
      <c r="T318" t="s">
        <v>23</v>
      </c>
      <c r="U318" t="s">
        <v>21</v>
      </c>
      <c r="V318" s="9">
        <f t="shared" si="62"/>
        <v>16.091954022988471</v>
      </c>
      <c r="W318" s="9">
        <f t="shared" si="63"/>
        <v>15.708812260536376</v>
      </c>
      <c r="X318" s="9">
        <f t="shared" si="64"/>
        <v>19.923371647509541</v>
      </c>
      <c r="Y318" s="9">
        <f t="shared" si="65"/>
        <v>22.98850574712641</v>
      </c>
      <c r="Z318" s="9">
        <f t="shared" si="66"/>
        <v>17.624521072796909</v>
      </c>
      <c r="AA318" s="9">
        <f t="shared" si="67"/>
        <v>6.8965517241379377</v>
      </c>
      <c r="AB318" s="9">
        <f t="shared" si="68"/>
        <v>0.7662835249042137</v>
      </c>
      <c r="AC318" s="9">
        <f t="shared" si="69"/>
        <v>0</v>
      </c>
      <c r="AD318" s="9">
        <f t="shared" si="70"/>
        <v>5.2631578947368363</v>
      </c>
      <c r="AE318" s="9">
        <f t="shared" si="71"/>
        <v>2.6315789473684239</v>
      </c>
      <c r="AF318" s="9">
        <f t="shared" si="72"/>
        <v>15.789473684210561</v>
      </c>
      <c r="AG318" s="9">
        <f t="shared" si="73"/>
        <v>5.2631578947368363</v>
      </c>
      <c r="AH318" s="9">
        <f t="shared" si="74"/>
        <v>13.15789473684209</v>
      </c>
      <c r="AI318" s="9">
        <f t="shared" si="75"/>
        <v>44.736842105263221</v>
      </c>
      <c r="AJ318" s="9">
        <f t="shared" si="76"/>
        <v>13.15789473684209</v>
      </c>
    </row>
    <row r="319" spans="1:36" x14ac:dyDescent="0.25">
      <c r="A319" t="s">
        <v>656</v>
      </c>
      <c r="B319" t="s">
        <v>657</v>
      </c>
      <c r="C319" s="1">
        <v>257</v>
      </c>
      <c r="D319" s="1">
        <v>34.186960085846898</v>
      </c>
      <c r="E319" s="1">
        <v>20.5551152666695</v>
      </c>
      <c r="F319" s="1">
        <v>44.121765691614002</v>
      </c>
      <c r="G319" s="1">
        <v>58.274615148606301</v>
      </c>
      <c r="H319" s="1">
        <v>61.500113632931303</v>
      </c>
      <c r="I319" s="1">
        <v>36.242237712409</v>
      </c>
      <c r="J319" s="1">
        <v>2.1191924619228399</v>
      </c>
      <c r="K319" s="1">
        <v>205.28224217418</v>
      </c>
      <c r="L319" s="1">
        <v>5.1152640109818597</v>
      </c>
      <c r="M319" s="1">
        <v>9.8894596474348795</v>
      </c>
      <c r="N319" s="1">
        <v>5.1152640109818597</v>
      </c>
      <c r="O319" s="1">
        <v>48.586531325126302</v>
      </c>
      <c r="P319" s="1">
        <v>24.553114931322799</v>
      </c>
      <c r="Q319" s="1">
        <v>24.575856208381801</v>
      </c>
      <c r="R319" s="1">
        <v>47.523479162560299</v>
      </c>
      <c r="S319" s="1">
        <v>39.923272877389998</v>
      </c>
      <c r="T319" t="s">
        <v>23</v>
      </c>
      <c r="U319" t="s">
        <v>21</v>
      </c>
      <c r="V319" s="9">
        <f t="shared" si="62"/>
        <v>13.302319099551321</v>
      </c>
      <c r="W319" s="9">
        <f t="shared" si="63"/>
        <v>7.9980993255523343</v>
      </c>
      <c r="X319" s="9">
        <f t="shared" si="64"/>
        <v>17.168002214635798</v>
      </c>
      <c r="Y319" s="9">
        <f t="shared" si="65"/>
        <v>22.674947528640583</v>
      </c>
      <c r="Z319" s="9">
        <f t="shared" si="66"/>
        <v>23.930005304642528</v>
      </c>
      <c r="AA319" s="9">
        <f t="shared" si="67"/>
        <v>14.102038020392607</v>
      </c>
      <c r="AB319" s="9">
        <f t="shared" si="68"/>
        <v>0.82458850658476257</v>
      </c>
      <c r="AC319" s="9">
        <f t="shared" si="69"/>
        <v>2.4918200214520301</v>
      </c>
      <c r="AD319" s="9">
        <f t="shared" si="70"/>
        <v>4.8174939744879488</v>
      </c>
      <c r="AE319" s="9">
        <f t="shared" si="71"/>
        <v>2.4918200214520301</v>
      </c>
      <c r="AF319" s="9">
        <f t="shared" si="72"/>
        <v>23.668160874773132</v>
      </c>
      <c r="AG319" s="9">
        <f t="shared" si="73"/>
        <v>11.960661902011825</v>
      </c>
      <c r="AH319" s="9">
        <f t="shared" si="74"/>
        <v>11.971739955728573</v>
      </c>
      <c r="AI319" s="9">
        <f t="shared" si="75"/>
        <v>23.1503118142275</v>
      </c>
      <c r="AJ319" s="9">
        <f t="shared" si="76"/>
        <v>19.447991435866861</v>
      </c>
    </row>
    <row r="320" spans="1:36" x14ac:dyDescent="0.25">
      <c r="A320" t="s">
        <v>658</v>
      </c>
      <c r="B320" t="s">
        <v>659</v>
      </c>
      <c r="C320" s="1">
        <v>1305</v>
      </c>
      <c r="D320" s="1">
        <v>166.167045113407</v>
      </c>
      <c r="E320" s="1">
        <v>111.08920431739</v>
      </c>
      <c r="F320" s="1">
        <v>199.77386322622999</v>
      </c>
      <c r="G320" s="1">
        <v>305.26193119148297</v>
      </c>
      <c r="H320" s="1">
        <v>334.56521764838698</v>
      </c>
      <c r="I320" s="1">
        <v>156.79864691380499</v>
      </c>
      <c r="J320" s="1">
        <v>31.3440915892986</v>
      </c>
      <c r="K320" s="1">
        <v>1146.48354568478</v>
      </c>
      <c r="L320">
        <v>0</v>
      </c>
      <c r="M320" s="1">
        <v>56.011363521372999</v>
      </c>
      <c r="N320" s="1">
        <v>65.346590774935095</v>
      </c>
      <c r="O320" s="1">
        <v>186.70454507124299</v>
      </c>
      <c r="P320" s="1">
        <v>130.69318154986999</v>
      </c>
      <c r="Q320" s="1">
        <v>112.022727042746</v>
      </c>
      <c r="R320" s="1">
        <v>469.67956980152599</v>
      </c>
      <c r="S320" s="1">
        <v>126.025567923089</v>
      </c>
      <c r="T320" t="s">
        <v>23</v>
      </c>
      <c r="U320" t="s">
        <v>21</v>
      </c>
      <c r="V320" s="9">
        <f t="shared" si="62"/>
        <v>12.733106905241915</v>
      </c>
      <c r="W320" s="9">
        <f t="shared" si="63"/>
        <v>8.5125827063134096</v>
      </c>
      <c r="X320" s="9">
        <f t="shared" si="64"/>
        <v>15.308342009672796</v>
      </c>
      <c r="Y320" s="9">
        <f t="shared" si="65"/>
        <v>23.391718865247739</v>
      </c>
      <c r="Z320" s="9">
        <f t="shared" si="66"/>
        <v>25.63718142899517</v>
      </c>
      <c r="AA320" s="9">
        <f t="shared" si="67"/>
        <v>12.015221985732182</v>
      </c>
      <c r="AB320" s="9">
        <f t="shared" si="68"/>
        <v>2.4018460987968275</v>
      </c>
      <c r="AC320" s="9">
        <f t="shared" si="69"/>
        <v>0</v>
      </c>
      <c r="AD320" s="9">
        <f t="shared" si="70"/>
        <v>4.8854921409201841</v>
      </c>
      <c r="AE320" s="9">
        <f t="shared" si="71"/>
        <v>5.6997408310735427</v>
      </c>
      <c r="AF320" s="9">
        <f t="shared" si="72"/>
        <v>16.284973803067253</v>
      </c>
      <c r="AG320" s="9">
        <f t="shared" si="73"/>
        <v>11.399481662147068</v>
      </c>
      <c r="AH320" s="9">
        <f t="shared" si="74"/>
        <v>9.7709842818403683</v>
      </c>
      <c r="AI320" s="9">
        <f t="shared" si="75"/>
        <v>40.966969963881375</v>
      </c>
      <c r="AJ320" s="9">
        <f t="shared" si="76"/>
        <v>10.992357317070393</v>
      </c>
    </row>
    <row r="321" spans="1:36" x14ac:dyDescent="0.25">
      <c r="A321" t="s">
        <v>660</v>
      </c>
      <c r="B321" t="s">
        <v>661</v>
      </c>
      <c r="C321" s="1">
        <v>229</v>
      </c>
      <c r="D321" s="1">
        <v>41</v>
      </c>
      <c r="E321" s="1">
        <v>25</v>
      </c>
      <c r="F321" s="1">
        <v>35</v>
      </c>
      <c r="G321" s="1">
        <v>56</v>
      </c>
      <c r="H321" s="1">
        <v>56</v>
      </c>
      <c r="I321" s="1">
        <v>15</v>
      </c>
      <c r="J321" s="1">
        <v>1</v>
      </c>
      <c r="K321" s="1">
        <v>185</v>
      </c>
      <c r="L321" s="1">
        <v>10</v>
      </c>
      <c r="M321" s="1">
        <v>5</v>
      </c>
      <c r="N321" s="1">
        <v>15</v>
      </c>
      <c r="O321" s="1">
        <v>15</v>
      </c>
      <c r="P321" s="1">
        <v>60</v>
      </c>
      <c r="Q321" s="1">
        <v>25</v>
      </c>
      <c r="R321" s="1">
        <v>50</v>
      </c>
      <c r="S321" s="1">
        <v>5</v>
      </c>
      <c r="T321" t="s">
        <v>23</v>
      </c>
      <c r="U321" t="s">
        <v>21</v>
      </c>
      <c r="V321" s="9">
        <f t="shared" si="62"/>
        <v>17.903930131004365</v>
      </c>
      <c r="W321" s="9">
        <f t="shared" si="63"/>
        <v>10.91703056768559</v>
      </c>
      <c r="X321" s="9">
        <f t="shared" si="64"/>
        <v>15.283842794759824</v>
      </c>
      <c r="Y321" s="9">
        <f t="shared" si="65"/>
        <v>24.454148471615721</v>
      </c>
      <c r="Z321" s="9">
        <f t="shared" si="66"/>
        <v>24.454148471615721</v>
      </c>
      <c r="AA321" s="9">
        <f t="shared" si="67"/>
        <v>6.5502183406113534</v>
      </c>
      <c r="AB321" s="9">
        <f t="shared" si="68"/>
        <v>0.43668122270742354</v>
      </c>
      <c r="AC321" s="9">
        <f t="shared" si="69"/>
        <v>5.4054054054054053</v>
      </c>
      <c r="AD321" s="9">
        <f t="shared" si="70"/>
        <v>2.7027027027027026</v>
      </c>
      <c r="AE321" s="9">
        <f t="shared" si="71"/>
        <v>8.1081081081081088</v>
      </c>
      <c r="AF321" s="9">
        <f t="shared" si="72"/>
        <v>8.1081081081081088</v>
      </c>
      <c r="AG321" s="9">
        <f t="shared" si="73"/>
        <v>32.432432432432435</v>
      </c>
      <c r="AH321" s="9">
        <f t="shared" si="74"/>
        <v>13.513513513513514</v>
      </c>
      <c r="AI321" s="9">
        <f t="shared" si="75"/>
        <v>27.027027027027028</v>
      </c>
      <c r="AJ321" s="9">
        <f t="shared" si="76"/>
        <v>2.7027027027027026</v>
      </c>
    </row>
    <row r="322" spans="1:36" x14ac:dyDescent="0.25">
      <c r="A322" t="s">
        <v>662</v>
      </c>
      <c r="B322" t="s">
        <v>663</v>
      </c>
      <c r="C322" s="1">
        <v>1618</v>
      </c>
      <c r="D322" s="1">
        <v>180.49984837761201</v>
      </c>
      <c r="E322" s="1">
        <v>174.649681207182</v>
      </c>
      <c r="F322" s="1">
        <v>267.96392235688597</v>
      </c>
      <c r="G322" s="1">
        <v>305.55701465007201</v>
      </c>
      <c r="H322" s="1">
        <v>420.729211469311</v>
      </c>
      <c r="I322" s="1">
        <v>247.348128656325</v>
      </c>
      <c r="J322" s="1">
        <v>21.252193282612499</v>
      </c>
      <c r="K322" s="1">
        <v>1417.23618822967</v>
      </c>
      <c r="L322">
        <v>0</v>
      </c>
      <c r="M322" s="1">
        <v>160.633434376016</v>
      </c>
      <c r="N322" s="1">
        <v>25.141012619576799</v>
      </c>
      <c r="O322" s="1">
        <v>171.17582721432501</v>
      </c>
      <c r="P322" s="1">
        <v>185.691522647189</v>
      </c>
      <c r="Q322" s="1">
        <v>105.94121455979401</v>
      </c>
      <c r="R322" s="1">
        <v>647.67709952858399</v>
      </c>
      <c r="S322" s="1">
        <v>120.976077284186</v>
      </c>
      <c r="T322" t="s">
        <v>23</v>
      </c>
      <c r="U322" t="s">
        <v>21</v>
      </c>
      <c r="V322" s="9">
        <f t="shared" si="62"/>
        <v>11.155738465859828</v>
      </c>
      <c r="W322" s="9">
        <f t="shared" si="63"/>
        <v>10.794170655573671</v>
      </c>
      <c r="X322" s="9">
        <f t="shared" si="64"/>
        <v>16.561429070264893</v>
      </c>
      <c r="Y322" s="9">
        <f t="shared" si="65"/>
        <v>18.884858754639801</v>
      </c>
      <c r="Z322" s="9">
        <f t="shared" si="66"/>
        <v>26.003041499957419</v>
      </c>
      <c r="AA322" s="9">
        <f t="shared" si="67"/>
        <v>15.287276183950866</v>
      </c>
      <c r="AB322" s="9">
        <f t="shared" si="68"/>
        <v>1.3134853697535536</v>
      </c>
      <c r="AC322" s="9">
        <f t="shared" si="69"/>
        <v>0</v>
      </c>
      <c r="AD322" s="9">
        <f t="shared" si="70"/>
        <v>11.334274111125405</v>
      </c>
      <c r="AE322" s="9">
        <f t="shared" si="71"/>
        <v>1.7739465608044842</v>
      </c>
      <c r="AF322" s="9">
        <f t="shared" si="72"/>
        <v>12.078143970353171</v>
      </c>
      <c r="AG322" s="9">
        <f t="shared" si="73"/>
        <v>13.102369540756943</v>
      </c>
      <c r="AH322" s="9">
        <f t="shared" si="74"/>
        <v>7.4751982372204084</v>
      </c>
      <c r="AI322" s="9">
        <f t="shared" si="75"/>
        <v>45.700011395956878</v>
      </c>
      <c r="AJ322" s="9">
        <f t="shared" si="76"/>
        <v>8.5360561837827724</v>
      </c>
    </row>
    <row r="323" spans="1:36" x14ac:dyDescent="0.25">
      <c r="A323" t="s">
        <v>664</v>
      </c>
      <c r="B323" t="s">
        <v>665</v>
      </c>
      <c r="C323" s="1">
        <v>490</v>
      </c>
      <c r="D323" s="1">
        <v>94</v>
      </c>
      <c r="E323" s="1">
        <v>60</v>
      </c>
      <c r="F323" s="1">
        <v>101</v>
      </c>
      <c r="G323" s="1">
        <v>112</v>
      </c>
      <c r="H323" s="1">
        <v>76</v>
      </c>
      <c r="I323" s="1">
        <v>43</v>
      </c>
      <c r="J323" s="1">
        <v>4</v>
      </c>
      <c r="K323" s="1">
        <v>410</v>
      </c>
      <c r="L323" s="1">
        <v>15</v>
      </c>
      <c r="M323" s="1">
        <v>5</v>
      </c>
      <c r="N323" s="1">
        <v>15</v>
      </c>
      <c r="O323" s="1">
        <v>30</v>
      </c>
      <c r="P323" s="1">
        <v>90</v>
      </c>
      <c r="Q323" s="1">
        <v>50</v>
      </c>
      <c r="R323" s="1">
        <v>145</v>
      </c>
      <c r="S323" s="1">
        <v>60</v>
      </c>
      <c r="T323" t="s">
        <v>23</v>
      </c>
      <c r="U323" t="s">
        <v>21</v>
      </c>
      <c r="V323" s="9">
        <f t="shared" ref="V323:V328" si="77">D323/$C323*100</f>
        <v>19.183673469387756</v>
      </c>
      <c r="W323" s="9">
        <f t="shared" ref="W323:W328" si="78">E323/$C323*100</f>
        <v>12.244897959183673</v>
      </c>
      <c r="X323" s="9">
        <f t="shared" ref="X323:X328" si="79">F323/$C323*100</f>
        <v>20.612244897959183</v>
      </c>
      <c r="Y323" s="9">
        <f t="shared" ref="Y323:Y328" si="80">G323/$C323*100</f>
        <v>22.857142857142858</v>
      </c>
      <c r="Z323" s="9">
        <f t="shared" ref="Z323:Z328" si="81">H323/$C323*100</f>
        <v>15.510204081632653</v>
      </c>
      <c r="AA323" s="9">
        <f t="shared" ref="AA323:AA328" si="82">I323/$C323*100</f>
        <v>8.7755102040816322</v>
      </c>
      <c r="AB323" s="9">
        <f t="shared" ref="AB323:AB328" si="83">J323/$C323*100</f>
        <v>0.81632653061224492</v>
      </c>
      <c r="AC323" s="9">
        <f t="shared" ref="AC323:AC328" si="84">L323/$K323*100</f>
        <v>3.6585365853658534</v>
      </c>
      <c r="AD323" s="9">
        <f t="shared" ref="AD323:AD328" si="85">M323/$K323*100</f>
        <v>1.2195121951219512</v>
      </c>
      <c r="AE323" s="9">
        <f t="shared" ref="AE323:AE328" si="86">N323/$K323*100</f>
        <v>3.6585365853658534</v>
      </c>
      <c r="AF323" s="9">
        <f t="shared" ref="AF323:AF328" si="87">O323/$K323*100</f>
        <v>7.3170731707317067</v>
      </c>
      <c r="AG323" s="9">
        <f t="shared" ref="AG323:AG328" si="88">P323/$K323*100</f>
        <v>21.951219512195124</v>
      </c>
      <c r="AH323" s="9">
        <f t="shared" ref="AH323:AH328" si="89">Q323/$K323*100</f>
        <v>12.195121951219512</v>
      </c>
      <c r="AI323" s="9">
        <f t="shared" ref="AI323:AI328" si="90">R323/$K323*100</f>
        <v>35.365853658536587</v>
      </c>
      <c r="AJ323" s="9">
        <f t="shared" ref="AJ323:AJ328" si="91">S323/$K323*100</f>
        <v>14.634146341463413</v>
      </c>
    </row>
    <row r="324" spans="1:36" x14ac:dyDescent="0.25">
      <c r="A324" t="s">
        <v>666</v>
      </c>
      <c r="B324" t="s">
        <v>667</v>
      </c>
      <c r="C324" s="1">
        <v>325.99999999999898</v>
      </c>
      <c r="D324" s="1">
        <v>61.564787231195801</v>
      </c>
      <c r="E324" s="1">
        <v>37.389107831055803</v>
      </c>
      <c r="F324" s="1">
        <v>63.839561997763099</v>
      </c>
      <c r="G324" s="1">
        <v>48.033729334165798</v>
      </c>
      <c r="H324" s="1">
        <v>77.292223346108898</v>
      </c>
      <c r="I324" s="1">
        <v>36.919272172746801</v>
      </c>
      <c r="J324" s="1">
        <v>0.96131808696318499</v>
      </c>
      <c r="K324" s="1">
        <v>260.87343786791598</v>
      </c>
      <c r="L324" s="1">
        <v>15.839043033738699</v>
      </c>
      <c r="M324" s="1">
        <v>5.2085438755698403</v>
      </c>
      <c r="N324" s="1">
        <v>15.018666779715099</v>
      </c>
      <c r="O324" s="1">
        <v>30.8661098142424</v>
      </c>
      <c r="P324" s="1">
        <v>36.681618536806702</v>
      </c>
      <c r="Q324" s="1">
        <v>21.0731310877112</v>
      </c>
      <c r="R324" s="1">
        <v>114.916582246969</v>
      </c>
      <c r="S324" s="1">
        <v>21.269742493163001</v>
      </c>
      <c r="T324" t="s">
        <v>23</v>
      </c>
      <c r="U324" t="s">
        <v>21</v>
      </c>
      <c r="V324" s="9">
        <f t="shared" si="77"/>
        <v>18.884904058649077</v>
      </c>
      <c r="W324" s="9">
        <f t="shared" si="78"/>
        <v>11.469051481918994</v>
      </c>
      <c r="X324" s="9">
        <f t="shared" si="79"/>
        <v>19.582687729375245</v>
      </c>
      <c r="Y324" s="9">
        <f t="shared" si="80"/>
        <v>14.734272801891397</v>
      </c>
      <c r="Z324" s="9">
        <f t="shared" si="81"/>
        <v>23.709270965064153</v>
      </c>
      <c r="AA324" s="9">
        <f t="shared" si="82"/>
        <v>11.324930114339544</v>
      </c>
      <c r="AB324" s="9">
        <f t="shared" si="83"/>
        <v>0.29488284876171411</v>
      </c>
      <c r="AC324" s="9">
        <f t="shared" si="84"/>
        <v>6.0715430299033502</v>
      </c>
      <c r="AD324" s="9">
        <f t="shared" si="85"/>
        <v>1.9965788461019947</v>
      </c>
      <c r="AE324" s="9">
        <f t="shared" si="86"/>
        <v>5.7570701342615296</v>
      </c>
      <c r="AF324" s="9">
        <f t="shared" si="87"/>
        <v>11.831833116666465</v>
      </c>
      <c r="AG324" s="9">
        <f t="shared" si="88"/>
        <v>14.061078366812929</v>
      </c>
      <c r="AH324" s="9">
        <f t="shared" si="89"/>
        <v>8.0779136656990111</v>
      </c>
      <c r="AI324" s="9">
        <f t="shared" si="90"/>
        <v>44.050702588261572</v>
      </c>
      <c r="AJ324" s="9">
        <f t="shared" si="91"/>
        <v>8.153280252293138</v>
      </c>
    </row>
    <row r="325" spans="1:36" x14ac:dyDescent="0.25">
      <c r="A325" t="s">
        <v>668</v>
      </c>
      <c r="B325" t="s">
        <v>669</v>
      </c>
      <c r="C325" s="1">
        <v>2413</v>
      </c>
      <c r="D325" s="1">
        <v>404</v>
      </c>
      <c r="E325" s="1">
        <v>323</v>
      </c>
      <c r="F325" s="1">
        <v>402</v>
      </c>
      <c r="G325" s="1">
        <v>456</v>
      </c>
      <c r="H325" s="1">
        <v>422</v>
      </c>
      <c r="I325" s="1">
        <v>327</v>
      </c>
      <c r="J325" s="1">
        <v>79</v>
      </c>
      <c r="K325" s="1">
        <v>2020</v>
      </c>
      <c r="L325" s="1">
        <v>10</v>
      </c>
      <c r="M325" s="1">
        <v>90</v>
      </c>
      <c r="N325" s="1">
        <v>70</v>
      </c>
      <c r="O325" s="1">
        <v>195</v>
      </c>
      <c r="P325" s="1">
        <v>395</v>
      </c>
      <c r="Q325" s="1">
        <v>245</v>
      </c>
      <c r="R325" s="1">
        <v>745</v>
      </c>
      <c r="S325" s="1">
        <v>270</v>
      </c>
      <c r="T325" t="s">
        <v>23</v>
      </c>
      <c r="U325" t="s">
        <v>21</v>
      </c>
      <c r="V325" s="9">
        <f t="shared" si="77"/>
        <v>16.742644011603815</v>
      </c>
      <c r="W325" s="9">
        <f t="shared" si="78"/>
        <v>13.385826771653544</v>
      </c>
      <c r="X325" s="9">
        <f t="shared" si="79"/>
        <v>16.659759635308742</v>
      </c>
      <c r="Y325" s="9">
        <f t="shared" si="80"/>
        <v>18.897637795275589</v>
      </c>
      <c r="Z325" s="9">
        <f t="shared" si="81"/>
        <v>17.488603398259428</v>
      </c>
      <c r="AA325" s="9">
        <f t="shared" si="82"/>
        <v>13.551595524243682</v>
      </c>
      <c r="AB325" s="9">
        <f t="shared" si="83"/>
        <v>3.273932863655201</v>
      </c>
      <c r="AC325" s="9">
        <f t="shared" si="84"/>
        <v>0.49504950495049505</v>
      </c>
      <c r="AD325" s="9">
        <f t="shared" si="85"/>
        <v>4.455445544554455</v>
      </c>
      <c r="AE325" s="9">
        <f t="shared" si="86"/>
        <v>3.4653465346534658</v>
      </c>
      <c r="AF325" s="9">
        <f t="shared" si="87"/>
        <v>9.653465346534654</v>
      </c>
      <c r="AG325" s="9">
        <f t="shared" si="88"/>
        <v>19.554455445544555</v>
      </c>
      <c r="AH325" s="9">
        <f t="shared" si="89"/>
        <v>12.128712871287128</v>
      </c>
      <c r="AI325" s="9">
        <f t="shared" si="90"/>
        <v>36.881188118811878</v>
      </c>
      <c r="AJ325" s="9">
        <f t="shared" si="91"/>
        <v>13.366336633663368</v>
      </c>
    </row>
    <row r="326" spans="1:36" x14ac:dyDescent="0.25">
      <c r="A326" t="s">
        <v>670</v>
      </c>
      <c r="B326" t="s">
        <v>671</v>
      </c>
      <c r="C326" s="1">
        <v>2281</v>
      </c>
      <c r="D326" s="1">
        <v>467.96283333818297</v>
      </c>
      <c r="E326" s="1">
        <v>278.89238347832497</v>
      </c>
      <c r="F326" s="1">
        <v>487.14831030055302</v>
      </c>
      <c r="G326" s="1">
        <v>397.53358873492999</v>
      </c>
      <c r="H326" s="1">
        <v>451.04674875021999</v>
      </c>
      <c r="I326" s="1">
        <v>170.68305464050599</v>
      </c>
      <c r="J326" s="1">
        <v>27.733080757281598</v>
      </c>
      <c r="K326" s="1">
        <v>1777.7525370739199</v>
      </c>
      <c r="L326" s="1">
        <v>30.688157792501102</v>
      </c>
      <c r="M326" s="1">
        <v>117.50481498670401</v>
      </c>
      <c r="N326" s="1">
        <v>102.374903144911</v>
      </c>
      <c r="O326" s="1">
        <v>225.01627689646199</v>
      </c>
      <c r="P326" s="1">
        <v>214.72477354100599</v>
      </c>
      <c r="Q326" s="1">
        <v>286.36145580942599</v>
      </c>
      <c r="R326" s="1">
        <v>616.97051033940102</v>
      </c>
      <c r="S326" s="1">
        <v>184.11164456350701</v>
      </c>
      <c r="T326" t="s">
        <v>23</v>
      </c>
      <c r="U326" t="s">
        <v>21</v>
      </c>
      <c r="V326" s="9">
        <f t="shared" si="77"/>
        <v>20.515687564146557</v>
      </c>
      <c r="W326" s="9">
        <f t="shared" si="78"/>
        <v>12.226759468580665</v>
      </c>
      <c r="X326" s="9">
        <f t="shared" si="79"/>
        <v>21.356786948730953</v>
      </c>
      <c r="Y326" s="9">
        <f t="shared" si="80"/>
        <v>17.428039839321787</v>
      </c>
      <c r="Z326" s="9">
        <f t="shared" si="81"/>
        <v>19.774079296370889</v>
      </c>
      <c r="AA326" s="9">
        <f t="shared" si="82"/>
        <v>7.4828169504825066</v>
      </c>
      <c r="AB326" s="9">
        <f t="shared" si="83"/>
        <v>1.215829932366576</v>
      </c>
      <c r="AC326" s="9">
        <f t="shared" si="84"/>
        <v>1.7262333847101168</v>
      </c>
      <c r="AD326" s="9">
        <f t="shared" si="85"/>
        <v>6.6097396873982399</v>
      </c>
      <c r="AE326" s="9">
        <f t="shared" si="86"/>
        <v>5.7586700628994345</v>
      </c>
      <c r="AF326" s="9">
        <f t="shared" si="87"/>
        <v>12.657345283096941</v>
      </c>
      <c r="AG326" s="9">
        <f t="shared" si="88"/>
        <v>12.078440000115584</v>
      </c>
      <c r="AH326" s="9">
        <f t="shared" si="89"/>
        <v>16.108060589847938</v>
      </c>
      <c r="AI326" s="9">
        <f t="shared" si="90"/>
        <v>34.705083945761068</v>
      </c>
      <c r="AJ326" s="9">
        <f t="shared" si="91"/>
        <v>10.356427046170575</v>
      </c>
    </row>
    <row r="327" spans="1:36" x14ac:dyDescent="0.25">
      <c r="A327" t="s">
        <v>672</v>
      </c>
      <c r="B327" t="s">
        <v>673</v>
      </c>
      <c r="C327" s="1">
        <v>1322</v>
      </c>
      <c r="D327" s="1">
        <v>203.77103435603999</v>
      </c>
      <c r="E327" s="1">
        <v>134.12486117300401</v>
      </c>
      <c r="F327" s="1">
        <v>248.94581580312601</v>
      </c>
      <c r="G327" s="1">
        <v>294.59949011772397</v>
      </c>
      <c r="H327" s="1">
        <v>288.53393805218701</v>
      </c>
      <c r="I327" s="1">
        <v>134.57356277602599</v>
      </c>
      <c r="J327" s="1">
        <v>17.451297721890501</v>
      </c>
      <c r="K327" s="1">
        <v>1120.21525830367</v>
      </c>
      <c r="L327" s="1">
        <v>25.5746994787639</v>
      </c>
      <c r="M327" s="1">
        <v>66.033147759567996</v>
      </c>
      <c r="N327" s="1">
        <v>50.642009262471497</v>
      </c>
      <c r="O327" s="1">
        <v>96.658299143573899</v>
      </c>
      <c r="P327" s="1">
        <v>195.916718826601</v>
      </c>
      <c r="Q327" s="1">
        <v>220.20676825260199</v>
      </c>
      <c r="R327" s="1">
        <v>338.47028010728098</v>
      </c>
      <c r="S327" s="1">
        <v>126.713335472811</v>
      </c>
      <c r="T327" t="s">
        <v>23</v>
      </c>
      <c r="U327" t="s">
        <v>21</v>
      </c>
      <c r="V327" s="9">
        <f t="shared" si="77"/>
        <v>15.413845261425113</v>
      </c>
      <c r="W327" s="9">
        <f t="shared" si="78"/>
        <v>10.145602206732526</v>
      </c>
      <c r="X327" s="9">
        <f t="shared" si="79"/>
        <v>18.830999682536007</v>
      </c>
      <c r="Y327" s="9">
        <f t="shared" si="80"/>
        <v>22.284378980160664</v>
      </c>
      <c r="Z327" s="9">
        <f t="shared" si="81"/>
        <v>21.825562636322772</v>
      </c>
      <c r="AA327" s="9">
        <f t="shared" si="82"/>
        <v>10.179543326477004</v>
      </c>
      <c r="AB327" s="9">
        <f t="shared" si="83"/>
        <v>1.3200679063457263</v>
      </c>
      <c r="AC327" s="9">
        <f t="shared" si="84"/>
        <v>2.2830165264389803</v>
      </c>
      <c r="AD327" s="9">
        <f t="shared" si="85"/>
        <v>5.8946838359942788</v>
      </c>
      <c r="AE327" s="9">
        <f t="shared" si="86"/>
        <v>4.5207391067997191</v>
      </c>
      <c r="AF327" s="9">
        <f t="shared" si="87"/>
        <v>8.6285469178434973</v>
      </c>
      <c r="AG327" s="9">
        <f t="shared" si="88"/>
        <v>17.489202845109929</v>
      </c>
      <c r="AH327" s="9">
        <f t="shared" si="89"/>
        <v>19.657540514673826</v>
      </c>
      <c r="AI327" s="9">
        <f t="shared" si="90"/>
        <v>30.214753601894596</v>
      </c>
      <c r="AJ327" s="9">
        <f t="shared" si="91"/>
        <v>11.311516651245373</v>
      </c>
    </row>
    <row r="328" spans="1:36" x14ac:dyDescent="0.25">
      <c r="A328" t="s">
        <v>674</v>
      </c>
      <c r="B328" t="s">
        <v>675</v>
      </c>
      <c r="C328" s="1">
        <v>367</v>
      </c>
      <c r="D328" s="1">
        <v>52.979002624671899</v>
      </c>
      <c r="E328" s="1">
        <v>46.236220472440898</v>
      </c>
      <c r="F328" s="1">
        <v>59.721784776902901</v>
      </c>
      <c r="G328" s="1">
        <v>89.582677165354298</v>
      </c>
      <c r="H328" s="1">
        <v>77.060367454068199</v>
      </c>
      <c r="I328" s="1">
        <v>34.677165354330697</v>
      </c>
      <c r="J328" s="1">
        <v>6.7427821522309701</v>
      </c>
      <c r="K328" s="1">
        <v>308.24146981627302</v>
      </c>
      <c r="L328">
        <v>0</v>
      </c>
      <c r="M328" s="1">
        <v>28.8976377952756</v>
      </c>
      <c r="N328" s="1">
        <v>24.0813648293963</v>
      </c>
      <c r="O328" s="1">
        <v>28.8976377952756</v>
      </c>
      <c r="P328" s="1">
        <v>62.611548556430499</v>
      </c>
      <c r="Q328" s="1">
        <v>24.0813648293963</v>
      </c>
      <c r="R328" s="1">
        <v>105.958005249344</v>
      </c>
      <c r="S328" s="1">
        <v>33.713910761154899</v>
      </c>
      <c r="T328" t="s">
        <v>23</v>
      </c>
      <c r="U328" t="s">
        <v>21</v>
      </c>
      <c r="V328" s="9">
        <f t="shared" si="77"/>
        <v>14.435695538057738</v>
      </c>
      <c r="W328" s="9">
        <f t="shared" si="78"/>
        <v>12.59842519685038</v>
      </c>
      <c r="X328" s="9">
        <f t="shared" si="79"/>
        <v>16.272965879265094</v>
      </c>
      <c r="Y328" s="9">
        <f t="shared" si="80"/>
        <v>24.409448818897626</v>
      </c>
      <c r="Z328" s="9">
        <f t="shared" si="81"/>
        <v>20.997375328083979</v>
      </c>
      <c r="AA328" s="9">
        <f t="shared" si="82"/>
        <v>9.4488188976377927</v>
      </c>
      <c r="AB328" s="9">
        <f t="shared" si="83"/>
        <v>1.8372703412073488</v>
      </c>
      <c r="AC328" s="9">
        <f t="shared" si="84"/>
        <v>0</v>
      </c>
      <c r="AD328" s="9">
        <f t="shared" si="85"/>
        <v>9.3750000000000018</v>
      </c>
      <c r="AE328" s="9">
        <f t="shared" si="86"/>
        <v>7.8124999999999902</v>
      </c>
      <c r="AF328" s="9">
        <f t="shared" si="87"/>
        <v>9.3750000000000018</v>
      </c>
      <c r="AG328" s="9">
        <f t="shared" si="88"/>
        <v>20.312500000000014</v>
      </c>
      <c r="AH328" s="9">
        <f t="shared" si="89"/>
        <v>7.8124999999999902</v>
      </c>
      <c r="AI328" s="9">
        <f t="shared" si="90"/>
        <v>34.37500000000005</v>
      </c>
      <c r="AJ328" s="9">
        <f t="shared" si="91"/>
        <v>10.937500000000012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2020-07-06T09:08:18Z</dcterms:created>
  <dcterms:modified xsi:type="dcterms:W3CDTF">2020-07-22T09:50:46Z</dcterms:modified>
</cp:coreProperties>
</file>