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3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<sst xmlns="http://schemas.openxmlformats.org/spreadsheetml/2006/main" count="1368" uniqueCount="704">
  <si>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</si>
  <si>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</si>
  <si>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</si>
  <si>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</si>
  <si>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</si>
  <si>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</si>
  <si>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</si>
  <si>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</si>
  <si>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</si>
  <si>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</si>
  <si>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</si>
  <si>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</si>
  <si>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</si>
  <si>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</si>
  <si>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</si>
  <si>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</si>
  <si>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</si>
  <si>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</si>
  <si>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</si>
  <si>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</si>
  <si>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35001</t>
  </si>
  <si>
    <t>35</t>
  </si>
  <si>
    <t>Acigné</t>
  </si>
  <si>
    <t>53</t>
  </si>
  <si>
    <t>35002</t>
  </si>
  <si>
    <t>Amanlis</t>
  </si>
  <si>
    <t>35003</t>
  </si>
  <si>
    <t>Andouillé-Neuville</t>
  </si>
  <si>
    <t>35004</t>
  </si>
  <si>
    <t>Val-Couesnon</t>
  </si>
  <si>
    <t>35005</t>
  </si>
  <si>
    <t>Arbrissel</t>
  </si>
  <si>
    <t>35006</t>
  </si>
  <si>
    <t>Argentré-du-Plessis</t>
  </si>
  <si>
    <t>35007</t>
  </si>
  <si>
    <t>Aubigné</t>
  </si>
  <si>
    <t>35008</t>
  </si>
  <si>
    <t>Availles-sur-Seiche</t>
  </si>
  <si>
    <t>35009</t>
  </si>
  <si>
    <t>Baguer-Morvan</t>
  </si>
  <si>
    <t>35010</t>
  </si>
  <si>
    <t>Baguer-Pican</t>
  </si>
  <si>
    <t>35012</t>
  </si>
  <si>
    <t>Bain-de-Bretagne</t>
  </si>
  <si>
    <t>35013</t>
  </si>
  <si>
    <t>Bains-sur-Oust</t>
  </si>
  <si>
    <t>35014</t>
  </si>
  <si>
    <t>Bais</t>
  </si>
  <si>
    <t>35015</t>
  </si>
  <si>
    <t>Balazé</t>
  </si>
  <si>
    <t>35016</t>
  </si>
  <si>
    <t>Baulon</t>
  </si>
  <si>
    <t>35017</t>
  </si>
  <si>
    <t>La Baussaine</t>
  </si>
  <si>
    <t>35018</t>
  </si>
  <si>
    <t>La Bazouge-du-Désert</t>
  </si>
  <si>
    <t>35019</t>
  </si>
  <si>
    <t>Bazouges-la-Pérouse</t>
  </si>
  <si>
    <t>35021</t>
  </si>
  <si>
    <t>Beaucé</t>
  </si>
  <si>
    <t>35022</t>
  </si>
  <si>
    <t>Bécherel</t>
  </si>
  <si>
    <t>35023</t>
  </si>
  <si>
    <t>Bédée</t>
  </si>
  <si>
    <t>35024</t>
  </si>
  <si>
    <t>Betton</t>
  </si>
  <si>
    <t>35025</t>
  </si>
  <si>
    <t>Billé</t>
  </si>
  <si>
    <t>35026</t>
  </si>
  <si>
    <t>Bléruais</t>
  </si>
  <si>
    <t>35027</t>
  </si>
  <si>
    <t>Boisgervilly</t>
  </si>
  <si>
    <t>35028</t>
  </si>
  <si>
    <t>Boistrudan</t>
  </si>
  <si>
    <t>35029</t>
  </si>
  <si>
    <t>Bonnemain</t>
  </si>
  <si>
    <t>35030</t>
  </si>
  <si>
    <t>La Bosse-de-Bretagne</t>
  </si>
  <si>
    <t>35031</t>
  </si>
  <si>
    <t>La Bouëxière</t>
  </si>
  <si>
    <t>35032</t>
  </si>
  <si>
    <t>Bourgbarré</t>
  </si>
  <si>
    <t>35033</t>
  </si>
  <si>
    <t>Bourg-des-Comptes</t>
  </si>
  <si>
    <t>35034</t>
  </si>
  <si>
    <t>La Boussac</t>
  </si>
  <si>
    <t>35035</t>
  </si>
  <si>
    <t>Bovel</t>
  </si>
  <si>
    <t>35037</t>
  </si>
  <si>
    <t>Bréal-sous-Montfort</t>
  </si>
  <si>
    <t>35038</t>
  </si>
  <si>
    <t>Bréal-sous-Vitré</t>
  </si>
  <si>
    <t>35039</t>
  </si>
  <si>
    <t>Brécé</t>
  </si>
  <si>
    <t>35040</t>
  </si>
  <si>
    <t>Breteil</t>
  </si>
  <si>
    <t>35041</t>
  </si>
  <si>
    <t>Brie</t>
  </si>
  <si>
    <t>35042</t>
  </si>
  <si>
    <t>Brielles</t>
  </si>
  <si>
    <t>35044</t>
  </si>
  <si>
    <t>Broualan</t>
  </si>
  <si>
    <t>35045</t>
  </si>
  <si>
    <t>Bruc-sur-Aff</t>
  </si>
  <si>
    <t>35046</t>
  </si>
  <si>
    <t>Les Brulais</t>
  </si>
  <si>
    <t>35047</t>
  </si>
  <si>
    <t>Bruz</t>
  </si>
  <si>
    <t>35049</t>
  </si>
  <si>
    <t>Cancale</t>
  </si>
  <si>
    <t>35050</t>
  </si>
  <si>
    <t>Cardroc</t>
  </si>
  <si>
    <t>35051</t>
  </si>
  <si>
    <t>Cesson-Sévigné</t>
  </si>
  <si>
    <t>35052</t>
  </si>
  <si>
    <t>Champeaux</t>
  </si>
  <si>
    <t>35054</t>
  </si>
  <si>
    <t>Chanteloup</t>
  </si>
  <si>
    <t>35055</t>
  </si>
  <si>
    <t>Chantepie</t>
  </si>
  <si>
    <t>35056</t>
  </si>
  <si>
    <t>La Chapelle-aux-Filtzméens</t>
  </si>
  <si>
    <t>35057</t>
  </si>
  <si>
    <t>La Chapelle-Bouëxic</t>
  </si>
  <si>
    <t>35058</t>
  </si>
  <si>
    <t>La Chapelle-Chaussée</t>
  </si>
  <si>
    <t>35059</t>
  </si>
  <si>
    <t>La Chapelle-des-Fougeretz</t>
  </si>
  <si>
    <t>35060</t>
  </si>
  <si>
    <t>La Chapelle du Lou du Lac</t>
  </si>
  <si>
    <t>35061</t>
  </si>
  <si>
    <t>La Chapelle-Erbrée</t>
  </si>
  <si>
    <t>35062</t>
  </si>
  <si>
    <t>La Chapelle-Janson</t>
  </si>
  <si>
    <t>35063</t>
  </si>
  <si>
    <t>La Chapelle-Saint-Aubert</t>
  </si>
  <si>
    <t>35064</t>
  </si>
  <si>
    <t>La Chapelle-de-Brain</t>
  </si>
  <si>
    <t>35065</t>
  </si>
  <si>
    <t>La Chapelle-Thouarault</t>
  </si>
  <si>
    <t>35066</t>
  </si>
  <si>
    <t>Chartres-de-Bretagne</t>
  </si>
  <si>
    <t>35067</t>
  </si>
  <si>
    <t>Chasné-sur-Illet</t>
  </si>
  <si>
    <t>35068</t>
  </si>
  <si>
    <t>Châteaubourg</t>
  </si>
  <si>
    <t>35069</t>
  </si>
  <si>
    <t>Châteaugiron</t>
  </si>
  <si>
    <t>35070</t>
  </si>
  <si>
    <t>Châteauneuf-d'Ille-et-Vilaine</t>
  </si>
  <si>
    <t>35071</t>
  </si>
  <si>
    <t>Le Châtellier</t>
  </si>
  <si>
    <t>35072</t>
  </si>
  <si>
    <t>Châtillon-en-Vendelais</t>
  </si>
  <si>
    <t>35075</t>
  </si>
  <si>
    <t>Chauvigné</t>
  </si>
  <si>
    <t>35076</t>
  </si>
  <si>
    <t>Chavagne</t>
  </si>
  <si>
    <t>35077</t>
  </si>
  <si>
    <t>Chelun</t>
  </si>
  <si>
    <t>35078</t>
  </si>
  <si>
    <t>Cherrueix</t>
  </si>
  <si>
    <t>35079</t>
  </si>
  <si>
    <t>Chevaigné</t>
  </si>
  <si>
    <t>35080</t>
  </si>
  <si>
    <t>Cintré</t>
  </si>
  <si>
    <t>35081</t>
  </si>
  <si>
    <t>Clayes</t>
  </si>
  <si>
    <t>35082</t>
  </si>
  <si>
    <t>Coësmes</t>
  </si>
  <si>
    <t>35084</t>
  </si>
  <si>
    <t>Comblessac</t>
  </si>
  <si>
    <t>35085</t>
  </si>
  <si>
    <t>Combourg</t>
  </si>
  <si>
    <t>35086</t>
  </si>
  <si>
    <t>Combourtillé</t>
  </si>
  <si>
    <t>35087</t>
  </si>
  <si>
    <t>Cornillé</t>
  </si>
  <si>
    <t>35088</t>
  </si>
  <si>
    <t>Corps-Nuds</t>
  </si>
  <si>
    <t>35089</t>
  </si>
  <si>
    <t>La Couyère</t>
  </si>
  <si>
    <t>35090</t>
  </si>
  <si>
    <t>Crevin</t>
  </si>
  <si>
    <t>35091</t>
  </si>
  <si>
    <t>Le Crouais</t>
  </si>
  <si>
    <t>35092</t>
  </si>
  <si>
    <t>Cuguen</t>
  </si>
  <si>
    <t>35093</t>
  </si>
  <si>
    <t>Dinard</t>
  </si>
  <si>
    <t>35094</t>
  </si>
  <si>
    <t>Dingé</t>
  </si>
  <si>
    <t>35095</t>
  </si>
  <si>
    <t>Dol-de-Bretagne</t>
  </si>
  <si>
    <t>35096</t>
  </si>
  <si>
    <t>Domagné</t>
  </si>
  <si>
    <t>35097</t>
  </si>
  <si>
    <t>Domalain</t>
  </si>
  <si>
    <t>35098</t>
  </si>
  <si>
    <t>La Dominelais</t>
  </si>
  <si>
    <t>35099</t>
  </si>
  <si>
    <t>Domloup</t>
  </si>
  <si>
    <t>35101</t>
  </si>
  <si>
    <t>Dourdain</t>
  </si>
  <si>
    <t>35102</t>
  </si>
  <si>
    <t>Drouges</t>
  </si>
  <si>
    <t>35103</t>
  </si>
  <si>
    <t>Eancé</t>
  </si>
  <si>
    <t>35104</t>
  </si>
  <si>
    <t>Epiniac</t>
  </si>
  <si>
    <t>35105</t>
  </si>
  <si>
    <t>Erbrée</t>
  </si>
  <si>
    <t>35106</t>
  </si>
  <si>
    <t>Ercé-en-Lamée</t>
  </si>
  <si>
    <t>35107</t>
  </si>
  <si>
    <t>Ercé-près-Liffré</t>
  </si>
  <si>
    <t>35108</t>
  </si>
  <si>
    <t>Essé</t>
  </si>
  <si>
    <t>35109</t>
  </si>
  <si>
    <t>Étrelles</t>
  </si>
  <si>
    <t>35110</t>
  </si>
  <si>
    <t>Feins</t>
  </si>
  <si>
    <t>35111</t>
  </si>
  <si>
    <t>Le Ferré</t>
  </si>
  <si>
    <t>35112</t>
  </si>
  <si>
    <t>Fleurigné</t>
  </si>
  <si>
    <t>35114</t>
  </si>
  <si>
    <t>Forges-la-Forêt</t>
  </si>
  <si>
    <t>35115</t>
  </si>
  <si>
    <t>Fougères</t>
  </si>
  <si>
    <t>35116</t>
  </si>
  <si>
    <t>La Fresnais</t>
  </si>
  <si>
    <t>35117</t>
  </si>
  <si>
    <t>Gaël</t>
  </si>
  <si>
    <t>35118</t>
  </si>
  <si>
    <t>Gahard</t>
  </si>
  <si>
    <t>35119</t>
  </si>
  <si>
    <t>Gennes-sur-Seiche</t>
  </si>
  <si>
    <t>35120</t>
  </si>
  <si>
    <t>Gévezé</t>
  </si>
  <si>
    <t>35121</t>
  </si>
  <si>
    <t>Gosné</t>
  </si>
  <si>
    <t>35122</t>
  </si>
  <si>
    <t>La Gouesnière</t>
  </si>
  <si>
    <t>35123</t>
  </si>
  <si>
    <t>Goven</t>
  </si>
  <si>
    <t>35124</t>
  </si>
  <si>
    <t>Grand-Fougeray</t>
  </si>
  <si>
    <t>35125</t>
  </si>
  <si>
    <t>La Guerche-de-Bretagne</t>
  </si>
  <si>
    <t>35126</t>
  </si>
  <si>
    <t>Guichen</t>
  </si>
  <si>
    <t>35127</t>
  </si>
  <si>
    <t>Guignen</t>
  </si>
  <si>
    <t>35128</t>
  </si>
  <si>
    <t>Guipel</t>
  </si>
  <si>
    <t>35130</t>
  </si>
  <si>
    <t>Hédé-Bazouges</t>
  </si>
  <si>
    <t>35131</t>
  </si>
  <si>
    <t>L'Hermitage</t>
  </si>
  <si>
    <t>35132</t>
  </si>
  <si>
    <t>Hirel</t>
  </si>
  <si>
    <t>35133</t>
  </si>
  <si>
    <t>Iffendic</t>
  </si>
  <si>
    <t>35134</t>
  </si>
  <si>
    <t>Les Iffs</t>
  </si>
  <si>
    <t>35135</t>
  </si>
  <si>
    <t>Irodouër</t>
  </si>
  <si>
    <t>35136</t>
  </si>
  <si>
    <t>Janzé</t>
  </si>
  <si>
    <t>35137</t>
  </si>
  <si>
    <t>Javené</t>
  </si>
  <si>
    <t>35138</t>
  </si>
  <si>
    <t>Laignelet</t>
  </si>
  <si>
    <t>35139</t>
  </si>
  <si>
    <t>Laillé</t>
  </si>
  <si>
    <t>35140</t>
  </si>
  <si>
    <t>Lalleu</t>
  </si>
  <si>
    <t>35141</t>
  </si>
  <si>
    <t>Landavran</t>
  </si>
  <si>
    <t>35142</t>
  </si>
  <si>
    <t>Landéan</t>
  </si>
  <si>
    <t>35143</t>
  </si>
  <si>
    <t>Landujan</t>
  </si>
  <si>
    <t>35144</t>
  </si>
  <si>
    <t>Langan</t>
  </si>
  <si>
    <t>35145</t>
  </si>
  <si>
    <t>Langon</t>
  </si>
  <si>
    <t>35146</t>
  </si>
  <si>
    <t>Langouet</t>
  </si>
  <si>
    <t>35148</t>
  </si>
  <si>
    <t>Lanrigan</t>
  </si>
  <si>
    <t>35149</t>
  </si>
  <si>
    <t>Lassy</t>
  </si>
  <si>
    <t>35150</t>
  </si>
  <si>
    <t>Lécousse</t>
  </si>
  <si>
    <t>35151</t>
  </si>
  <si>
    <t>Lieuron</t>
  </si>
  <si>
    <t>35152</t>
  </si>
  <si>
    <t>Liffré</t>
  </si>
  <si>
    <t>35153</t>
  </si>
  <si>
    <t>Lillemer</t>
  </si>
  <si>
    <t>35154</t>
  </si>
  <si>
    <t>Livré-sur-Changeon</t>
  </si>
  <si>
    <t>35155</t>
  </si>
  <si>
    <t>Lohéac</t>
  </si>
  <si>
    <t>35156</t>
  </si>
  <si>
    <t>Longaulnay</t>
  </si>
  <si>
    <t>35157</t>
  </si>
  <si>
    <t>Le Loroux</t>
  </si>
  <si>
    <t>35159</t>
  </si>
  <si>
    <t>Lourmais</t>
  </si>
  <si>
    <t>35160</t>
  </si>
  <si>
    <t>Loutehel</t>
  </si>
  <si>
    <t>35161</t>
  </si>
  <si>
    <t>Louvigné-de-Bais</t>
  </si>
  <si>
    <t>35162</t>
  </si>
  <si>
    <t>Louvigné-du-Désert</t>
  </si>
  <si>
    <t>35163</t>
  </si>
  <si>
    <t>Luitré-Dompierre</t>
  </si>
  <si>
    <t>35164</t>
  </si>
  <si>
    <t>Marcillé-Raoul</t>
  </si>
  <si>
    <t>35165</t>
  </si>
  <si>
    <t>Marcillé-Robert</t>
  </si>
  <si>
    <t>35166</t>
  </si>
  <si>
    <t>Marpiré</t>
  </si>
  <si>
    <t>35167</t>
  </si>
  <si>
    <t>Martigné-Ferchaud</t>
  </si>
  <si>
    <t>35168</t>
  </si>
  <si>
    <t>Val d'Anast</t>
  </si>
  <si>
    <t>35169</t>
  </si>
  <si>
    <t>Maxent</t>
  </si>
  <si>
    <t>35170</t>
  </si>
  <si>
    <t>Mecé</t>
  </si>
  <si>
    <t>35171</t>
  </si>
  <si>
    <t>Médréac</t>
  </si>
  <si>
    <t>35172</t>
  </si>
  <si>
    <t>Meillac</t>
  </si>
  <si>
    <t>35173</t>
  </si>
  <si>
    <t>Melesse</t>
  </si>
  <si>
    <t>35174</t>
  </si>
  <si>
    <t>Mellé</t>
  </si>
  <si>
    <t>35175</t>
  </si>
  <si>
    <t>Mernel</t>
  </si>
  <si>
    <t>35176</t>
  </si>
  <si>
    <t>Guipry-Messac</t>
  </si>
  <si>
    <t>35177</t>
  </si>
  <si>
    <t>La Mézière</t>
  </si>
  <si>
    <t>35178</t>
  </si>
  <si>
    <t>Mézières-sur-Couesnon</t>
  </si>
  <si>
    <t>35179</t>
  </si>
  <si>
    <t>Miniac-Morvan</t>
  </si>
  <si>
    <t>35180</t>
  </si>
  <si>
    <t>Miniac-sous-Bécherel</t>
  </si>
  <si>
    <t>35181</t>
  </si>
  <si>
    <t>Le Minihic-sur-Rance</t>
  </si>
  <si>
    <t>35183</t>
  </si>
  <si>
    <t>Mondevert</t>
  </si>
  <si>
    <t>35184</t>
  </si>
  <si>
    <t>Montauban-de-Bretagne</t>
  </si>
  <si>
    <t>35185</t>
  </si>
  <si>
    <t>Montautour</t>
  </si>
  <si>
    <t>35186</t>
  </si>
  <si>
    <t>Mont-Dol</t>
  </si>
  <si>
    <t>35187</t>
  </si>
  <si>
    <t>Monterfil</t>
  </si>
  <si>
    <t>35188</t>
  </si>
  <si>
    <t>Montfort-sur-Meu</t>
  </si>
  <si>
    <t>35189</t>
  </si>
  <si>
    <t>Montgermont</t>
  </si>
  <si>
    <t>35190</t>
  </si>
  <si>
    <t>Monthault</t>
  </si>
  <si>
    <t>35191</t>
  </si>
  <si>
    <t>Les Portes du Coglais</t>
  </si>
  <si>
    <t>35192</t>
  </si>
  <si>
    <t>Montreuil-des-Landes</t>
  </si>
  <si>
    <t>35193</t>
  </si>
  <si>
    <t>Montreuil-le-Gast</t>
  </si>
  <si>
    <t>35194</t>
  </si>
  <si>
    <t>Montreuil-sous-Pérouse</t>
  </si>
  <si>
    <t>35195</t>
  </si>
  <si>
    <t>Montreuil-sur-Ille</t>
  </si>
  <si>
    <t>35196</t>
  </si>
  <si>
    <t>Mordelles</t>
  </si>
  <si>
    <t>35197</t>
  </si>
  <si>
    <t>Mouazé</t>
  </si>
  <si>
    <t>35198</t>
  </si>
  <si>
    <t>Moulins</t>
  </si>
  <si>
    <t>35199</t>
  </si>
  <si>
    <t>Moussé</t>
  </si>
  <si>
    <t>35200</t>
  </si>
  <si>
    <t>Moutiers</t>
  </si>
  <si>
    <t>35201</t>
  </si>
  <si>
    <t>Muel</t>
  </si>
  <si>
    <t>35202</t>
  </si>
  <si>
    <t>La Noë-Blanche</t>
  </si>
  <si>
    <t>35203</t>
  </si>
  <si>
    <t>La Nouaye</t>
  </si>
  <si>
    <t>35204</t>
  </si>
  <si>
    <t>Nouvoitou</t>
  </si>
  <si>
    <t>35205</t>
  </si>
  <si>
    <t>Noyal-sous-Bazouges</t>
  </si>
  <si>
    <t>35206</t>
  </si>
  <si>
    <t>Noyal-Châtillon-sur-Seiche</t>
  </si>
  <si>
    <t>35207</t>
  </si>
  <si>
    <t>Noyal-sur-Vilaine</t>
  </si>
  <si>
    <t>35208</t>
  </si>
  <si>
    <t>Orgères</t>
  </si>
  <si>
    <t>35210</t>
  </si>
  <si>
    <t>Pacé</t>
  </si>
  <si>
    <t>35211</t>
  </si>
  <si>
    <t>Paimpont</t>
  </si>
  <si>
    <t>35212</t>
  </si>
  <si>
    <t>Pancé</t>
  </si>
  <si>
    <t>35214</t>
  </si>
  <si>
    <t>Parcé</t>
  </si>
  <si>
    <t>35215</t>
  </si>
  <si>
    <t>Parigné</t>
  </si>
  <si>
    <t>35216</t>
  </si>
  <si>
    <t>Parthenay-de-Bretagne</t>
  </si>
  <si>
    <t>35217</t>
  </si>
  <si>
    <t>Le Pertre</t>
  </si>
  <si>
    <t>35218</t>
  </si>
  <si>
    <t>Le Petit-Fougeray</t>
  </si>
  <si>
    <t>35219</t>
  </si>
  <si>
    <t>Pipriac</t>
  </si>
  <si>
    <t>35220</t>
  </si>
  <si>
    <t>Piré-Chancé</t>
  </si>
  <si>
    <t>35221</t>
  </si>
  <si>
    <t>Pléchâtel</t>
  </si>
  <si>
    <t>35222</t>
  </si>
  <si>
    <t>Pleine-Fougères</t>
  </si>
  <si>
    <t>35223</t>
  </si>
  <si>
    <t>Plélan-le-Grand</t>
  </si>
  <si>
    <t>35224</t>
  </si>
  <si>
    <t>Plerguer</t>
  </si>
  <si>
    <t>35225</t>
  </si>
  <si>
    <t>Plesder</t>
  </si>
  <si>
    <t>35226</t>
  </si>
  <si>
    <t>Pleugueneuc</t>
  </si>
  <si>
    <t>35227</t>
  </si>
  <si>
    <t>Pleumeleuc</t>
  </si>
  <si>
    <t>35228</t>
  </si>
  <si>
    <t>Pleurtuit</t>
  </si>
  <si>
    <t>35229</t>
  </si>
  <si>
    <t>Pocé-les-Bois</t>
  </si>
  <si>
    <t>35230</t>
  </si>
  <si>
    <t>Poilley</t>
  </si>
  <si>
    <t>35231</t>
  </si>
  <si>
    <t>Poligné</t>
  </si>
  <si>
    <t>35232</t>
  </si>
  <si>
    <t>Princé</t>
  </si>
  <si>
    <t>35233</t>
  </si>
  <si>
    <t>Québriac</t>
  </si>
  <si>
    <t>35234</t>
  </si>
  <si>
    <t>Quédillac</t>
  </si>
  <si>
    <t>35235</t>
  </si>
  <si>
    <t>Rannée</t>
  </si>
  <si>
    <t>35236</t>
  </si>
  <si>
    <t>Redon</t>
  </si>
  <si>
    <t>35237</t>
  </si>
  <si>
    <t>Renac</t>
  </si>
  <si>
    <t>35238</t>
  </si>
  <si>
    <t>Rennes</t>
  </si>
  <si>
    <t>35239</t>
  </si>
  <si>
    <t>Retiers</t>
  </si>
  <si>
    <t>35240</t>
  </si>
  <si>
    <t>Le Rheu</t>
  </si>
  <si>
    <t>35241</t>
  </si>
  <si>
    <t>La Richardais</t>
  </si>
  <si>
    <t>35242</t>
  </si>
  <si>
    <t>Rimou</t>
  </si>
  <si>
    <t>35243</t>
  </si>
  <si>
    <t>Romagné</t>
  </si>
  <si>
    <t>35244</t>
  </si>
  <si>
    <t>Romazy</t>
  </si>
  <si>
    <t>35245</t>
  </si>
  <si>
    <t>Romillé</t>
  </si>
  <si>
    <t>35246</t>
  </si>
  <si>
    <t>Roz-Landrieux</t>
  </si>
  <si>
    <t>35247</t>
  </si>
  <si>
    <t>Roz-sur-Couesnon</t>
  </si>
  <si>
    <t>35248</t>
  </si>
  <si>
    <t>Sains</t>
  </si>
  <si>
    <t>35249</t>
  </si>
  <si>
    <t>Sainte-Anne-sur-Vilaine</t>
  </si>
  <si>
    <t>35250</t>
  </si>
  <si>
    <t>Saint-Armel</t>
  </si>
  <si>
    <t>35251</t>
  </si>
  <si>
    <t>Saint-Aubin-d'Aubigné</t>
  </si>
  <si>
    <t>35252</t>
  </si>
  <si>
    <t>Saint-Aubin-des-Landes</t>
  </si>
  <si>
    <t>35253</t>
  </si>
  <si>
    <t>Saint-Aubin-du-Cormier</t>
  </si>
  <si>
    <t>35255</t>
  </si>
  <si>
    <t>Saint-Benoît-des-Ondes</t>
  </si>
  <si>
    <t>35256</t>
  </si>
  <si>
    <t>Saint-Briac-sur-Mer</t>
  </si>
  <si>
    <t>35257</t>
  </si>
  <si>
    <t>Maen Roch</t>
  </si>
  <si>
    <t>35258</t>
  </si>
  <si>
    <t>Saint-Brieuc-des-Iffs</t>
  </si>
  <si>
    <t>35259</t>
  </si>
  <si>
    <t>Saint-Broladre</t>
  </si>
  <si>
    <t>35260</t>
  </si>
  <si>
    <t>Saint-Christophe-des-Bois</t>
  </si>
  <si>
    <t>35261</t>
  </si>
  <si>
    <t>Saint-Christophe-de-Valains</t>
  </si>
  <si>
    <t>35262</t>
  </si>
  <si>
    <t>Sainte-Colombe</t>
  </si>
  <si>
    <t>35263</t>
  </si>
  <si>
    <t>Saint-Coulomb</t>
  </si>
  <si>
    <t>35264</t>
  </si>
  <si>
    <t>Saint-Didier</t>
  </si>
  <si>
    <t>35265</t>
  </si>
  <si>
    <t>Saint-Domineuc</t>
  </si>
  <si>
    <t>35266</t>
  </si>
  <si>
    <t>Saint-Erblon</t>
  </si>
  <si>
    <t>35268</t>
  </si>
  <si>
    <t>Saint-Ganton</t>
  </si>
  <si>
    <t>35270</t>
  </si>
  <si>
    <t>Saint-Georges-de-Gréhaigne</t>
  </si>
  <si>
    <t>35271</t>
  </si>
  <si>
    <t>Saint-Georges-de-Reintembault</t>
  </si>
  <si>
    <t>35272</t>
  </si>
  <si>
    <t>Saint-Germain-du-Pinel</t>
  </si>
  <si>
    <t>35273</t>
  </si>
  <si>
    <t>Saint-Germain-en-Coglès</t>
  </si>
  <si>
    <t>35274</t>
  </si>
  <si>
    <t>Saint-Germain-sur-Ille</t>
  </si>
  <si>
    <t>35275</t>
  </si>
  <si>
    <t>Saint-Gilles</t>
  </si>
  <si>
    <t>35276</t>
  </si>
  <si>
    <t>Saint-Gondran</t>
  </si>
  <si>
    <t>35277</t>
  </si>
  <si>
    <t>Saint-Gonlay</t>
  </si>
  <si>
    <t>35278</t>
  </si>
  <si>
    <t>Saint-Grégoire</t>
  </si>
  <si>
    <t>35279</t>
  </si>
  <si>
    <t>Saint-Guinoux</t>
  </si>
  <si>
    <t>35280</t>
  </si>
  <si>
    <t>Saint-Hilaire-des-Landes</t>
  </si>
  <si>
    <t>35281</t>
  </si>
  <si>
    <t>Saint-Jacques-de-la-Lande</t>
  </si>
  <si>
    <t>35282</t>
  </si>
  <si>
    <t>Rives-du-Couesnon</t>
  </si>
  <si>
    <t>35283</t>
  </si>
  <si>
    <t>Saint-Jean-sur-Vilaine</t>
  </si>
  <si>
    <t>35284</t>
  </si>
  <si>
    <t>Saint-Jouan-des-Guérets</t>
  </si>
  <si>
    <t>35285</t>
  </si>
  <si>
    <t>Saint-Just</t>
  </si>
  <si>
    <t>35286</t>
  </si>
  <si>
    <t>Saint-Léger-des-Prés</t>
  </si>
  <si>
    <t>35287</t>
  </si>
  <si>
    <t>Saint-Lunaire</t>
  </si>
  <si>
    <t>35288</t>
  </si>
  <si>
    <t>Saint-Malo</t>
  </si>
  <si>
    <t>35289</t>
  </si>
  <si>
    <t>Saint-Malo-de-Phily</t>
  </si>
  <si>
    <t>35290</t>
  </si>
  <si>
    <t>Saint-Malon-sur-Mel</t>
  </si>
  <si>
    <t>35291</t>
  </si>
  <si>
    <t>Saint-Marcan</t>
  </si>
  <si>
    <t>35292</t>
  </si>
  <si>
    <t>Saint-Marc-le-Blanc</t>
  </si>
  <si>
    <t>35294</t>
  </si>
  <si>
    <t>Sainte-Marie</t>
  </si>
  <si>
    <t>35295</t>
  </si>
  <si>
    <t>Saint-Maugan</t>
  </si>
  <si>
    <t>35296</t>
  </si>
  <si>
    <t>Saint-Médard-sur-Ille</t>
  </si>
  <si>
    <t>35297</t>
  </si>
  <si>
    <t>Saint-Méen-le-Grand</t>
  </si>
  <si>
    <t>35299</t>
  </si>
  <si>
    <t>Saint-Méloir-des-Ondes</t>
  </si>
  <si>
    <t>35300</t>
  </si>
  <si>
    <t>Saint-M'Hervé</t>
  </si>
  <si>
    <t>35302</t>
  </si>
  <si>
    <t>Saint-Onen-la-Chapelle</t>
  </si>
  <si>
    <t>35304</t>
  </si>
  <si>
    <t>Saint-Ouen-des-Alleux</t>
  </si>
  <si>
    <t>35305</t>
  </si>
  <si>
    <t>Saint-Péran</t>
  </si>
  <si>
    <t>35306</t>
  </si>
  <si>
    <t>Saint-Père-Marc-en-Poulet</t>
  </si>
  <si>
    <t>35307</t>
  </si>
  <si>
    <t>Saint-Pern</t>
  </si>
  <si>
    <t>35308</t>
  </si>
  <si>
    <t>Mesnil-Roc'h</t>
  </si>
  <si>
    <t>35309</t>
  </si>
  <si>
    <t>Saint-Rémy-du-Plain</t>
  </si>
  <si>
    <t>35310</t>
  </si>
  <si>
    <t>Saint-Sauveur-des-Landes</t>
  </si>
  <si>
    <t>35311</t>
  </si>
  <si>
    <t>Saint-Séglin</t>
  </si>
  <si>
    <t>35312</t>
  </si>
  <si>
    <t>Saint-Senoux</t>
  </si>
  <si>
    <t>35314</t>
  </si>
  <si>
    <t>Saint-Suliac</t>
  </si>
  <si>
    <t>35315</t>
  </si>
  <si>
    <t>Saint-Sulpice-la-Forêt</t>
  </si>
  <si>
    <t>35316</t>
  </si>
  <si>
    <t>Saint-Sulpice-des-Landes</t>
  </si>
  <si>
    <t>35317</t>
  </si>
  <si>
    <t>Saint-Symphorien</t>
  </si>
  <si>
    <t>35318</t>
  </si>
  <si>
    <t>Saint-Thual</t>
  </si>
  <si>
    <t>35319</t>
  </si>
  <si>
    <t>Saint-Thurial</t>
  </si>
  <si>
    <t>35320</t>
  </si>
  <si>
    <t>Saint-Uniac</t>
  </si>
  <si>
    <t>35321</t>
  </si>
  <si>
    <t>Saulnières</t>
  </si>
  <si>
    <t>35322</t>
  </si>
  <si>
    <t>Le Sel-de-Bretagne</t>
  </si>
  <si>
    <t>35324</t>
  </si>
  <si>
    <t>La Selle-en-Luitré</t>
  </si>
  <si>
    <t>35325</t>
  </si>
  <si>
    <t>La Selle-Guerchaise</t>
  </si>
  <si>
    <t>35326</t>
  </si>
  <si>
    <t>Sens-de-Bretagne</t>
  </si>
  <si>
    <t>35327</t>
  </si>
  <si>
    <t>Servon-sur-Vilaine</t>
  </si>
  <si>
    <t>35328</t>
  </si>
  <si>
    <t>Sixt-sur-Aff</t>
  </si>
  <si>
    <t>35329</t>
  </si>
  <si>
    <t>Sougéal</t>
  </si>
  <si>
    <t>35330</t>
  </si>
  <si>
    <t>Taillis</t>
  </si>
  <si>
    <t>35331</t>
  </si>
  <si>
    <t>Talensac</t>
  </si>
  <si>
    <t>35332</t>
  </si>
  <si>
    <t>Teillay</t>
  </si>
  <si>
    <t>35333</t>
  </si>
  <si>
    <t>Le Theil-de-Bretagne</t>
  </si>
  <si>
    <t>35334</t>
  </si>
  <si>
    <t>Thorigné-Fouillard</t>
  </si>
  <si>
    <t>35335</t>
  </si>
  <si>
    <t>Thourie</t>
  </si>
  <si>
    <t>35336</t>
  </si>
  <si>
    <t>Le Tiercent</t>
  </si>
  <si>
    <t>35337</t>
  </si>
  <si>
    <t>Tinténiac</t>
  </si>
  <si>
    <t>35338</t>
  </si>
  <si>
    <t>Torcé</t>
  </si>
  <si>
    <t>35339</t>
  </si>
  <si>
    <t>Trans-la-Forêt</t>
  </si>
  <si>
    <t>35340</t>
  </si>
  <si>
    <t>Treffendel</t>
  </si>
  <si>
    <t>35342</t>
  </si>
  <si>
    <t>Trémeheuc</t>
  </si>
  <si>
    <t>35343</t>
  </si>
  <si>
    <t>Tresbœuf</t>
  </si>
  <si>
    <t>35345</t>
  </si>
  <si>
    <t>Trévérien</t>
  </si>
  <si>
    <t>35346</t>
  </si>
  <si>
    <t>Trimer</t>
  </si>
  <si>
    <t>35347</t>
  </si>
  <si>
    <t>Val-d'Izé</t>
  </si>
  <si>
    <t>35350</t>
  </si>
  <si>
    <t>Vergéal</t>
  </si>
  <si>
    <t>35351</t>
  </si>
  <si>
    <t>Le Verger</t>
  </si>
  <si>
    <t>35352</t>
  </si>
  <si>
    <t>Vern-sur-Seiche</t>
  </si>
  <si>
    <t>35353</t>
  </si>
  <si>
    <t>Vezin-le-Coquet</t>
  </si>
  <si>
    <t>35354</t>
  </si>
  <si>
    <t>Vieux-Viel</t>
  </si>
  <si>
    <t>35355</t>
  </si>
  <si>
    <t>Vieux-Vy-sur-Couesnon</t>
  </si>
  <si>
    <t>35356</t>
  </si>
  <si>
    <t>Vignoc</t>
  </si>
  <si>
    <t>35357</t>
  </si>
  <si>
    <t>Villamée</t>
  </si>
  <si>
    <t>35358</t>
  </si>
  <si>
    <t>La Ville-ès-Nonais</t>
  </si>
  <si>
    <t>35359</t>
  </si>
  <si>
    <t>Visseiche</t>
  </si>
  <si>
    <t>35360</t>
  </si>
  <si>
    <t>Vitré</t>
  </si>
  <si>
    <t>35361</t>
  </si>
  <si>
    <t>Le Vivier-sur-Mer</t>
  </si>
  <si>
    <t>35362</t>
  </si>
  <si>
    <t>Le Tronchet</t>
  </si>
  <si>
    <t>35363</t>
  </si>
  <si>
    <t>Pont-Péan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</si>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</sst>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688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689</v>
      </c>
      <c r="W1" s="6" t="s">
        <v>690</v>
      </c>
      <c r="X1" s="6" t="s">
        <v>691</v>
      </c>
      <c r="Y1" s="6" t="s">
        <v>692</v>
      </c>
      <c r="Z1" s="6" t="s">
        <v>693</v>
      </c>
      <c r="AA1" s="6" t="s">
        <v>694</v>
      </c>
      <c r="AB1" s="6" t="s">
        <v>695</v>
      </c>
      <c r="AC1" s="7" t="s">
        <v>696</v>
      </c>
      <c r="AD1" s="7" t="s">
        <v>697</v>
      </c>
      <c r="AE1" s="7" t="s">
        <v>698</v>
      </c>
      <c r="AF1" s="7" t="s">
        <v>699</v>
      </c>
      <c r="AG1" s="7" t="s">
        <v>700</v>
      </c>
      <c r="AH1" s="7" t="s">
        <v>701</v>
      </c>
      <c r="AI1" s="7" t="s">
        <v>702</v>
      </c>
      <c r="AJ1" s="7" t="s">
        <v>703</v>
      </c>
    </row>
    <row r="2" spans="1:36" x14ac:dyDescent="0.25">
      <c r="A2" t="s">
        <v>20</v>
      </c>
      <c r="B2" t="s">
        <v>22</v>
      </c>
      <c r="C2" s="1">
        <v>6739.99999999998</v>
      </c>
      <c r="D2" s="1">
        <v>1387.25717762574</v>
      </c>
      <c r="E2" s="1">
        <v>1109.5988246485399</v>
      </c>
      <c r="F2" s="1">
        <v>1376.8043371425799</v>
      </c>
      <c r="G2" s="1">
        <v>1512.93292145399</v>
      </c>
      <c r="H2" s="1">
        <v>947.38833926522705</v>
      </c>
      <c r="I2" s="1">
        <v>364.21690511273101</v>
      </c>
      <c r="J2" s="1">
        <v>41.801494751178403</v>
      </c>
      <c r="K2" s="1">
        <v>5319.3096631777398</v>
      </c>
      <c r="L2" s="1">
        <v>50.83547306693</v>
      </c>
      <c r="M2" s="1">
        <v>172.021375085383</v>
      </c>
      <c r="N2" s="1">
        <v>976.62680648791104</v>
      </c>
      <c r="O2" s="1">
        <v>933.17635748022701</v>
      </c>
      <c r="P2" s="1">
        <v>803.16680226202004</v>
      </c>
      <c r="Q2" s="1">
        <v>469.78427125331098</v>
      </c>
      <c r="R2" s="1">
        <v>1275.3165153948601</v>
      </c>
      <c r="S2" s="1">
        <v>638.38206214709305</v>
      </c>
      <c r="T2" t="s">
        <v>23</v>
      </c>
      <c r="U2" t="s">
        <v>21</v>
      </c>
      <c r="V2" s="9">
        <f>D2/$C2*100</f>
        <v>20.582450706613415</v>
      </c>
      <c r="W2" s="9">
        <f t="shared" ref="W2:AB2" si="0">E2/$C2*100</f>
        <v>16.462890573420523</v>
      </c>
      <c r="X2" s="9">
        <f t="shared" si="0"/>
        <v>20.427364052560591</v>
      </c>
      <c r="Y2" s="9">
        <f t="shared" si="0"/>
        <v>22.447075985964311</v>
      </c>
      <c r="Z2" s="9">
        <f t="shared" si="0"/>
        <v>14.056206814024183</v>
      </c>
      <c r="AA2" s="9">
        <f t="shared" si="0"/>
        <v>5.4038116485568564</v>
      </c>
      <c r="AB2" s="9">
        <f t="shared" si="0"/>
        <v>0.62020021886021559</v>
      </c>
      <c r="AC2" s="9">
        <f>L2/$K2*100</f>
        <v>0.95567801624395454</v>
      </c>
      <c r="AD2" s="9">
        <f t="shared" ref="AD2:AJ2" si="1">M2/$K2*100</f>
        <v>3.2339041337671994</v>
      </c>
      <c r="AE2" s="9">
        <f t="shared" si="1"/>
        <v>18.360029182893577</v>
      </c>
      <c r="AF2" s="9">
        <f t="shared" si="1"/>
        <v>17.543185423853483</v>
      </c>
      <c r="AG2" s="9">
        <f t="shared" si="1"/>
        <v>15.099079638507277</v>
      </c>
      <c r="AH2" s="9">
        <f t="shared" si="1"/>
        <v>8.8316774356141412</v>
      </c>
      <c r="AI2" s="9">
        <f t="shared" si="1"/>
        <v>23.975226037752233</v>
      </c>
      <c r="AJ2" s="9">
        <f t="shared" si="1"/>
        <v>12.001220131368052</v>
      </c>
    </row>
    <row r="3" spans="1:36" x14ac:dyDescent="0.25">
      <c r="A3" t="s">
        <v>24</v>
      </c>
      <c r="B3" t="s">
        <v>25</v>
      </c>
      <c r="C3" s="1">
        <v>1719</v>
      </c>
      <c r="D3" s="1">
        <v>414</v>
      </c>
      <c r="E3" s="1">
        <v>275</v>
      </c>
      <c r="F3" s="1">
        <v>367</v>
      </c>
      <c r="G3" s="1">
        <v>360</v>
      </c>
      <c r="H3" s="1">
        <v>215</v>
      </c>
      <c r="I3" s="1">
        <v>78</v>
      </c>
      <c r="J3" s="1">
        <v>10</v>
      </c>
      <c r="K3" s="1">
        <v>1320</v>
      </c>
      <c r="L3" s="1">
        <v>45</v>
      </c>
      <c r="M3" s="1">
        <v>55</v>
      </c>
      <c r="N3" s="1">
        <v>150</v>
      </c>
      <c r="O3" s="1">
        <v>245</v>
      </c>
      <c r="P3" s="1">
        <v>235</v>
      </c>
      <c r="Q3" s="1">
        <v>165</v>
      </c>
      <c r="R3" s="1">
        <v>285</v>
      </c>
      <c r="S3" s="1">
        <v>140</v>
      </c>
      <c r="T3" t="s">
        <v>23</v>
      </c>
      <c r="U3" t="s">
        <v>21</v>
      </c>
      <c r="V3" s="9">
        <f t="shared" ref="V3:V66" si="2">D3/$C3*100</f>
        <v>24.083769633507853</v>
      </c>
      <c r="W3" s="9">
        <f t="shared" ref="W3:W66" si="3">E3/$C3*100</f>
        <v>15.997673065735892</v>
      </c>
      <c r="X3" s="9">
        <f t="shared" ref="X3:X66" si="4">F3/$C3*100</f>
        <v>21.34962187318208</v>
      </c>
      <c r="Y3" s="9">
        <f t="shared" ref="Y3:Y66" si="5">G3/$C3*100</f>
        <v>20.94240837696335</v>
      </c>
      <c r="Z3" s="9">
        <f t="shared" ref="Z3:Z66" si="6">H3/$C3*100</f>
        <v>12.507271669575335</v>
      </c>
      <c r="AA3" s="9">
        <f t="shared" ref="AA3:AA66" si="7">I3/$C3*100</f>
        <v>4.5375218150087253</v>
      </c>
      <c r="AB3" s="9">
        <f t="shared" ref="AB3:AB66" si="8">J3/$C3*100</f>
        <v>0.58173356602675974</v>
      </c>
      <c r="AC3" s="9">
        <f t="shared" ref="AC3:AC66" si="9">L3/$K3*100</f>
        <v>3.4090909090909087</v>
      </c>
      <c r="AD3" s="9">
        <f t="shared" ref="AD3:AD66" si="10">M3/$K3*100</f>
        <v>4.1666666666666661</v>
      </c>
      <c r="AE3" s="9">
        <f t="shared" ref="AE3:AE66" si="11">N3/$K3*100</f>
        <v>11.363636363636363</v>
      </c>
      <c r="AF3" s="9">
        <f t="shared" ref="AF3:AF66" si="12">O3/$K3*100</f>
        <v>18.560606060606062</v>
      </c>
      <c r="AG3" s="9">
        <f t="shared" ref="AG3:AG66" si="13">P3/$K3*100</f>
        <v>17.803030303030305</v>
      </c>
      <c r="AH3" s="9">
        <f t="shared" ref="AH3:AH66" si="14">Q3/$K3*100</f>
        <v>12.5</v>
      </c>
      <c r="AI3" s="9">
        <f t="shared" ref="AI3:AI66" si="15">R3/$K3*100</f>
        <v>21.59090909090909</v>
      </c>
      <c r="AJ3" s="9">
        <f t="shared" ref="AJ3:AJ66" si="16">S3/$K3*100</f>
        <v>10.606060606060606</v>
      </c>
    </row>
    <row r="4" spans="1:36" x14ac:dyDescent="0.25">
      <c r="A4" t="s">
        <v>26</v>
      </c>
      <c r="B4" t="s">
        <v>27</v>
      </c>
      <c r="C4" s="1">
        <v>886</v>
      </c>
      <c r="D4" s="1">
        <v>264.341627131726</v>
      </c>
      <c r="E4" s="1">
        <v>133.97053883474101</v>
      </c>
      <c r="F4" s="1">
        <v>226.16465757174601</v>
      </c>
      <c r="G4" s="1">
        <v>147.93893266487299</v>
      </c>
      <c r="H4" s="1">
        <v>72.897933646517501</v>
      </c>
      <c r="I4" s="1">
        <v>37.549634834659201</v>
      </c>
      <c r="J4" s="1">
        <v>3.13667531573667</v>
      </c>
      <c r="K4" s="1">
        <v>599.07076464976296</v>
      </c>
      <c r="L4" s="1">
        <v>25.789154819707299</v>
      </c>
      <c r="M4" s="1">
        <v>25.826895518144301</v>
      </c>
      <c r="N4" s="1">
        <v>41.136650851964603</v>
      </c>
      <c r="O4" s="1">
        <v>103.23182498369501</v>
      </c>
      <c r="P4" s="1">
        <v>139.38958587925001</v>
      </c>
      <c r="Q4" s="1">
        <v>144.33182234380499</v>
      </c>
      <c r="R4" s="1">
        <v>72.987806975524904</v>
      </c>
      <c r="S4" s="1">
        <v>46.377023277671398</v>
      </c>
      <c r="T4" t="s">
        <v>23</v>
      </c>
      <c r="U4" t="s">
        <v>21</v>
      </c>
      <c r="V4" s="9">
        <f t="shared" si="2"/>
        <v>29.835398096131605</v>
      </c>
      <c r="W4" s="9">
        <f t="shared" si="3"/>
        <v>15.120828310918849</v>
      </c>
      <c r="X4" s="9">
        <f t="shared" si="4"/>
        <v>25.526485053244468</v>
      </c>
      <c r="Y4" s="9">
        <f t="shared" si="5"/>
        <v>16.697396463303949</v>
      </c>
      <c r="Z4" s="9">
        <f t="shared" si="6"/>
        <v>8.2277577479139392</v>
      </c>
      <c r="AA4" s="9">
        <f t="shared" si="7"/>
        <v>4.2381077691488942</v>
      </c>
      <c r="AB4" s="9">
        <f t="shared" si="8"/>
        <v>0.35402655933822458</v>
      </c>
      <c r="AC4" s="9">
        <f t="shared" si="9"/>
        <v>4.3048595160180305</v>
      </c>
      <c r="AD4" s="9">
        <f t="shared" si="10"/>
        <v>4.3111593891989664</v>
      </c>
      <c r="AE4" s="9">
        <f t="shared" si="11"/>
        <v>6.866743176161247</v>
      </c>
      <c r="AF4" s="9">
        <f t="shared" si="12"/>
        <v>17.231991790493701</v>
      </c>
      <c r="AG4" s="9">
        <f t="shared" si="13"/>
        <v>23.267632824770189</v>
      </c>
      <c r="AH4" s="9">
        <f t="shared" si="14"/>
        <v>24.092616575637145</v>
      </c>
      <c r="AI4" s="9">
        <f t="shared" si="15"/>
        <v>12.183503399334809</v>
      </c>
      <c r="AJ4" s="9">
        <f t="shared" si="16"/>
        <v>7.7414933283858334</v>
      </c>
    </row>
    <row r="5" spans="1:36" x14ac:dyDescent="0.25">
      <c r="A5" t="s">
        <v>28</v>
      </c>
      <c r="B5" t="s">
        <v>29</v>
      </c>
      <c r="C5" s="1">
        <v>4191</v>
      </c>
      <c r="D5" s="1">
        <v>702.17883453310196</v>
      </c>
      <c r="E5" s="1">
        <v>460.56622574095701</v>
      </c>
      <c r="F5" s="1">
        <v>676.06407603052605</v>
      </c>
      <c r="G5" s="1">
        <v>846.36546978904698</v>
      </c>
      <c r="H5" s="1">
        <v>788.52124949790903</v>
      </c>
      <c r="I5" s="1">
        <v>600.90183737291102</v>
      </c>
      <c r="J5" s="1">
        <v>116.402307035549</v>
      </c>
      <c r="K5" s="1">
        <v>3521.9813890382602</v>
      </c>
      <c r="L5" s="1">
        <v>106.56377581892799</v>
      </c>
      <c r="M5" s="1">
        <v>115.293094410257</v>
      </c>
      <c r="N5" s="1">
        <v>100.481076115931</v>
      </c>
      <c r="O5" s="1">
        <v>272.38825784579501</v>
      </c>
      <c r="P5" s="1">
        <v>477.68453625011398</v>
      </c>
      <c r="Q5" s="1">
        <v>627.78193282540701</v>
      </c>
      <c r="R5" s="1">
        <v>1368.76263054988</v>
      </c>
      <c r="S5" s="1">
        <v>453.02608522194703</v>
      </c>
      <c r="T5" t="s">
        <v>23</v>
      </c>
      <c r="U5" t="s">
        <v>21</v>
      </c>
      <c r="V5" s="9">
        <f t="shared" si="2"/>
        <v>16.754446063781963</v>
      </c>
      <c r="W5" s="9">
        <f t="shared" si="3"/>
        <v>10.989411256047649</v>
      </c>
      <c r="X5" s="9">
        <f t="shared" si="4"/>
        <v>16.13133085255371</v>
      </c>
      <c r="Y5" s="9">
        <f t="shared" si="5"/>
        <v>20.194833447603123</v>
      </c>
      <c r="Z5" s="9">
        <f t="shared" si="6"/>
        <v>18.814632533951539</v>
      </c>
      <c r="AA5" s="9">
        <f t="shared" si="7"/>
        <v>14.337910698470797</v>
      </c>
      <c r="AB5" s="9">
        <f t="shared" si="8"/>
        <v>2.7774351475912429</v>
      </c>
      <c r="AC5" s="9">
        <f t="shared" si="9"/>
        <v>3.0256768576516282</v>
      </c>
      <c r="AD5" s="9">
        <f t="shared" si="10"/>
        <v>3.273529348255297</v>
      </c>
      <c r="AE5" s="9">
        <f t="shared" si="11"/>
        <v>2.8529701045174787</v>
      </c>
      <c r="AF5" s="9">
        <f t="shared" si="12"/>
        <v>7.7339493812650577</v>
      </c>
      <c r="AG5" s="9">
        <f t="shared" si="13"/>
        <v>13.562948905319294</v>
      </c>
      <c r="AH5" s="9">
        <f t="shared" si="14"/>
        <v>17.824680584040056</v>
      </c>
      <c r="AI5" s="9">
        <f t="shared" si="15"/>
        <v>38.863425991119307</v>
      </c>
      <c r="AJ5" s="9">
        <f t="shared" si="16"/>
        <v>12.862818827831848</v>
      </c>
    </row>
    <row r="6" spans="1:36" x14ac:dyDescent="0.25">
      <c r="A6" t="s">
        <v>30</v>
      </c>
      <c r="B6" t="s">
        <v>31</v>
      </c>
      <c r="C6" s="1">
        <v>306</v>
      </c>
      <c r="D6" s="1">
        <v>83.821782178217802</v>
      </c>
      <c r="E6" s="1">
        <v>50.495049504950501</v>
      </c>
      <c r="F6" s="1">
        <v>71.702970297029694</v>
      </c>
      <c r="G6" s="1">
        <v>54.534653465346501</v>
      </c>
      <c r="H6" s="1">
        <v>32.316831683168303</v>
      </c>
      <c r="I6" s="1">
        <v>12.118811881188099</v>
      </c>
      <c r="J6" s="1">
        <v>1.0099009900990099</v>
      </c>
      <c r="K6" s="1">
        <v>207.029702970297</v>
      </c>
      <c r="L6">
        <v>0</v>
      </c>
      <c r="M6" s="1">
        <v>5.0495049504950504</v>
      </c>
      <c r="N6" s="1">
        <v>5.0495049504950504</v>
      </c>
      <c r="O6" s="1">
        <v>25.2475247524753</v>
      </c>
      <c r="P6" s="1">
        <v>55.5445544554455</v>
      </c>
      <c r="Q6" s="1">
        <v>55.5445544554455</v>
      </c>
      <c r="R6" s="1">
        <v>35.346534653465298</v>
      </c>
      <c r="S6" s="1">
        <v>25.2475247524753</v>
      </c>
      <c r="T6" t="s">
        <v>23</v>
      </c>
      <c r="U6" t="s">
        <v>21</v>
      </c>
      <c r="V6" s="9">
        <f t="shared" si="2"/>
        <v>27.392739273927386</v>
      </c>
      <c r="W6" s="9">
        <f t="shared" si="3"/>
        <v>16.501650165016503</v>
      </c>
      <c r="X6" s="9">
        <f t="shared" si="4"/>
        <v>23.432343234323429</v>
      </c>
      <c r="Y6" s="9">
        <f t="shared" si="5"/>
        <v>17.821782178217809</v>
      </c>
      <c r="Z6" s="9">
        <f t="shared" si="6"/>
        <v>10.561056105610557</v>
      </c>
      <c r="AA6" s="9">
        <f t="shared" si="7"/>
        <v>3.9603960396039541</v>
      </c>
      <c r="AB6" s="9">
        <f t="shared" si="8"/>
        <v>0.33003300330033003</v>
      </c>
      <c r="AC6" s="9">
        <f t="shared" si="9"/>
        <v>0</v>
      </c>
      <c r="AD6" s="9">
        <f t="shared" si="10"/>
        <v>2.4390243902439033</v>
      </c>
      <c r="AE6" s="9">
        <f t="shared" si="11"/>
        <v>2.4390243902439033</v>
      </c>
      <c r="AF6" s="9">
        <f t="shared" si="12"/>
        <v>12.195121951219539</v>
      </c>
      <c r="AG6" s="9">
        <f t="shared" si="13"/>
        <v>26.829268292682912</v>
      </c>
      <c r="AH6" s="9">
        <f t="shared" si="14"/>
        <v>26.829268292682912</v>
      </c>
      <c r="AI6" s="9">
        <f t="shared" si="15"/>
        <v>17.073170731707297</v>
      </c>
      <c r="AJ6" s="9">
        <f t="shared" si="16"/>
        <v>12.195121951219539</v>
      </c>
    </row>
    <row r="7" spans="1:36" x14ac:dyDescent="0.25">
      <c r="A7" t="s">
        <v>32</v>
      </c>
      <c r="B7" t="s">
        <v>33</v>
      </c>
      <c r="C7" s="1">
        <v>4396</v>
      </c>
      <c r="D7" s="1">
        <v>953.05764180528502</v>
      </c>
      <c r="E7" s="1">
        <v>656.47436682489797</v>
      </c>
      <c r="F7" s="1">
        <v>828.48786704650297</v>
      </c>
      <c r="G7" s="1">
        <v>892.75005243793805</v>
      </c>
      <c r="H7" s="1">
        <v>657.38878219082403</v>
      </c>
      <c r="I7" s="1">
        <v>358.78166756492999</v>
      </c>
      <c r="J7" s="1">
        <v>49.059622129623598</v>
      </c>
      <c r="K7" s="1">
        <v>3484.3596780892399</v>
      </c>
      <c r="L7" s="1">
        <v>103.808145632318</v>
      </c>
      <c r="M7" s="1">
        <v>74.148675451656004</v>
      </c>
      <c r="N7" s="1">
        <v>168.07033102375399</v>
      </c>
      <c r="O7" s="1">
        <v>558.58668840247503</v>
      </c>
      <c r="P7" s="1">
        <v>509.15423810137099</v>
      </c>
      <c r="Q7" s="1">
        <v>701.94079427567704</v>
      </c>
      <c r="R7" s="1">
        <v>933.75761279943401</v>
      </c>
      <c r="S7" s="1">
        <v>434.89319240255099</v>
      </c>
      <c r="T7" t="s">
        <v>23</v>
      </c>
      <c r="U7" t="s">
        <v>21</v>
      </c>
      <c r="V7" s="9">
        <f t="shared" si="2"/>
        <v>21.680110141157531</v>
      </c>
      <c r="W7" s="9">
        <f t="shared" si="3"/>
        <v>14.933447834961283</v>
      </c>
      <c r="X7" s="9">
        <f t="shared" si="4"/>
        <v>18.84640279905603</v>
      </c>
      <c r="Y7" s="9">
        <f t="shared" si="5"/>
        <v>20.308235951727436</v>
      </c>
      <c r="Z7" s="9">
        <f t="shared" si="6"/>
        <v>14.954248912439127</v>
      </c>
      <c r="AA7" s="9">
        <f t="shared" si="7"/>
        <v>8.1615483977463601</v>
      </c>
      <c r="AB7" s="9">
        <f t="shared" si="8"/>
        <v>1.1160059629122747</v>
      </c>
      <c r="AC7" s="9">
        <f t="shared" si="9"/>
        <v>2.9792603296696547</v>
      </c>
      <c r="AD7" s="9">
        <f t="shared" si="10"/>
        <v>2.1280430926211902</v>
      </c>
      <c r="AE7" s="9">
        <f t="shared" si="11"/>
        <v>4.8235643432747084</v>
      </c>
      <c r="AF7" s="9">
        <f t="shared" si="12"/>
        <v>16.031257964412958</v>
      </c>
      <c r="AG7" s="9">
        <f t="shared" si="13"/>
        <v>14.612562569332166</v>
      </c>
      <c r="AH7" s="9">
        <f t="shared" si="14"/>
        <v>20.145474610147271</v>
      </c>
      <c r="AI7" s="9">
        <f t="shared" si="15"/>
        <v>26.798542603715635</v>
      </c>
      <c r="AJ7" s="9">
        <f t="shared" si="16"/>
        <v>12.481294486826302</v>
      </c>
    </row>
    <row r="8" spans="1:36" x14ac:dyDescent="0.25">
      <c r="A8" t="s">
        <v>34</v>
      </c>
      <c r="B8" t="s">
        <v>35</v>
      </c>
      <c r="C8" s="1">
        <v>474</v>
      </c>
      <c r="D8" s="1">
        <v>143</v>
      </c>
      <c r="E8" s="1">
        <v>69</v>
      </c>
      <c r="F8" s="1">
        <v>129</v>
      </c>
      <c r="G8" s="1">
        <v>77</v>
      </c>
      <c r="H8" s="1">
        <v>43</v>
      </c>
      <c r="I8" s="1">
        <v>13</v>
      </c>
      <c r="J8">
        <v>0</v>
      </c>
      <c r="K8" s="1">
        <v>335</v>
      </c>
      <c r="L8" s="1">
        <v>5</v>
      </c>
      <c r="M8" s="1">
        <v>5</v>
      </c>
      <c r="N8" s="1">
        <v>25</v>
      </c>
      <c r="O8" s="1">
        <v>70</v>
      </c>
      <c r="P8" s="1">
        <v>90</v>
      </c>
      <c r="Q8" s="1">
        <v>50</v>
      </c>
      <c r="R8" s="1">
        <v>50</v>
      </c>
      <c r="S8" s="1">
        <v>40</v>
      </c>
      <c r="T8" t="s">
        <v>23</v>
      </c>
      <c r="U8" t="s">
        <v>21</v>
      </c>
      <c r="V8" s="9">
        <f t="shared" si="2"/>
        <v>30.168776371308013</v>
      </c>
      <c r="W8" s="9">
        <f t="shared" si="3"/>
        <v>14.556962025316455</v>
      </c>
      <c r="X8" s="9">
        <f t="shared" si="4"/>
        <v>27.215189873417721</v>
      </c>
      <c r="Y8" s="9">
        <f t="shared" si="5"/>
        <v>16.244725738396625</v>
      </c>
      <c r="Z8" s="9">
        <f t="shared" si="6"/>
        <v>9.071729957805907</v>
      </c>
      <c r="AA8" s="9">
        <f t="shared" si="7"/>
        <v>2.7426160337552745</v>
      </c>
      <c r="AB8" s="9">
        <f t="shared" si="8"/>
        <v>0</v>
      </c>
      <c r="AC8" s="9">
        <f t="shared" si="9"/>
        <v>1.4925373134328357</v>
      </c>
      <c r="AD8" s="9">
        <f t="shared" si="10"/>
        <v>1.4925373134328357</v>
      </c>
      <c r="AE8" s="9">
        <f t="shared" si="11"/>
        <v>7.4626865671641784</v>
      </c>
      <c r="AF8" s="9">
        <f t="shared" si="12"/>
        <v>20.8955223880597</v>
      </c>
      <c r="AG8" s="9">
        <f t="shared" si="13"/>
        <v>26.865671641791046</v>
      </c>
      <c r="AH8" s="9">
        <f t="shared" si="14"/>
        <v>14.925373134328357</v>
      </c>
      <c r="AI8" s="9">
        <f t="shared" si="15"/>
        <v>14.925373134328357</v>
      </c>
      <c r="AJ8" s="9">
        <f t="shared" si="16"/>
        <v>11.940298507462686</v>
      </c>
    </row>
    <row r="9" spans="1:36" x14ac:dyDescent="0.25">
      <c r="A9" t="s">
        <v>36</v>
      </c>
      <c r="B9" t="s">
        <v>37</v>
      </c>
      <c r="C9" s="1">
        <v>684</v>
      </c>
      <c r="D9" s="1">
        <v>136.44371941272399</v>
      </c>
      <c r="E9" s="1">
        <v>120.391517128874</v>
      </c>
      <c r="F9" s="1">
        <v>117.381729200653</v>
      </c>
      <c r="G9" s="1">
        <v>151.49265905383399</v>
      </c>
      <c r="H9" s="1">
        <v>72.059426707061306</v>
      </c>
      <c r="I9" s="1">
        <v>60.567280354229901</v>
      </c>
      <c r="J9" s="1">
        <v>25.6636681426242</v>
      </c>
      <c r="K9" s="1">
        <v>530.50081566068502</v>
      </c>
      <c r="L9" s="1">
        <v>10.0326264274062</v>
      </c>
      <c r="M9" s="1">
        <v>10.0326264274062</v>
      </c>
      <c r="N9" s="1">
        <v>15.0489396411093</v>
      </c>
      <c r="O9" s="1">
        <v>50.163132137030999</v>
      </c>
      <c r="P9" s="1">
        <v>80.261011419249598</v>
      </c>
      <c r="Q9" s="1">
        <v>145.47308319739</v>
      </c>
      <c r="R9" s="1">
        <v>149.34875320438101</v>
      </c>
      <c r="S9" s="1">
        <v>70.140643206711701</v>
      </c>
      <c r="T9" t="s">
        <v>23</v>
      </c>
      <c r="U9" t="s">
        <v>21</v>
      </c>
      <c r="V9" s="9">
        <f t="shared" si="2"/>
        <v>19.94791219484269</v>
      </c>
      <c r="W9" s="9">
        <f t="shared" si="3"/>
        <v>17.601098995449416</v>
      </c>
      <c r="X9" s="9">
        <f t="shared" si="4"/>
        <v>17.161071520563304</v>
      </c>
      <c r="Y9" s="9">
        <f t="shared" si="5"/>
        <v>22.148049569273976</v>
      </c>
      <c r="Z9" s="9">
        <f t="shared" si="6"/>
        <v>10.535003904541126</v>
      </c>
      <c r="AA9" s="9">
        <f t="shared" si="7"/>
        <v>8.8548655488640193</v>
      </c>
      <c r="AB9" s="9">
        <f t="shared" si="8"/>
        <v>3.751998266465526</v>
      </c>
      <c r="AC9" s="9">
        <f t="shared" si="9"/>
        <v>1.8911613575771</v>
      </c>
      <c r="AD9" s="9">
        <f t="shared" si="10"/>
        <v>1.8911613575771</v>
      </c>
      <c r="AE9" s="9">
        <f t="shared" si="11"/>
        <v>2.8367420363656501</v>
      </c>
      <c r="AF9" s="9">
        <f t="shared" si="12"/>
        <v>9.4558067878854999</v>
      </c>
      <c r="AG9" s="9">
        <f t="shared" si="13"/>
        <v>15.1292908606168</v>
      </c>
      <c r="AH9" s="9">
        <f t="shared" si="14"/>
        <v>27.421839684867972</v>
      </c>
      <c r="AI9" s="9">
        <f t="shared" si="15"/>
        <v>28.152407837183485</v>
      </c>
      <c r="AJ9" s="9">
        <f t="shared" si="16"/>
        <v>13.22159007792639</v>
      </c>
    </row>
    <row r="10" spans="1:36" x14ac:dyDescent="0.25">
      <c r="A10" t="s">
        <v>38</v>
      </c>
      <c r="B10" t="s">
        <v>39</v>
      </c>
      <c r="C10" s="1">
        <v>1705</v>
      </c>
      <c r="D10" s="1">
        <v>314.925264248345</v>
      </c>
      <c r="E10" s="1">
        <v>255.27626800384601</v>
      </c>
      <c r="F10" s="1">
        <v>293.39960996793599</v>
      </c>
      <c r="G10" s="1">
        <v>329.629941351924</v>
      </c>
      <c r="H10" s="1">
        <v>263.78630105897503</v>
      </c>
      <c r="I10" s="1">
        <v>200.54739920598399</v>
      </c>
      <c r="J10" s="1">
        <v>47.435216162990898</v>
      </c>
      <c r="K10" s="1">
        <v>1323.8618166865399</v>
      </c>
      <c r="L10" s="1">
        <v>25.1042650843094</v>
      </c>
      <c r="M10" s="1">
        <v>61.269708854870998</v>
      </c>
      <c r="N10" s="1">
        <v>66.704233786491002</v>
      </c>
      <c r="O10" s="1">
        <v>117.14806445984399</v>
      </c>
      <c r="P10" s="1">
        <v>254.809720634596</v>
      </c>
      <c r="Q10" s="1">
        <v>224.746361639425</v>
      </c>
      <c r="R10" s="1">
        <v>472.22424342491502</v>
      </c>
      <c r="S10" s="1">
        <v>101.85521880208999</v>
      </c>
      <c r="T10" t="s">
        <v>23</v>
      </c>
      <c r="U10" t="s">
        <v>21</v>
      </c>
      <c r="V10" s="9">
        <f t="shared" si="2"/>
        <v>18.470689985240178</v>
      </c>
      <c r="W10" s="9">
        <f t="shared" si="3"/>
        <v>14.972215132190382</v>
      </c>
      <c r="X10" s="9">
        <f t="shared" si="4"/>
        <v>17.208188267914135</v>
      </c>
      <c r="Y10" s="9">
        <f t="shared" si="5"/>
        <v>19.33313439014217</v>
      </c>
      <c r="Z10" s="9">
        <f t="shared" si="6"/>
        <v>15.471337305511732</v>
      </c>
      <c r="AA10" s="9">
        <f t="shared" si="7"/>
        <v>11.762310803870028</v>
      </c>
      <c r="AB10" s="9">
        <f t="shared" si="8"/>
        <v>2.7821241151314307</v>
      </c>
      <c r="AC10" s="9">
        <f t="shared" si="9"/>
        <v>1.8962904411838259</v>
      </c>
      <c r="AD10" s="9">
        <f t="shared" si="10"/>
        <v>4.6281045410178381</v>
      </c>
      <c r="AE10" s="9">
        <f t="shared" si="11"/>
        <v>5.0386099928044858</v>
      </c>
      <c r="AF10" s="9">
        <f t="shared" si="12"/>
        <v>8.8489646716340005</v>
      </c>
      <c r="AG10" s="9">
        <f t="shared" si="13"/>
        <v>19.247455997511338</v>
      </c>
      <c r="AH10" s="9">
        <f t="shared" si="14"/>
        <v>16.976572540020602</v>
      </c>
      <c r="AI10" s="9">
        <f t="shared" si="15"/>
        <v>35.670206472668958</v>
      </c>
      <c r="AJ10" s="9">
        <f t="shared" si="16"/>
        <v>7.6937953431590644</v>
      </c>
    </row>
    <row r="11" spans="1:36" x14ac:dyDescent="0.25">
      <c r="A11" t="s">
        <v>40</v>
      </c>
      <c r="B11" t="s">
        <v>41</v>
      </c>
      <c r="C11" s="1">
        <v>1681</v>
      </c>
      <c r="D11" s="1">
        <v>441</v>
      </c>
      <c r="E11" s="1">
        <v>255</v>
      </c>
      <c r="F11" s="1">
        <v>363</v>
      </c>
      <c r="G11" s="1">
        <v>311</v>
      </c>
      <c r="H11" s="1">
        <v>225</v>
      </c>
      <c r="I11" s="1">
        <v>81</v>
      </c>
      <c r="J11" s="1">
        <v>5</v>
      </c>
      <c r="K11" s="1">
        <v>1210</v>
      </c>
      <c r="L11" s="1">
        <v>25</v>
      </c>
      <c r="M11" s="1">
        <v>35</v>
      </c>
      <c r="N11" s="1">
        <v>40</v>
      </c>
      <c r="O11" s="1">
        <v>180</v>
      </c>
      <c r="P11" s="1">
        <v>255</v>
      </c>
      <c r="Q11" s="1">
        <v>240</v>
      </c>
      <c r="R11" s="1">
        <v>315</v>
      </c>
      <c r="S11" s="1">
        <v>120</v>
      </c>
      <c r="T11" t="s">
        <v>23</v>
      </c>
      <c r="U11" t="s">
        <v>21</v>
      </c>
      <c r="V11" s="9">
        <f t="shared" si="2"/>
        <v>26.234384295062462</v>
      </c>
      <c r="W11" s="9">
        <f t="shared" si="3"/>
        <v>15.169541939321832</v>
      </c>
      <c r="X11" s="9">
        <f t="shared" si="4"/>
        <v>21.594289113622843</v>
      </c>
      <c r="Y11" s="9">
        <f t="shared" si="5"/>
        <v>18.500892325996432</v>
      </c>
      <c r="Z11" s="9">
        <f t="shared" si="6"/>
        <v>13.38488994646044</v>
      </c>
      <c r="AA11" s="9">
        <f t="shared" si="7"/>
        <v>4.8185603807257591</v>
      </c>
      <c r="AB11" s="9">
        <f t="shared" si="8"/>
        <v>0.29744199881023198</v>
      </c>
      <c r="AC11" s="9">
        <f t="shared" si="9"/>
        <v>2.0661157024793391</v>
      </c>
      <c r="AD11" s="9">
        <f t="shared" si="10"/>
        <v>2.8925619834710745</v>
      </c>
      <c r="AE11" s="9">
        <f t="shared" si="11"/>
        <v>3.3057851239669422</v>
      </c>
      <c r="AF11" s="9">
        <f t="shared" si="12"/>
        <v>14.87603305785124</v>
      </c>
      <c r="AG11" s="9">
        <f t="shared" si="13"/>
        <v>21.074380165289256</v>
      </c>
      <c r="AH11" s="9">
        <f t="shared" si="14"/>
        <v>19.834710743801654</v>
      </c>
      <c r="AI11" s="9">
        <f t="shared" si="15"/>
        <v>26.033057851239672</v>
      </c>
      <c r="AJ11" s="9">
        <f t="shared" si="16"/>
        <v>9.9173553719008272</v>
      </c>
    </row>
    <row r="12" spans="1:36" x14ac:dyDescent="0.25">
      <c r="A12" t="s">
        <v>42</v>
      </c>
      <c r="B12" t="s">
        <v>43</v>
      </c>
      <c r="C12" s="1">
        <v>7331.00000000001</v>
      </c>
      <c r="D12" s="1">
        <v>1475.51528714816</v>
      </c>
      <c r="E12" s="1">
        <v>1122.4139482601399</v>
      </c>
      <c r="F12" s="1">
        <v>1409.1940249011</v>
      </c>
      <c r="G12" s="1">
        <v>1540.1943004521499</v>
      </c>
      <c r="H12" s="1">
        <v>1001.1456677991901</v>
      </c>
      <c r="I12" s="1">
        <v>693.56654341215096</v>
      </c>
      <c r="J12" s="1">
        <v>88.970228027117003</v>
      </c>
      <c r="K12" s="1">
        <v>5894.76428117671</v>
      </c>
      <c r="L12" s="1">
        <v>106.60421250912999</v>
      </c>
      <c r="M12" s="1">
        <v>228.02868459097101</v>
      </c>
      <c r="N12" s="1">
        <v>399.55012505224499</v>
      </c>
      <c r="O12" s="1">
        <v>870.13246135259203</v>
      </c>
      <c r="P12" s="1">
        <v>901.12451138388997</v>
      </c>
      <c r="Q12" s="1">
        <v>862.25106598291597</v>
      </c>
      <c r="R12" s="1">
        <v>1720.10634260191</v>
      </c>
      <c r="S12" s="1">
        <v>806.96687770305596</v>
      </c>
      <c r="T12" t="s">
        <v>23</v>
      </c>
      <c r="U12" t="s">
        <v>21</v>
      </c>
      <c r="V12" s="9">
        <f t="shared" si="2"/>
        <v>20.127067073361861</v>
      </c>
      <c r="W12" s="9">
        <f t="shared" si="3"/>
        <v>15.310516276908176</v>
      </c>
      <c r="X12" s="9">
        <f t="shared" si="4"/>
        <v>19.222398375407149</v>
      </c>
      <c r="Y12" s="9">
        <f t="shared" si="5"/>
        <v>21.00933433981923</v>
      </c>
      <c r="Z12" s="9">
        <f t="shared" si="6"/>
        <v>13.656331575490229</v>
      </c>
      <c r="AA12" s="9">
        <f t="shared" si="7"/>
        <v>9.4607358261103531</v>
      </c>
      <c r="AB12" s="9">
        <f t="shared" si="8"/>
        <v>1.213616532902972</v>
      </c>
      <c r="AC12" s="9">
        <f t="shared" si="9"/>
        <v>1.8084559012739643</v>
      </c>
      <c r="AD12" s="9">
        <f t="shared" si="10"/>
        <v>3.8683257500069539</v>
      </c>
      <c r="AE12" s="9">
        <f t="shared" si="11"/>
        <v>6.7780509278054968</v>
      </c>
      <c r="AF12" s="9">
        <f t="shared" si="12"/>
        <v>14.761106973032289</v>
      </c>
      <c r="AG12" s="9">
        <f t="shared" si="13"/>
        <v>15.286862517325424</v>
      </c>
      <c r="AH12" s="9">
        <f t="shared" si="14"/>
        <v>14.62740535251384</v>
      </c>
      <c r="AI12" s="9">
        <f t="shared" si="15"/>
        <v>29.180239625434918</v>
      </c>
      <c r="AJ12" s="9">
        <f t="shared" si="16"/>
        <v>13.689552952607118</v>
      </c>
    </row>
    <row r="13" spans="1:36" x14ac:dyDescent="0.25">
      <c r="A13" t="s">
        <v>44</v>
      </c>
      <c r="B13" t="s">
        <v>45</v>
      </c>
      <c r="C13" s="1">
        <v>3478</v>
      </c>
      <c r="D13" s="1">
        <v>658.88992746842803</v>
      </c>
      <c r="E13" s="1">
        <v>435.61804985286</v>
      </c>
      <c r="F13" s="1">
        <v>581.99245370820597</v>
      </c>
      <c r="G13" s="1">
        <v>788.32820668780505</v>
      </c>
      <c r="H13" s="1">
        <v>715.16176031570103</v>
      </c>
      <c r="I13" s="1">
        <v>270.55799219149901</v>
      </c>
      <c r="J13" s="1">
        <v>27.451609775501399</v>
      </c>
      <c r="K13" s="1">
        <v>2848.4601583028698</v>
      </c>
      <c r="L13" s="1">
        <v>34.7830278452413</v>
      </c>
      <c r="M13" s="1">
        <v>119.256095469399</v>
      </c>
      <c r="N13" s="1">
        <v>154.03912331463999</v>
      </c>
      <c r="O13" s="1">
        <v>457.148365966028</v>
      </c>
      <c r="P13" s="1">
        <v>402.48932220922001</v>
      </c>
      <c r="Q13" s="1">
        <v>392.551314253437</v>
      </c>
      <c r="R13" s="1">
        <v>925.455618858815</v>
      </c>
      <c r="S13" s="1">
        <v>362.73729038608798</v>
      </c>
      <c r="T13" t="s">
        <v>23</v>
      </c>
      <c r="U13" t="s">
        <v>21</v>
      </c>
      <c r="V13" s="9">
        <f t="shared" si="2"/>
        <v>18.944506252686256</v>
      </c>
      <c r="W13" s="9">
        <f t="shared" si="3"/>
        <v>12.524958305142611</v>
      </c>
      <c r="X13" s="9">
        <f t="shared" si="4"/>
        <v>16.733538059465381</v>
      </c>
      <c r="Y13" s="9">
        <f t="shared" si="5"/>
        <v>22.666135902467079</v>
      </c>
      <c r="Z13" s="9">
        <f t="shared" si="6"/>
        <v>20.562442792285825</v>
      </c>
      <c r="AA13" s="9">
        <f t="shared" si="7"/>
        <v>7.7791257099338411</v>
      </c>
      <c r="AB13" s="9">
        <f t="shared" si="8"/>
        <v>0.78929297801901654</v>
      </c>
      <c r="AC13" s="9">
        <f t="shared" si="9"/>
        <v>1.221116881127986</v>
      </c>
      <c r="AD13" s="9">
        <f t="shared" si="10"/>
        <v>4.1866864495816758</v>
      </c>
      <c r="AE13" s="9">
        <f t="shared" si="11"/>
        <v>5.4078033307096511</v>
      </c>
      <c r="AF13" s="9">
        <f t="shared" si="12"/>
        <v>16.048964723396374</v>
      </c>
      <c r="AG13" s="9">
        <f t="shared" si="13"/>
        <v>14.130066767338098</v>
      </c>
      <c r="AH13" s="9">
        <f t="shared" si="14"/>
        <v>13.781176229872969</v>
      </c>
      <c r="AI13" s="9">
        <f t="shared" si="15"/>
        <v>32.489681000495622</v>
      </c>
      <c r="AJ13" s="9">
        <f t="shared" si="16"/>
        <v>12.734504617477574</v>
      </c>
    </row>
    <row r="14" spans="1:36" x14ac:dyDescent="0.25">
      <c r="A14" t="s">
        <v>46</v>
      </c>
      <c r="B14" t="s">
        <v>47</v>
      </c>
      <c r="C14" s="1">
        <v>2419</v>
      </c>
      <c r="D14" s="1">
        <v>579.75799427808204</v>
      </c>
      <c r="E14" s="1">
        <v>359.90656744598198</v>
      </c>
      <c r="F14" s="1">
        <v>517.94670289829003</v>
      </c>
      <c r="G14" s="1">
        <v>372.65982141379902</v>
      </c>
      <c r="H14" s="1">
        <v>294.01908971764902</v>
      </c>
      <c r="I14" s="1">
        <v>244.645430348378</v>
      </c>
      <c r="J14" s="1">
        <v>50.064393897815499</v>
      </c>
      <c r="K14" s="1">
        <v>1792.9379593983599</v>
      </c>
      <c r="L14" s="1">
        <v>60.326351720337598</v>
      </c>
      <c r="M14" s="1">
        <v>50.247508097507101</v>
      </c>
      <c r="N14" s="1">
        <v>80.355001428856795</v>
      </c>
      <c r="O14" s="1">
        <v>196.018105594275</v>
      </c>
      <c r="P14" s="1">
        <v>221.15348061186199</v>
      </c>
      <c r="Q14" s="1">
        <v>507.564427804128</v>
      </c>
      <c r="R14" s="1">
        <v>511.46520915192201</v>
      </c>
      <c r="S14" s="1">
        <v>165.80787498947501</v>
      </c>
      <c r="T14" t="s">
        <v>23</v>
      </c>
      <c r="U14" t="s">
        <v>21</v>
      </c>
      <c r="V14" s="9">
        <f t="shared" si="2"/>
        <v>23.966845567510624</v>
      </c>
      <c r="W14" s="9">
        <f t="shared" si="3"/>
        <v>14.878320274740883</v>
      </c>
      <c r="X14" s="9">
        <f t="shared" si="4"/>
        <v>21.41160408839562</v>
      </c>
      <c r="Y14" s="9">
        <f t="shared" si="5"/>
        <v>15.405532096477842</v>
      </c>
      <c r="Z14" s="9">
        <f t="shared" si="6"/>
        <v>12.154571712180614</v>
      </c>
      <c r="AA14" s="9">
        <f t="shared" si="7"/>
        <v>10.113494433583217</v>
      </c>
      <c r="AB14" s="9">
        <f t="shared" si="8"/>
        <v>2.0696318271110172</v>
      </c>
      <c r="AC14" s="9">
        <f t="shared" si="9"/>
        <v>3.3646647617735068</v>
      </c>
      <c r="AD14" s="9">
        <f t="shared" si="10"/>
        <v>2.8025235248166762</v>
      </c>
      <c r="AE14" s="9">
        <f t="shared" si="11"/>
        <v>4.4817502472768656</v>
      </c>
      <c r="AF14" s="9">
        <f t="shared" si="12"/>
        <v>10.932787973324579</v>
      </c>
      <c r="AG14" s="9">
        <f t="shared" si="13"/>
        <v>12.334697888044742</v>
      </c>
      <c r="AH14" s="9">
        <f t="shared" si="14"/>
        <v>28.309090403465319</v>
      </c>
      <c r="AI14" s="9">
        <f t="shared" si="15"/>
        <v>28.526654057988143</v>
      </c>
      <c r="AJ14" s="9">
        <f t="shared" si="16"/>
        <v>9.247831143310373</v>
      </c>
    </row>
    <row r="15" spans="1:36" x14ac:dyDescent="0.25">
      <c r="A15" t="s">
        <v>48</v>
      </c>
      <c r="B15" t="s">
        <v>49</v>
      </c>
      <c r="C15" s="1">
        <v>2228</v>
      </c>
      <c r="D15" s="1">
        <v>515</v>
      </c>
      <c r="E15" s="1">
        <v>339</v>
      </c>
      <c r="F15" s="1">
        <v>469</v>
      </c>
      <c r="G15" s="1">
        <v>475</v>
      </c>
      <c r="H15" s="1">
        <v>287</v>
      </c>
      <c r="I15" s="1">
        <v>134</v>
      </c>
      <c r="J15" s="1">
        <v>9</v>
      </c>
      <c r="K15" s="1">
        <v>1700</v>
      </c>
      <c r="L15" s="1">
        <v>100</v>
      </c>
      <c r="M15" s="1">
        <v>45</v>
      </c>
      <c r="N15" s="1">
        <v>80</v>
      </c>
      <c r="O15" s="1">
        <v>235</v>
      </c>
      <c r="P15" s="1">
        <v>315</v>
      </c>
      <c r="Q15" s="1">
        <v>380</v>
      </c>
      <c r="R15" s="1">
        <v>385</v>
      </c>
      <c r="S15" s="1">
        <v>160</v>
      </c>
      <c r="T15" t="s">
        <v>23</v>
      </c>
      <c r="U15" t="s">
        <v>21</v>
      </c>
      <c r="V15" s="9">
        <f t="shared" si="2"/>
        <v>23.114901256732495</v>
      </c>
      <c r="W15" s="9">
        <f t="shared" si="3"/>
        <v>15.215439856373427</v>
      </c>
      <c r="X15" s="9">
        <f t="shared" si="4"/>
        <v>21.050269299820467</v>
      </c>
      <c r="Y15" s="9">
        <f t="shared" si="5"/>
        <v>21.319569120287255</v>
      </c>
      <c r="Z15" s="9">
        <f t="shared" si="6"/>
        <v>12.881508078994614</v>
      </c>
      <c r="AA15" s="9">
        <f t="shared" si="7"/>
        <v>6.0143626570915618</v>
      </c>
      <c r="AB15" s="9">
        <f t="shared" si="8"/>
        <v>0.40394973070017948</v>
      </c>
      <c r="AC15" s="9">
        <f t="shared" si="9"/>
        <v>5.8823529411764701</v>
      </c>
      <c r="AD15" s="9">
        <f t="shared" si="10"/>
        <v>2.6470588235294117</v>
      </c>
      <c r="AE15" s="9">
        <f t="shared" si="11"/>
        <v>4.7058823529411766</v>
      </c>
      <c r="AF15" s="9">
        <f t="shared" si="12"/>
        <v>13.823529411764707</v>
      </c>
      <c r="AG15" s="9">
        <f t="shared" si="13"/>
        <v>18.529411764705884</v>
      </c>
      <c r="AH15" s="9">
        <f t="shared" si="14"/>
        <v>22.352941176470591</v>
      </c>
      <c r="AI15" s="9">
        <f t="shared" si="15"/>
        <v>22.647058823529413</v>
      </c>
      <c r="AJ15" s="9">
        <f t="shared" si="16"/>
        <v>9.4117647058823533</v>
      </c>
    </row>
    <row r="16" spans="1:36" x14ac:dyDescent="0.25">
      <c r="A16" t="s">
        <v>50</v>
      </c>
      <c r="B16" t="s">
        <v>51</v>
      </c>
      <c r="C16" s="1">
        <v>2160</v>
      </c>
      <c r="D16" s="1">
        <v>506.20285005315299</v>
      </c>
      <c r="E16" s="1">
        <v>348.17022945750199</v>
      </c>
      <c r="F16" s="1">
        <v>492.33427881882</v>
      </c>
      <c r="G16" s="1">
        <v>435.86938165046502</v>
      </c>
      <c r="H16" s="1">
        <v>275.39020022461199</v>
      </c>
      <c r="I16" s="1">
        <v>96.089386409306996</v>
      </c>
      <c r="J16" s="1">
        <v>5.9436733861426996</v>
      </c>
      <c r="K16" s="1">
        <v>1686.0261771938499</v>
      </c>
      <c r="L16" s="1">
        <v>4.9530611551189097</v>
      </c>
      <c r="M16" s="1">
        <v>84.2020396370215</v>
      </c>
      <c r="N16" s="1">
        <v>113.920406567735</v>
      </c>
      <c r="O16" s="1">
        <v>307.08979161737199</v>
      </c>
      <c r="P16" s="1">
        <v>287.277546996897</v>
      </c>
      <c r="Q16" s="1">
        <v>307.08979161737199</v>
      </c>
      <c r="R16" s="1">
        <v>346.714280858324</v>
      </c>
      <c r="S16" s="1">
        <v>234.77925874401299</v>
      </c>
      <c r="T16" t="s">
        <v>23</v>
      </c>
      <c r="U16" t="s">
        <v>21</v>
      </c>
      <c r="V16" s="9">
        <f t="shared" si="2"/>
        <v>23.435317132090418</v>
      </c>
      <c r="W16" s="9">
        <f t="shared" si="3"/>
        <v>16.118992104513982</v>
      </c>
      <c r="X16" s="9">
        <f t="shared" si="4"/>
        <v>22.793253649019444</v>
      </c>
      <c r="Y16" s="9">
        <f t="shared" si="5"/>
        <v>20.179138039373381</v>
      </c>
      <c r="Z16" s="9">
        <f t="shared" si="6"/>
        <v>12.749546306695001</v>
      </c>
      <c r="AA16" s="9">
        <f t="shared" si="7"/>
        <v>4.4485827041345836</v>
      </c>
      <c r="AB16" s="9">
        <f t="shared" si="8"/>
        <v>0.27517006417327311</v>
      </c>
      <c r="AC16" s="9">
        <f t="shared" si="9"/>
        <v>0.2937713080684532</v>
      </c>
      <c r="AD16" s="9">
        <f t="shared" si="10"/>
        <v>4.9941122371637068</v>
      </c>
      <c r="AE16" s="9">
        <f t="shared" si="11"/>
        <v>6.7567400855744282</v>
      </c>
      <c r="AF16" s="9">
        <f t="shared" si="12"/>
        <v>18.213821100244072</v>
      </c>
      <c r="AG16" s="9">
        <f t="shared" si="13"/>
        <v>17.038735867970299</v>
      </c>
      <c r="AH16" s="9">
        <f t="shared" si="14"/>
        <v>18.213821100244072</v>
      </c>
      <c r="AI16" s="9">
        <f t="shared" si="15"/>
        <v>20.563991564791746</v>
      </c>
      <c r="AJ16" s="9">
        <f t="shared" si="16"/>
        <v>13.925006735943423</v>
      </c>
    </row>
    <row r="17" spans="1:36" x14ac:dyDescent="0.25">
      <c r="A17" t="s">
        <v>52</v>
      </c>
      <c r="B17" t="s">
        <v>53</v>
      </c>
      <c r="C17" s="1">
        <v>667</v>
      </c>
      <c r="D17" s="1">
        <v>162</v>
      </c>
      <c r="E17" s="1">
        <v>107</v>
      </c>
      <c r="F17" s="1">
        <v>173</v>
      </c>
      <c r="G17" s="1">
        <v>133</v>
      </c>
      <c r="H17" s="1">
        <v>59</v>
      </c>
      <c r="I17" s="1">
        <v>31</v>
      </c>
      <c r="J17" s="1">
        <v>2</v>
      </c>
      <c r="K17" s="1">
        <v>530</v>
      </c>
      <c r="L17" s="1">
        <v>30</v>
      </c>
      <c r="M17" s="1">
        <v>10</v>
      </c>
      <c r="N17" s="1">
        <v>45</v>
      </c>
      <c r="O17" s="1">
        <v>120</v>
      </c>
      <c r="P17" s="1">
        <v>80</v>
      </c>
      <c r="Q17" s="1">
        <v>95</v>
      </c>
      <c r="R17" s="1">
        <v>85</v>
      </c>
      <c r="S17" s="1">
        <v>65</v>
      </c>
      <c r="T17" t="s">
        <v>23</v>
      </c>
      <c r="U17" t="s">
        <v>21</v>
      </c>
      <c r="V17" s="9">
        <f t="shared" si="2"/>
        <v>24.287856071964018</v>
      </c>
      <c r="W17" s="9">
        <f t="shared" si="3"/>
        <v>16.041979010494753</v>
      </c>
      <c r="X17" s="9">
        <f t="shared" si="4"/>
        <v>25.937031484257872</v>
      </c>
      <c r="Y17" s="9">
        <f t="shared" si="5"/>
        <v>19.940029985007495</v>
      </c>
      <c r="Z17" s="9">
        <f t="shared" si="6"/>
        <v>8.8455772113943016</v>
      </c>
      <c r="AA17" s="9">
        <f t="shared" si="7"/>
        <v>4.6476761619190405</v>
      </c>
      <c r="AB17" s="9">
        <f t="shared" si="8"/>
        <v>0.29985007496251875</v>
      </c>
      <c r="AC17" s="9">
        <f t="shared" si="9"/>
        <v>5.6603773584905666</v>
      </c>
      <c r="AD17" s="9">
        <f t="shared" si="10"/>
        <v>1.8867924528301887</v>
      </c>
      <c r="AE17" s="9">
        <f t="shared" si="11"/>
        <v>8.4905660377358494</v>
      </c>
      <c r="AF17" s="9">
        <f t="shared" si="12"/>
        <v>22.641509433962266</v>
      </c>
      <c r="AG17" s="9">
        <f t="shared" si="13"/>
        <v>15.09433962264151</v>
      </c>
      <c r="AH17" s="9">
        <f t="shared" si="14"/>
        <v>17.924528301886792</v>
      </c>
      <c r="AI17" s="9">
        <f t="shared" si="15"/>
        <v>16.037735849056602</v>
      </c>
      <c r="AJ17" s="9">
        <f t="shared" si="16"/>
        <v>12.264150943396226</v>
      </c>
    </row>
    <row r="18" spans="1:36" x14ac:dyDescent="0.25">
      <c r="A18" t="s">
        <v>54</v>
      </c>
      <c r="B18" t="s">
        <v>55</v>
      </c>
      <c r="C18" s="1">
        <v>1087</v>
      </c>
      <c r="D18" s="1">
        <v>222.66294227188001</v>
      </c>
      <c r="E18" s="1">
        <v>140.68249534450601</v>
      </c>
      <c r="F18" s="1">
        <v>202.4208566108</v>
      </c>
      <c r="G18" s="1">
        <v>237.84450651769001</v>
      </c>
      <c r="H18" s="1">
        <v>184.20297951582799</v>
      </c>
      <c r="I18" s="1">
        <v>90.077281191805994</v>
      </c>
      <c r="J18" s="1">
        <v>9.1089385474859998</v>
      </c>
      <c r="K18" s="1">
        <v>880.53072625698303</v>
      </c>
      <c r="L18" s="1">
        <v>55.665735567970202</v>
      </c>
      <c r="M18" s="1">
        <v>20.2420856610801</v>
      </c>
      <c r="N18" s="1">
        <v>15.181564245810099</v>
      </c>
      <c r="O18" s="1">
        <v>55.665735567970202</v>
      </c>
      <c r="P18" s="1">
        <v>166.99720670391099</v>
      </c>
      <c r="Q18" s="1">
        <v>212.541899441341</v>
      </c>
      <c r="R18" s="1">
        <v>253.026070763501</v>
      </c>
      <c r="S18" s="1">
        <v>101.2104283054</v>
      </c>
      <c r="T18" t="s">
        <v>23</v>
      </c>
      <c r="U18" t="s">
        <v>21</v>
      </c>
      <c r="V18" s="9">
        <f t="shared" si="2"/>
        <v>20.484171322160076</v>
      </c>
      <c r="W18" s="9">
        <f t="shared" si="3"/>
        <v>12.94227188081932</v>
      </c>
      <c r="X18" s="9">
        <f t="shared" si="4"/>
        <v>18.621973929236429</v>
      </c>
      <c r="Y18" s="9">
        <f t="shared" si="5"/>
        <v>21.880819366852808</v>
      </c>
      <c r="Z18" s="9">
        <f t="shared" si="6"/>
        <v>16.94599627560515</v>
      </c>
      <c r="AA18" s="9">
        <f t="shared" si="7"/>
        <v>8.2867783985102115</v>
      </c>
      <c r="AB18" s="9">
        <f t="shared" si="8"/>
        <v>0.83798882681563935</v>
      </c>
      <c r="AC18" s="9">
        <f t="shared" si="9"/>
        <v>6.3218390804597711</v>
      </c>
      <c r="AD18" s="9">
        <f t="shared" si="10"/>
        <v>2.2988505747126471</v>
      </c>
      <c r="AE18" s="9">
        <f t="shared" si="11"/>
        <v>1.724137931034488</v>
      </c>
      <c r="AF18" s="9">
        <f t="shared" si="12"/>
        <v>6.3218390804597711</v>
      </c>
      <c r="AG18" s="9">
        <f t="shared" si="13"/>
        <v>18.965517241379356</v>
      </c>
      <c r="AH18" s="9">
        <f t="shared" si="14"/>
        <v>24.13793103448279</v>
      </c>
      <c r="AI18" s="9">
        <f t="shared" si="15"/>
        <v>28.735632183908059</v>
      </c>
      <c r="AJ18" s="9">
        <f t="shared" si="16"/>
        <v>11.494252873563179</v>
      </c>
    </row>
    <row r="19" spans="1:36" x14ac:dyDescent="0.25">
      <c r="A19" t="s">
        <v>56</v>
      </c>
      <c r="B19" t="s">
        <v>57</v>
      </c>
      <c r="C19" s="1">
        <v>1808</v>
      </c>
      <c r="D19" s="1">
        <v>303.02069781194501</v>
      </c>
      <c r="E19" s="1">
        <v>197.64451126233001</v>
      </c>
      <c r="F19" s="1">
        <v>296.71835983375098</v>
      </c>
      <c r="G19" s="1">
        <v>384.22631273547</v>
      </c>
      <c r="H19" s="1">
        <v>376.28998037108897</v>
      </c>
      <c r="I19" s="1">
        <v>212.61817465010799</v>
      </c>
      <c r="J19" s="1">
        <v>37.481963335304499</v>
      </c>
      <c r="K19" s="1">
        <v>1535.0777382608301</v>
      </c>
      <c r="L19" s="1">
        <v>72.841513897102303</v>
      </c>
      <c r="M19" s="1">
        <v>48.561009264734899</v>
      </c>
      <c r="N19" s="1">
        <v>43.704908338261397</v>
      </c>
      <c r="O19" s="1">
        <v>121.402523161837</v>
      </c>
      <c r="P19" s="1">
        <v>194.24403705893999</v>
      </c>
      <c r="Q19" s="1">
        <v>257.37334910309499</v>
      </c>
      <c r="R19" s="1">
        <v>560.61009264734901</v>
      </c>
      <c r="S19" s="1">
        <v>236.34030478950999</v>
      </c>
      <c r="T19" t="s">
        <v>23</v>
      </c>
      <c r="U19" t="s">
        <v>21</v>
      </c>
      <c r="V19" s="9">
        <f t="shared" si="2"/>
        <v>16.759994348005808</v>
      </c>
      <c r="W19" s="9">
        <f t="shared" si="3"/>
        <v>10.931665445925333</v>
      </c>
      <c r="X19" s="9">
        <f t="shared" si="4"/>
        <v>16.411413707618973</v>
      </c>
      <c r="Y19" s="9">
        <f t="shared" si="5"/>
        <v>21.251455350413163</v>
      </c>
      <c r="Z19" s="9">
        <f t="shared" si="6"/>
        <v>20.812498914330142</v>
      </c>
      <c r="AA19" s="9">
        <f t="shared" si="7"/>
        <v>11.759854792594467</v>
      </c>
      <c r="AB19" s="9">
        <f t="shared" si="8"/>
        <v>2.0731174411119744</v>
      </c>
      <c r="AC19" s="9">
        <f t="shared" si="9"/>
        <v>4.7451351864191755</v>
      </c>
      <c r="AD19" s="9">
        <f t="shared" si="10"/>
        <v>3.1634234576127858</v>
      </c>
      <c r="AE19" s="9">
        <f t="shared" si="11"/>
        <v>2.8470811118515065</v>
      </c>
      <c r="AF19" s="9">
        <f t="shared" si="12"/>
        <v>7.9085586440319471</v>
      </c>
      <c r="AG19" s="9">
        <f t="shared" si="13"/>
        <v>12.653693830451168</v>
      </c>
      <c r="AH19" s="9">
        <f t="shared" si="14"/>
        <v>16.766144325347764</v>
      </c>
      <c r="AI19" s="9">
        <f t="shared" si="15"/>
        <v>36.519980628635359</v>
      </c>
      <c r="AJ19" s="9">
        <f t="shared" si="16"/>
        <v>15.395982815650255</v>
      </c>
    </row>
    <row r="20" spans="1:36" x14ac:dyDescent="0.25">
      <c r="A20" t="s">
        <v>58</v>
      </c>
      <c r="B20" t="s">
        <v>59</v>
      </c>
      <c r="C20" s="1">
        <v>1365</v>
      </c>
      <c r="D20" s="1">
        <v>229</v>
      </c>
      <c r="E20" s="1">
        <v>213</v>
      </c>
      <c r="F20" s="1">
        <v>226</v>
      </c>
      <c r="G20" s="1">
        <v>305</v>
      </c>
      <c r="H20" s="1">
        <v>278</v>
      </c>
      <c r="I20" s="1">
        <v>107</v>
      </c>
      <c r="J20" s="1">
        <v>7</v>
      </c>
      <c r="K20" s="1">
        <v>1155</v>
      </c>
      <c r="L20">
        <v>0</v>
      </c>
      <c r="M20" s="1">
        <v>40</v>
      </c>
      <c r="N20" s="1">
        <v>30</v>
      </c>
      <c r="O20" s="1">
        <v>160</v>
      </c>
      <c r="P20" s="1">
        <v>195</v>
      </c>
      <c r="Q20" s="1">
        <v>190</v>
      </c>
      <c r="R20" s="1">
        <v>350</v>
      </c>
      <c r="S20" s="1">
        <v>190</v>
      </c>
      <c r="T20" t="s">
        <v>23</v>
      </c>
      <c r="U20" t="s">
        <v>21</v>
      </c>
      <c r="V20" s="9">
        <f t="shared" si="2"/>
        <v>16.776556776556774</v>
      </c>
      <c r="W20" s="9">
        <f t="shared" si="3"/>
        <v>15.604395604395604</v>
      </c>
      <c r="X20" s="9">
        <f t="shared" si="4"/>
        <v>16.556776556776555</v>
      </c>
      <c r="Y20" s="9">
        <f t="shared" si="5"/>
        <v>22.344322344322347</v>
      </c>
      <c r="Z20" s="9">
        <f t="shared" si="6"/>
        <v>20.366300366300365</v>
      </c>
      <c r="AA20" s="9">
        <f t="shared" si="7"/>
        <v>7.8388278388278385</v>
      </c>
      <c r="AB20" s="9">
        <f t="shared" si="8"/>
        <v>0.51282051282051277</v>
      </c>
      <c r="AC20" s="9">
        <f t="shared" si="9"/>
        <v>0</v>
      </c>
      <c r="AD20" s="9">
        <f t="shared" si="10"/>
        <v>3.4632034632034632</v>
      </c>
      <c r="AE20" s="9">
        <f t="shared" si="11"/>
        <v>2.5974025974025974</v>
      </c>
      <c r="AF20" s="9">
        <f t="shared" si="12"/>
        <v>13.852813852813853</v>
      </c>
      <c r="AG20" s="9">
        <f t="shared" si="13"/>
        <v>16.883116883116884</v>
      </c>
      <c r="AH20" s="9">
        <f t="shared" si="14"/>
        <v>16.450216450216452</v>
      </c>
      <c r="AI20" s="9">
        <f t="shared" si="15"/>
        <v>30.303030303030305</v>
      </c>
      <c r="AJ20" s="9">
        <f t="shared" si="16"/>
        <v>16.450216450216452</v>
      </c>
    </row>
    <row r="21" spans="1:36" x14ac:dyDescent="0.25">
      <c r="A21" t="s">
        <v>60</v>
      </c>
      <c r="B21" t="s">
        <v>61</v>
      </c>
      <c r="C21" s="1">
        <v>668.99999999999898</v>
      </c>
      <c r="D21" s="1">
        <v>119.57016443174901</v>
      </c>
      <c r="E21" s="1">
        <v>115.09911156272599</v>
      </c>
      <c r="F21" s="1">
        <v>126.49410816361301</v>
      </c>
      <c r="G21" s="1">
        <v>142.62841468173301</v>
      </c>
      <c r="H21" s="1">
        <v>74.055803468394203</v>
      </c>
      <c r="I21" s="1">
        <v>70.0922804411192</v>
      </c>
      <c r="J21" s="1">
        <v>21.0601172506646</v>
      </c>
      <c r="K21" s="1">
        <v>608.88307961862802</v>
      </c>
      <c r="L21" s="1">
        <v>5.1905216809452099</v>
      </c>
      <c r="M21" s="1">
        <v>40.315379028638702</v>
      </c>
      <c r="N21" s="1">
        <v>28.774136828138801</v>
      </c>
      <c r="O21" s="1">
        <v>34.614270981340702</v>
      </c>
      <c r="P21" s="1">
        <v>104.082510430691</v>
      </c>
      <c r="Q21" s="1">
        <v>92.772943204187996</v>
      </c>
      <c r="R21" s="1">
        <v>187.42292719397199</v>
      </c>
      <c r="S21" s="1">
        <v>115.710390270715</v>
      </c>
      <c r="T21" t="s">
        <v>23</v>
      </c>
      <c r="U21" t="s">
        <v>21</v>
      </c>
      <c r="V21" s="9">
        <f t="shared" si="2"/>
        <v>17.872969272309298</v>
      </c>
      <c r="W21" s="9">
        <f t="shared" si="3"/>
        <v>17.204650457806604</v>
      </c>
      <c r="X21" s="9">
        <f t="shared" si="4"/>
        <v>18.907938440001974</v>
      </c>
      <c r="Y21" s="9">
        <f t="shared" si="5"/>
        <v>21.319643450184341</v>
      </c>
      <c r="Z21" s="9">
        <f t="shared" si="6"/>
        <v>11.069626826366862</v>
      </c>
      <c r="AA21" s="9">
        <f t="shared" si="7"/>
        <v>10.477171964292872</v>
      </c>
      <c r="AB21" s="9">
        <f t="shared" si="8"/>
        <v>3.1479995890380614</v>
      </c>
      <c r="AC21" s="9">
        <f t="shared" si="9"/>
        <v>0.8524660734859435</v>
      </c>
      <c r="AD21" s="9">
        <f t="shared" si="10"/>
        <v>6.6212020629461588</v>
      </c>
      <c r="AE21" s="9">
        <f t="shared" si="11"/>
        <v>4.7257244931426561</v>
      </c>
      <c r="AF21" s="9">
        <f t="shared" si="12"/>
        <v>5.68487976427613</v>
      </c>
      <c r="AG21" s="9">
        <f t="shared" si="13"/>
        <v>17.094006043965411</v>
      </c>
      <c r="AH21" s="9">
        <f t="shared" si="14"/>
        <v>15.236577646778432</v>
      </c>
      <c r="AI21" s="9">
        <f t="shared" si="15"/>
        <v>30.781431356470563</v>
      </c>
      <c r="AJ21" s="9">
        <f t="shared" si="16"/>
        <v>19.003712558934932</v>
      </c>
    </row>
    <row r="22" spans="1:36" x14ac:dyDescent="0.25">
      <c r="A22" t="s">
        <v>62</v>
      </c>
      <c r="B22" t="s">
        <v>63</v>
      </c>
      <c r="C22" s="1">
        <v>4308</v>
      </c>
      <c r="D22" s="1">
        <v>982.12742162793995</v>
      </c>
      <c r="E22" s="1">
        <v>672.98184269178296</v>
      </c>
      <c r="F22" s="1">
        <v>972.37441843401803</v>
      </c>
      <c r="G22" s="1">
        <v>846.63454416593095</v>
      </c>
      <c r="H22" s="1">
        <v>588.10609259349405</v>
      </c>
      <c r="I22" s="1">
        <v>216.516670905067</v>
      </c>
      <c r="J22" s="1">
        <v>29.259009581765799</v>
      </c>
      <c r="K22" s="1">
        <v>3311.1445843365</v>
      </c>
      <c r="L22" s="1">
        <v>34.135511178726802</v>
      </c>
      <c r="M22" s="1">
        <v>102.40653353618001</v>
      </c>
      <c r="N22" s="1">
        <v>331.60210859334597</v>
      </c>
      <c r="O22" s="1">
        <v>643.69821079884798</v>
      </c>
      <c r="P22" s="1">
        <v>609.56269962012095</v>
      </c>
      <c r="Q22" s="1">
        <v>516.90916927786304</v>
      </c>
      <c r="R22" s="1">
        <v>711.96923315630204</v>
      </c>
      <c r="S22" s="1">
        <v>360.86111817511198</v>
      </c>
      <c r="T22" t="s">
        <v>23</v>
      </c>
      <c r="U22" t="s">
        <v>21</v>
      </c>
      <c r="V22" s="9">
        <f t="shared" si="2"/>
        <v>22.797758162208449</v>
      </c>
      <c r="W22" s="9">
        <f t="shared" si="3"/>
        <v>15.621676942706198</v>
      </c>
      <c r="X22" s="9">
        <f t="shared" si="4"/>
        <v>22.571365330408959</v>
      </c>
      <c r="Y22" s="9">
        <f t="shared" si="5"/>
        <v>19.652612445820125</v>
      </c>
      <c r="Z22" s="9">
        <f t="shared" si="6"/>
        <v>13.651487757509148</v>
      </c>
      <c r="AA22" s="9">
        <f t="shared" si="7"/>
        <v>5.0259208659486303</v>
      </c>
      <c r="AB22" s="9">
        <f t="shared" si="8"/>
        <v>0.67917849539846331</v>
      </c>
      <c r="AC22" s="9">
        <f t="shared" si="9"/>
        <v>1.0309278350515463</v>
      </c>
      <c r="AD22" s="9">
        <f t="shared" si="10"/>
        <v>3.0927835051546269</v>
      </c>
      <c r="AE22" s="9">
        <f t="shared" si="11"/>
        <v>10.014727540500733</v>
      </c>
      <c r="AF22" s="9">
        <f t="shared" si="12"/>
        <v>19.440353460972005</v>
      </c>
      <c r="AG22" s="9">
        <f t="shared" si="13"/>
        <v>18.409425625920456</v>
      </c>
      <c r="AH22" s="9">
        <f t="shared" si="14"/>
        <v>15.611192930780559</v>
      </c>
      <c r="AI22" s="9">
        <f t="shared" si="15"/>
        <v>21.502209131075116</v>
      </c>
      <c r="AJ22" s="9">
        <f t="shared" si="16"/>
        <v>10.898379970544921</v>
      </c>
    </row>
    <row r="23" spans="1:36" x14ac:dyDescent="0.25">
      <c r="A23" t="s">
        <v>64</v>
      </c>
      <c r="B23" t="s">
        <v>65</v>
      </c>
      <c r="C23" s="1">
        <v>11735</v>
      </c>
      <c r="D23" s="1">
        <v>2315.13546636311</v>
      </c>
      <c r="E23" s="1">
        <v>1909.4094270826899</v>
      </c>
      <c r="F23" s="1">
        <v>2331.42777374769</v>
      </c>
      <c r="G23" s="1">
        <v>2574.1437303407301</v>
      </c>
      <c r="H23" s="1">
        <v>1719.3026263880899</v>
      </c>
      <c r="I23" s="1">
        <v>803.22162855884699</v>
      </c>
      <c r="J23" s="1">
        <v>82.359347518839698</v>
      </c>
      <c r="K23" s="1">
        <v>9418.8644919184699</v>
      </c>
      <c r="L23" s="1">
        <v>28.045906317336101</v>
      </c>
      <c r="M23" s="1">
        <v>272.11200670942998</v>
      </c>
      <c r="N23" s="1">
        <v>1597.1465320576301</v>
      </c>
      <c r="O23" s="1">
        <v>1758.67746520948</v>
      </c>
      <c r="P23" s="1">
        <v>1404.32138261318</v>
      </c>
      <c r="Q23" s="1">
        <v>680.64301444794501</v>
      </c>
      <c r="R23" s="1">
        <v>2378.4306758923699</v>
      </c>
      <c r="S23" s="1">
        <v>1299.4875086710999</v>
      </c>
      <c r="T23" t="s">
        <v>23</v>
      </c>
      <c r="U23" t="s">
        <v>21</v>
      </c>
      <c r="V23" s="9">
        <f t="shared" si="2"/>
        <v>19.728465840333275</v>
      </c>
      <c r="W23" s="9">
        <f t="shared" si="3"/>
        <v>16.271064568237666</v>
      </c>
      <c r="X23" s="9">
        <f t="shared" si="4"/>
        <v>19.867301011910442</v>
      </c>
      <c r="Y23" s="9">
        <f t="shared" si="5"/>
        <v>21.935609120926546</v>
      </c>
      <c r="Z23" s="9">
        <f t="shared" si="6"/>
        <v>14.651066266621985</v>
      </c>
      <c r="AA23" s="9">
        <f t="shared" si="7"/>
        <v>6.8446666259808016</v>
      </c>
      <c r="AB23" s="9">
        <f t="shared" si="8"/>
        <v>0.7018265659892603</v>
      </c>
      <c r="AC23" s="9">
        <f t="shared" si="9"/>
        <v>0.29776313632497758</v>
      </c>
      <c r="AD23" s="9">
        <f t="shared" si="10"/>
        <v>2.8890107394888869</v>
      </c>
      <c r="AE23" s="9">
        <f t="shared" si="11"/>
        <v>16.956890434383105</v>
      </c>
      <c r="AF23" s="9">
        <f t="shared" si="12"/>
        <v>18.671862905751031</v>
      </c>
      <c r="AG23" s="9">
        <f t="shared" si="13"/>
        <v>14.909667548759295</v>
      </c>
      <c r="AH23" s="9">
        <f t="shared" si="14"/>
        <v>7.2263807917817182</v>
      </c>
      <c r="AI23" s="9">
        <f t="shared" si="15"/>
        <v>25.25177719599958</v>
      </c>
      <c r="AJ23" s="9">
        <f t="shared" si="16"/>
        <v>13.796647247511418</v>
      </c>
    </row>
    <row r="24" spans="1:36" x14ac:dyDescent="0.25">
      <c r="A24" t="s">
        <v>66</v>
      </c>
      <c r="B24" t="s">
        <v>67</v>
      </c>
      <c r="C24" s="1">
        <v>1052</v>
      </c>
      <c r="D24" s="1">
        <v>229.34597156398101</v>
      </c>
      <c r="E24" s="1">
        <v>145.584834123223</v>
      </c>
      <c r="F24" s="1">
        <v>232.33744075829401</v>
      </c>
      <c r="G24" s="1">
        <v>189.45971563981001</v>
      </c>
      <c r="H24" s="1">
        <v>161.53933649289101</v>
      </c>
      <c r="I24" s="1">
        <v>82.763981042653995</v>
      </c>
      <c r="J24" s="1">
        <v>10.9687203791469</v>
      </c>
      <c r="K24" s="1">
        <v>832.62559241706197</v>
      </c>
      <c r="L24" s="1">
        <v>34.900473933649302</v>
      </c>
      <c r="M24" s="1">
        <v>9.9715639810426602</v>
      </c>
      <c r="N24" s="1">
        <v>34.900473933649302</v>
      </c>
      <c r="O24" s="1">
        <v>104.701421800948</v>
      </c>
      <c r="P24" s="1">
        <v>99.715639810426595</v>
      </c>
      <c r="Q24" s="1">
        <v>179.488151658768</v>
      </c>
      <c r="R24" s="1">
        <v>259.26066350710897</v>
      </c>
      <c r="S24" s="1">
        <v>109.687203791469</v>
      </c>
      <c r="T24" t="s">
        <v>23</v>
      </c>
      <c r="U24" t="s">
        <v>21</v>
      </c>
      <c r="V24" s="9">
        <f t="shared" si="2"/>
        <v>21.800947867298575</v>
      </c>
      <c r="W24" s="9">
        <f t="shared" si="3"/>
        <v>13.838862559241729</v>
      </c>
      <c r="X24" s="9">
        <f t="shared" si="4"/>
        <v>22.085308056872055</v>
      </c>
      <c r="Y24" s="9">
        <f t="shared" si="5"/>
        <v>18.009478672985743</v>
      </c>
      <c r="Z24" s="9">
        <f t="shared" si="6"/>
        <v>15.355450236966824</v>
      </c>
      <c r="AA24" s="9">
        <f t="shared" si="7"/>
        <v>7.8672985781990485</v>
      </c>
      <c r="AB24" s="9">
        <f t="shared" si="8"/>
        <v>1.0426540284360171</v>
      </c>
      <c r="AC24" s="9">
        <f t="shared" si="9"/>
        <v>4.1916167664670656</v>
      </c>
      <c r="AD24" s="9">
        <f t="shared" si="10"/>
        <v>1.197604790419162</v>
      </c>
      <c r="AE24" s="9">
        <f t="shared" si="11"/>
        <v>4.1916167664670656</v>
      </c>
      <c r="AF24" s="9">
        <f t="shared" si="12"/>
        <v>12.574850299401207</v>
      </c>
      <c r="AG24" s="9">
        <f t="shared" si="13"/>
        <v>11.976047904191619</v>
      </c>
      <c r="AH24" s="9">
        <f t="shared" si="14"/>
        <v>21.556886227544929</v>
      </c>
      <c r="AI24" s="9">
        <f t="shared" si="15"/>
        <v>31.137724550898188</v>
      </c>
      <c r="AJ24" s="9">
        <f t="shared" si="16"/>
        <v>13.173652694610748</v>
      </c>
    </row>
    <row r="25" spans="1:36" x14ac:dyDescent="0.25">
      <c r="A25" t="s">
        <v>68</v>
      </c>
      <c r="B25" t="s">
        <v>69</v>
      </c>
      <c r="C25" s="1">
        <v>107</v>
      </c>
      <c r="D25" s="1">
        <v>26.2254901960785</v>
      </c>
      <c r="E25" s="1">
        <v>12.5882352941177</v>
      </c>
      <c r="F25" s="1">
        <v>23.078431372549101</v>
      </c>
      <c r="G25" s="1">
        <v>24.127450980392201</v>
      </c>
      <c r="H25" s="1">
        <v>6.2941176470588402</v>
      </c>
      <c r="I25" s="1">
        <v>14.686274509804001</v>
      </c>
      <c r="J25">
        <v>0</v>
      </c>
      <c r="K25" s="1">
        <v>73.431372549019699</v>
      </c>
      <c r="L25" s="1">
        <v>10.490196078431399</v>
      </c>
      <c r="M25">
        <v>0</v>
      </c>
      <c r="N25" s="1">
        <v>5.2450980392156898</v>
      </c>
      <c r="O25" s="1">
        <v>15.735294117647101</v>
      </c>
      <c r="P25" s="1">
        <v>15.735294117647101</v>
      </c>
      <c r="Q25" s="1">
        <v>10.490196078431399</v>
      </c>
      <c r="R25" s="1">
        <v>10.490196078431399</v>
      </c>
      <c r="S25" s="1">
        <v>5.2450980392156898</v>
      </c>
      <c r="T25" t="s">
        <v>23</v>
      </c>
      <c r="U25" t="s">
        <v>21</v>
      </c>
      <c r="V25" s="9">
        <f t="shared" si="2"/>
        <v>24.50980392156869</v>
      </c>
      <c r="W25" s="9">
        <f t="shared" si="3"/>
        <v>11.764705882352992</v>
      </c>
      <c r="X25" s="9">
        <f t="shared" si="4"/>
        <v>21.568627450980468</v>
      </c>
      <c r="Y25" s="9">
        <f t="shared" si="5"/>
        <v>22.549019607843178</v>
      </c>
      <c r="Z25" s="9">
        <f t="shared" si="6"/>
        <v>5.8823529411764861</v>
      </c>
      <c r="AA25" s="9">
        <f t="shared" si="7"/>
        <v>13.725490196078505</v>
      </c>
      <c r="AB25" s="9">
        <f t="shared" si="8"/>
        <v>0</v>
      </c>
      <c r="AC25" s="9">
        <f t="shared" si="9"/>
        <v>14.285714285714304</v>
      </c>
      <c r="AD25" s="9">
        <f t="shared" si="10"/>
        <v>0</v>
      </c>
      <c r="AE25" s="9">
        <f t="shared" si="11"/>
        <v>7.1428571428571379</v>
      </c>
      <c r="AF25" s="9">
        <f t="shared" si="12"/>
        <v>21.428571428571459</v>
      </c>
      <c r="AG25" s="9">
        <f t="shared" si="13"/>
        <v>21.428571428571459</v>
      </c>
      <c r="AH25" s="9">
        <f t="shared" si="14"/>
        <v>14.285714285714304</v>
      </c>
      <c r="AI25" s="9">
        <f t="shared" si="15"/>
        <v>14.285714285714304</v>
      </c>
      <c r="AJ25" s="9">
        <f t="shared" si="16"/>
        <v>7.1428571428571379</v>
      </c>
    </row>
    <row r="26" spans="1:36" x14ac:dyDescent="0.25">
      <c r="A26" t="s">
        <v>70</v>
      </c>
      <c r="B26" t="s">
        <v>71</v>
      </c>
      <c r="C26" s="1">
        <v>1664</v>
      </c>
      <c r="D26" s="1">
        <v>398.697129466901</v>
      </c>
      <c r="E26" s="1">
        <v>233.95430579964801</v>
      </c>
      <c r="F26" s="1">
        <v>388.94903339191501</v>
      </c>
      <c r="G26" s="1">
        <v>348.00702987697701</v>
      </c>
      <c r="H26" s="1">
        <v>215.43292325717599</v>
      </c>
      <c r="I26" s="1">
        <v>66.287053309900401</v>
      </c>
      <c r="J26" s="1">
        <v>12.672524897481001</v>
      </c>
      <c r="K26" s="1">
        <v>1213.6379613356801</v>
      </c>
      <c r="L26" s="1">
        <v>19.4961921499707</v>
      </c>
      <c r="M26" s="1">
        <v>43.866432337434098</v>
      </c>
      <c r="N26" s="1">
        <v>53.614528412419503</v>
      </c>
      <c r="O26" s="1">
        <v>190.08787346221499</v>
      </c>
      <c r="P26" s="1">
        <v>282.69478617457497</v>
      </c>
      <c r="Q26" s="1">
        <v>248.576449912127</v>
      </c>
      <c r="R26" s="1">
        <v>253.45049794961901</v>
      </c>
      <c r="S26" s="1">
        <v>121.851200937317</v>
      </c>
      <c r="T26" t="s">
        <v>23</v>
      </c>
      <c r="U26" t="s">
        <v>21</v>
      </c>
      <c r="V26" s="9">
        <f t="shared" si="2"/>
        <v>23.960164030462799</v>
      </c>
      <c r="W26" s="9">
        <f t="shared" si="3"/>
        <v>14.059753954305771</v>
      </c>
      <c r="X26" s="9">
        <f t="shared" si="4"/>
        <v>23.374340949033353</v>
      </c>
      <c r="Y26" s="9">
        <f t="shared" si="5"/>
        <v>20.913884007029868</v>
      </c>
      <c r="Z26" s="9">
        <f t="shared" si="6"/>
        <v>12.946690099589903</v>
      </c>
      <c r="AA26" s="9">
        <f t="shared" si="7"/>
        <v>3.9835969537199762</v>
      </c>
      <c r="AB26" s="9">
        <f t="shared" si="8"/>
        <v>0.7615700058582332</v>
      </c>
      <c r="AC26" s="9">
        <f t="shared" si="9"/>
        <v>1.6064257028112396</v>
      </c>
      <c r="AD26" s="9">
        <f t="shared" si="10"/>
        <v>3.6144578313252915</v>
      </c>
      <c r="AE26" s="9">
        <f t="shared" si="11"/>
        <v>4.4176706827309156</v>
      </c>
      <c r="AF26" s="9">
        <f t="shared" si="12"/>
        <v>15.662650602409641</v>
      </c>
      <c r="AG26" s="9">
        <f t="shared" si="13"/>
        <v>23.293172690762962</v>
      </c>
      <c r="AH26" s="9">
        <f t="shared" si="14"/>
        <v>20.481927710843355</v>
      </c>
      <c r="AI26" s="9">
        <f t="shared" si="15"/>
        <v>20.883534136546107</v>
      </c>
      <c r="AJ26" s="9">
        <f t="shared" si="16"/>
        <v>10.040160642570259</v>
      </c>
    </row>
    <row r="27" spans="1:36" x14ac:dyDescent="0.25">
      <c r="A27" t="s">
        <v>72</v>
      </c>
      <c r="B27" t="s">
        <v>73</v>
      </c>
      <c r="C27" s="1">
        <v>710</v>
      </c>
      <c r="D27" s="1">
        <v>181</v>
      </c>
      <c r="E27" s="1">
        <v>113</v>
      </c>
      <c r="F27" s="1">
        <v>163</v>
      </c>
      <c r="G27" s="1">
        <v>126</v>
      </c>
      <c r="H27" s="1">
        <v>82</v>
      </c>
      <c r="I27" s="1">
        <v>39</v>
      </c>
      <c r="J27" s="1">
        <v>6</v>
      </c>
      <c r="K27" s="1">
        <v>530</v>
      </c>
      <c r="L27" s="1">
        <v>30</v>
      </c>
      <c r="M27" s="1">
        <v>10</v>
      </c>
      <c r="N27" s="1">
        <v>20</v>
      </c>
      <c r="O27" s="1">
        <v>70</v>
      </c>
      <c r="P27" s="1">
        <v>80</v>
      </c>
      <c r="Q27" s="1">
        <v>145</v>
      </c>
      <c r="R27" s="1">
        <v>110</v>
      </c>
      <c r="S27" s="1">
        <v>65</v>
      </c>
      <c r="T27" t="s">
        <v>23</v>
      </c>
      <c r="U27" t="s">
        <v>21</v>
      </c>
      <c r="V27" s="9">
        <f t="shared" si="2"/>
        <v>25.492957746478872</v>
      </c>
      <c r="W27" s="9">
        <f t="shared" si="3"/>
        <v>15.91549295774648</v>
      </c>
      <c r="X27" s="9">
        <f t="shared" si="4"/>
        <v>22.95774647887324</v>
      </c>
      <c r="Y27" s="9">
        <f t="shared" si="5"/>
        <v>17.74647887323944</v>
      </c>
      <c r="Z27" s="9">
        <f t="shared" si="6"/>
        <v>11.549295774647888</v>
      </c>
      <c r="AA27" s="9">
        <f t="shared" si="7"/>
        <v>5.4929577464788739</v>
      </c>
      <c r="AB27" s="9">
        <f t="shared" si="8"/>
        <v>0.84507042253521114</v>
      </c>
      <c r="AC27" s="9">
        <f t="shared" si="9"/>
        <v>5.6603773584905666</v>
      </c>
      <c r="AD27" s="9">
        <f t="shared" si="10"/>
        <v>1.8867924528301887</v>
      </c>
      <c r="AE27" s="9">
        <f t="shared" si="11"/>
        <v>3.7735849056603774</v>
      </c>
      <c r="AF27" s="9">
        <f t="shared" si="12"/>
        <v>13.20754716981132</v>
      </c>
      <c r="AG27" s="9">
        <f t="shared" si="13"/>
        <v>15.09433962264151</v>
      </c>
      <c r="AH27" s="9">
        <f t="shared" si="14"/>
        <v>27.358490566037734</v>
      </c>
      <c r="AI27" s="9">
        <f t="shared" si="15"/>
        <v>20.754716981132077</v>
      </c>
      <c r="AJ27" s="9">
        <f t="shared" si="16"/>
        <v>12.264150943396226</v>
      </c>
    </row>
    <row r="28" spans="1:36" x14ac:dyDescent="0.25">
      <c r="A28" t="s">
        <v>74</v>
      </c>
      <c r="B28" t="s">
        <v>75</v>
      </c>
      <c r="C28" s="1">
        <v>1566</v>
      </c>
      <c r="D28" s="1">
        <v>382.60259611244999</v>
      </c>
      <c r="E28" s="1">
        <v>191.94632707648299</v>
      </c>
      <c r="F28" s="1">
        <v>338.18085490215998</v>
      </c>
      <c r="G28" s="1">
        <v>266.81241234330997</v>
      </c>
      <c r="H28" s="1">
        <v>235.804248957525</v>
      </c>
      <c r="I28" s="1">
        <v>143.38127262017201</v>
      </c>
      <c r="J28" s="1">
        <v>7.2722879878978004</v>
      </c>
      <c r="K28" s="1">
        <v>1198.9669861324301</v>
      </c>
      <c r="L28" s="1">
        <v>15.5679744401339</v>
      </c>
      <c r="M28" s="1">
        <v>41.522634418989497</v>
      </c>
      <c r="N28" s="1">
        <v>51.877167000160597</v>
      </c>
      <c r="O28" s="1">
        <v>181.62633738882701</v>
      </c>
      <c r="P28" s="1">
        <v>176.35265888083501</v>
      </c>
      <c r="Q28" s="1">
        <v>238.724991457572</v>
      </c>
      <c r="R28" s="1">
        <v>368.79563226713799</v>
      </c>
      <c r="S28" s="1">
        <v>124.499590278772</v>
      </c>
      <c r="T28" t="s">
        <v>23</v>
      </c>
      <c r="U28" t="s">
        <v>21</v>
      </c>
      <c r="V28" s="9">
        <f t="shared" si="2"/>
        <v>24.431838832212645</v>
      </c>
      <c r="W28" s="9">
        <f t="shared" si="3"/>
        <v>12.257109008715389</v>
      </c>
      <c r="X28" s="9">
        <f t="shared" si="4"/>
        <v>21.595201462462324</v>
      </c>
      <c r="Y28" s="9">
        <f t="shared" si="5"/>
        <v>17.037829651552361</v>
      </c>
      <c r="Z28" s="9">
        <f t="shared" si="6"/>
        <v>15.057742589880268</v>
      </c>
      <c r="AA28" s="9">
        <f t="shared" si="7"/>
        <v>9.1558922490531298</v>
      </c>
      <c r="AB28" s="9">
        <f t="shared" si="8"/>
        <v>0.4643862061237421</v>
      </c>
      <c r="AC28" s="9">
        <f t="shared" si="9"/>
        <v>1.2984489665017651</v>
      </c>
      <c r="AD28" s="9">
        <f t="shared" si="10"/>
        <v>3.4632008136380144</v>
      </c>
      <c r="AE28" s="9">
        <f t="shared" si="11"/>
        <v>4.3268219725968819</v>
      </c>
      <c r="AF28" s="9">
        <f t="shared" si="12"/>
        <v>15.148568683672309</v>
      </c>
      <c r="AG28" s="9">
        <f t="shared" si="13"/>
        <v>14.70871683045293</v>
      </c>
      <c r="AH28" s="9">
        <f t="shared" si="14"/>
        <v>19.910889475584277</v>
      </c>
      <c r="AI28" s="9">
        <f t="shared" si="15"/>
        <v>30.7594484696181</v>
      </c>
      <c r="AJ28" s="9">
        <f t="shared" si="16"/>
        <v>10.383904787935554</v>
      </c>
    </row>
    <row r="29" spans="1:36" x14ac:dyDescent="0.25">
      <c r="A29" t="s">
        <v>76</v>
      </c>
      <c r="B29" t="s">
        <v>77</v>
      </c>
      <c r="C29" s="1">
        <v>649</v>
      </c>
      <c r="D29" s="1">
        <v>177.369999131029</v>
      </c>
      <c r="E29" s="1">
        <v>78.303571577271299</v>
      </c>
      <c r="F29" s="1">
        <v>182.29476360199999</v>
      </c>
      <c r="G29" s="1">
        <v>108.747635972376</v>
      </c>
      <c r="H29" s="1">
        <v>52.643713626124203</v>
      </c>
      <c r="I29" s="1">
        <v>46.605373522410197</v>
      </c>
      <c r="J29" s="1">
        <v>3.0349425687893401</v>
      </c>
      <c r="K29" s="1">
        <v>467.70765497923298</v>
      </c>
      <c r="L29" s="1">
        <v>5.0582376146488901</v>
      </c>
      <c r="M29" s="1">
        <v>20.045659028581699</v>
      </c>
      <c r="N29" s="1">
        <v>35.2524615607649</v>
      </c>
      <c r="O29" s="1">
        <v>59.889186695136097</v>
      </c>
      <c r="P29" s="1">
        <v>100.57273385170301</v>
      </c>
      <c r="Q29" s="1">
        <v>75.312276234230694</v>
      </c>
      <c r="R29" s="1">
        <v>126.51973449728099</v>
      </c>
      <c r="S29" s="1">
        <v>45.057365496886803</v>
      </c>
      <c r="T29" t="s">
        <v>23</v>
      </c>
      <c r="U29" t="s">
        <v>21</v>
      </c>
      <c r="V29" s="9">
        <f t="shared" si="2"/>
        <v>27.329737924657781</v>
      </c>
      <c r="W29" s="9">
        <f t="shared" si="3"/>
        <v>12.065265266143497</v>
      </c>
      <c r="X29" s="9">
        <f t="shared" si="4"/>
        <v>28.088561417873649</v>
      </c>
      <c r="Y29" s="9">
        <f t="shared" si="5"/>
        <v>16.756184279256704</v>
      </c>
      <c r="Z29" s="9">
        <f t="shared" si="6"/>
        <v>8.1115121149652083</v>
      </c>
      <c r="AA29" s="9">
        <f t="shared" si="7"/>
        <v>7.1811053193236054</v>
      </c>
      <c r="AB29" s="9">
        <f t="shared" si="8"/>
        <v>0.46763367777955933</v>
      </c>
      <c r="AC29" s="9">
        <f t="shared" si="9"/>
        <v>1.0814955797277863</v>
      </c>
      <c r="AD29" s="9">
        <f t="shared" si="10"/>
        <v>4.2859377679999184</v>
      </c>
      <c r="AE29" s="9">
        <f t="shared" si="11"/>
        <v>7.5372855640624845</v>
      </c>
      <c r="AF29" s="9">
        <f t="shared" si="12"/>
        <v>12.804833544534411</v>
      </c>
      <c r="AG29" s="9">
        <f t="shared" si="13"/>
        <v>21.503332857823036</v>
      </c>
      <c r="AH29" s="9">
        <f t="shared" si="14"/>
        <v>16.102425400237397</v>
      </c>
      <c r="AI29" s="9">
        <f t="shared" si="15"/>
        <v>27.051029238103592</v>
      </c>
      <c r="AJ29" s="9">
        <f t="shared" si="16"/>
        <v>9.6336600475113947</v>
      </c>
    </row>
    <row r="30" spans="1:36" x14ac:dyDescent="0.25">
      <c r="A30" t="s">
        <v>78</v>
      </c>
      <c r="B30" t="s">
        <v>79</v>
      </c>
      <c r="C30" s="1">
        <v>4447</v>
      </c>
      <c r="D30" s="1">
        <v>1015.29664654363</v>
      </c>
      <c r="E30" s="1">
        <v>698.01117856572898</v>
      </c>
      <c r="F30" s="1">
        <v>959.01914828007295</v>
      </c>
      <c r="G30" s="1">
        <v>884.92010985946501</v>
      </c>
      <c r="H30" s="1">
        <v>552.21784918563196</v>
      </c>
      <c r="I30" s="1">
        <v>273.77288386508798</v>
      </c>
      <c r="J30" s="1">
        <v>63.762183700386998</v>
      </c>
      <c r="K30" s="1">
        <v>3508.8919058024999</v>
      </c>
      <c r="L30" s="1">
        <v>39.254976218123197</v>
      </c>
      <c r="M30" s="1">
        <v>122.67180068163501</v>
      </c>
      <c r="N30" s="1">
        <v>353.29478596310901</v>
      </c>
      <c r="O30" s="1">
        <v>544.66279502645898</v>
      </c>
      <c r="P30" s="1">
        <v>588.824643271848</v>
      </c>
      <c r="Q30" s="1">
        <v>651.80099729461995</v>
      </c>
      <c r="R30" s="1">
        <v>717.71303211010695</v>
      </c>
      <c r="S30" s="1">
        <v>490.66887523659801</v>
      </c>
      <c r="T30" t="s">
        <v>23</v>
      </c>
      <c r="U30" t="s">
        <v>21</v>
      </c>
      <c r="V30" s="9">
        <f t="shared" si="2"/>
        <v>22.831046695381829</v>
      </c>
      <c r="W30" s="9">
        <f t="shared" si="3"/>
        <v>15.696226187670991</v>
      </c>
      <c r="X30" s="9">
        <f t="shared" si="4"/>
        <v>21.565530656174342</v>
      </c>
      <c r="Y30" s="9">
        <f t="shared" si="5"/>
        <v>19.899260397109625</v>
      </c>
      <c r="Z30" s="9">
        <f t="shared" si="6"/>
        <v>12.417761393875242</v>
      </c>
      <c r="AA30" s="9">
        <f t="shared" si="7"/>
        <v>6.1563499857226889</v>
      </c>
      <c r="AB30" s="9">
        <f t="shared" si="8"/>
        <v>1.4338246840653699</v>
      </c>
      <c r="AC30" s="9">
        <f t="shared" si="9"/>
        <v>1.1187285693585765</v>
      </c>
      <c r="AD30" s="9">
        <f t="shared" si="10"/>
        <v>3.4960267792455522</v>
      </c>
      <c r="AE30" s="9">
        <f t="shared" si="11"/>
        <v>10.068557124227196</v>
      </c>
      <c r="AF30" s="9">
        <f t="shared" si="12"/>
        <v>15.522358899850239</v>
      </c>
      <c r="AG30" s="9">
        <f t="shared" si="13"/>
        <v>16.780928540378646</v>
      </c>
      <c r="AH30" s="9">
        <f t="shared" si="14"/>
        <v>18.575693261361668</v>
      </c>
      <c r="AI30" s="9">
        <f t="shared" si="15"/>
        <v>20.454122024199624</v>
      </c>
      <c r="AJ30" s="9">
        <f t="shared" si="16"/>
        <v>13.983584801378479</v>
      </c>
    </row>
    <row r="31" spans="1:36" x14ac:dyDescent="0.25">
      <c r="A31" t="s">
        <v>80</v>
      </c>
      <c r="B31" t="s">
        <v>81</v>
      </c>
      <c r="C31" s="1">
        <v>4132</v>
      </c>
      <c r="D31" s="1">
        <v>1002.80944587328</v>
      </c>
      <c r="E31" s="1">
        <v>712.98012625672197</v>
      </c>
      <c r="F31" s="1">
        <v>957.40285246668202</v>
      </c>
      <c r="G31" s="1">
        <v>825.04746317512297</v>
      </c>
      <c r="H31" s="1">
        <v>467.59130231470698</v>
      </c>
      <c r="I31" s="1">
        <v>154.57563712882899</v>
      </c>
      <c r="J31" s="1">
        <v>11.5931727846621</v>
      </c>
      <c r="K31" s="1">
        <v>3207.4444704231901</v>
      </c>
      <c r="L31" s="1">
        <v>38.643909282207098</v>
      </c>
      <c r="M31" s="1">
        <v>115.931727846621</v>
      </c>
      <c r="N31" s="1">
        <v>338.13420621931198</v>
      </c>
      <c r="O31" s="1">
        <v>671.43792377834905</v>
      </c>
      <c r="P31" s="1">
        <v>536.18424129062396</v>
      </c>
      <c r="Q31" s="1">
        <v>463.72691138648503</v>
      </c>
      <c r="R31" s="1">
        <v>652.11596913724497</v>
      </c>
      <c r="S31" s="1">
        <v>391.26958148234701</v>
      </c>
      <c r="T31" t="s">
        <v>23</v>
      </c>
      <c r="U31" t="s">
        <v>21</v>
      </c>
      <c r="V31" s="9">
        <f t="shared" si="2"/>
        <v>24.269347673603097</v>
      </c>
      <c r="W31" s="9">
        <f t="shared" si="3"/>
        <v>17.255085340191723</v>
      </c>
      <c r="X31" s="9">
        <f t="shared" si="4"/>
        <v>23.170446574701888</v>
      </c>
      <c r="Y31" s="9">
        <f t="shared" si="5"/>
        <v>19.967266775777421</v>
      </c>
      <c r="Z31" s="9">
        <f t="shared" si="6"/>
        <v>11.316343231236859</v>
      </c>
      <c r="AA31" s="9">
        <f t="shared" si="7"/>
        <v>3.7409399111526862</v>
      </c>
      <c r="AB31" s="9">
        <f t="shared" si="8"/>
        <v>0.28057049333644962</v>
      </c>
      <c r="AC31" s="9">
        <f t="shared" si="9"/>
        <v>1.2048192771084334</v>
      </c>
      <c r="AD31" s="9">
        <f t="shared" si="10"/>
        <v>3.6144578313252915</v>
      </c>
      <c r="AE31" s="9">
        <f t="shared" si="11"/>
        <v>10.542168674698788</v>
      </c>
      <c r="AF31" s="9">
        <f t="shared" si="12"/>
        <v>20.933734939759052</v>
      </c>
      <c r="AG31" s="9">
        <f t="shared" si="13"/>
        <v>16.716867469879528</v>
      </c>
      <c r="AH31" s="9">
        <f t="shared" si="14"/>
        <v>14.457831325301196</v>
      </c>
      <c r="AI31" s="9">
        <f t="shared" si="15"/>
        <v>20.331325301204821</v>
      </c>
      <c r="AJ31" s="9">
        <f t="shared" si="16"/>
        <v>12.198795180722891</v>
      </c>
    </row>
    <row r="32" spans="1:36" x14ac:dyDescent="0.25">
      <c r="A32" t="s">
        <v>82</v>
      </c>
      <c r="B32" t="s">
        <v>83</v>
      </c>
      <c r="C32" s="1">
        <v>3263.99999999999</v>
      </c>
      <c r="D32" s="1">
        <v>866.31599181742297</v>
      </c>
      <c r="E32" s="1">
        <v>403.54259741754203</v>
      </c>
      <c r="F32" s="1">
        <v>857.01239240100904</v>
      </c>
      <c r="G32" s="1">
        <v>613.20604606918903</v>
      </c>
      <c r="H32" s="1">
        <v>336.68987250152998</v>
      </c>
      <c r="I32" s="1">
        <v>164.16910550847601</v>
      </c>
      <c r="J32" s="1">
        <v>23.063994284824499</v>
      </c>
      <c r="K32" s="1">
        <v>2347.9596218526799</v>
      </c>
      <c r="L32" s="1">
        <v>20.0891233678696</v>
      </c>
      <c r="M32" s="1">
        <v>80.470592955133895</v>
      </c>
      <c r="N32" s="1">
        <v>256.596560043019</v>
      </c>
      <c r="O32" s="1">
        <v>472.986388874554</v>
      </c>
      <c r="P32" s="1">
        <v>397.56282324014001</v>
      </c>
      <c r="Q32" s="1">
        <v>397.68447439127198</v>
      </c>
      <c r="R32" s="1">
        <v>511.298564770008</v>
      </c>
      <c r="S32" s="1">
        <v>211.27109421068101</v>
      </c>
      <c r="T32" t="s">
        <v>23</v>
      </c>
      <c r="U32" t="s">
        <v>21</v>
      </c>
      <c r="V32" s="9">
        <f t="shared" si="2"/>
        <v>26.541543866955443</v>
      </c>
      <c r="W32" s="9">
        <f t="shared" si="3"/>
        <v>12.363437420880615</v>
      </c>
      <c r="X32" s="9">
        <f t="shared" si="4"/>
        <v>26.256507120129037</v>
      </c>
      <c r="Y32" s="9">
        <f t="shared" si="5"/>
        <v>18.786949940845311</v>
      </c>
      <c r="Z32" s="9">
        <f t="shared" si="6"/>
        <v>10.315253446738081</v>
      </c>
      <c r="AA32" s="9">
        <f t="shared" si="7"/>
        <v>5.0296907324900895</v>
      </c>
      <c r="AB32" s="9">
        <f t="shared" si="8"/>
        <v>0.70661747196153701</v>
      </c>
      <c r="AC32" s="9">
        <f t="shared" si="9"/>
        <v>0.85559918411280378</v>
      </c>
      <c r="AD32" s="9">
        <f t="shared" si="10"/>
        <v>3.4272562528838466</v>
      </c>
      <c r="AE32" s="9">
        <f t="shared" si="11"/>
        <v>10.928491173989997</v>
      </c>
      <c r="AF32" s="9">
        <f t="shared" si="12"/>
        <v>20.144570821083352</v>
      </c>
      <c r="AG32" s="9">
        <f t="shared" si="13"/>
        <v>16.932268320970497</v>
      </c>
      <c r="AH32" s="9">
        <f t="shared" si="14"/>
        <v>16.937449464206512</v>
      </c>
      <c r="AI32" s="9">
        <f t="shared" si="15"/>
        <v>21.776292914550336</v>
      </c>
      <c r="AJ32" s="9">
        <f t="shared" si="16"/>
        <v>8.9980718682025529</v>
      </c>
    </row>
    <row r="33" spans="1:36" x14ac:dyDescent="0.25">
      <c r="A33" t="s">
        <v>84</v>
      </c>
      <c r="B33" t="s">
        <v>85</v>
      </c>
      <c r="C33" s="1">
        <v>1181</v>
      </c>
      <c r="D33" s="1">
        <v>257.08173477898299</v>
      </c>
      <c r="E33" s="1">
        <v>159.567973311093</v>
      </c>
      <c r="F33" s="1">
        <v>229.502085070893</v>
      </c>
      <c r="G33" s="1">
        <v>238.366972477064</v>
      </c>
      <c r="H33" s="1">
        <v>196.997497914929</v>
      </c>
      <c r="I33" s="1">
        <v>82.738949124270306</v>
      </c>
      <c r="J33" s="1">
        <v>16.744787322769</v>
      </c>
      <c r="K33" s="1">
        <v>920.963302752294</v>
      </c>
      <c r="L33" s="1">
        <v>19.699749791492899</v>
      </c>
      <c r="M33" s="1">
        <v>44.324437030859102</v>
      </c>
      <c r="N33" s="1">
        <v>39.399499582985797</v>
      </c>
      <c r="O33" s="1">
        <v>118.198498748958</v>
      </c>
      <c r="P33" s="1">
        <v>192.07256046705601</v>
      </c>
      <c r="Q33" s="1">
        <v>182.22268557131</v>
      </c>
      <c r="R33" s="1">
        <v>216.69724770642199</v>
      </c>
      <c r="S33" s="1">
        <v>108.348623853211</v>
      </c>
      <c r="T33" t="s">
        <v>23</v>
      </c>
      <c r="U33" t="s">
        <v>21</v>
      </c>
      <c r="V33" s="9">
        <f t="shared" si="2"/>
        <v>21.768140116764013</v>
      </c>
      <c r="W33" s="9">
        <f t="shared" si="3"/>
        <v>13.511259382819052</v>
      </c>
      <c r="X33" s="9">
        <f t="shared" si="4"/>
        <v>19.43286071726444</v>
      </c>
      <c r="Y33" s="9">
        <f t="shared" si="5"/>
        <v>20.18348623853209</v>
      </c>
      <c r="Z33" s="9">
        <f t="shared" si="6"/>
        <v>16.680567139282726</v>
      </c>
      <c r="AA33" s="9">
        <f t="shared" si="7"/>
        <v>7.005838198498755</v>
      </c>
      <c r="AB33" s="9">
        <f t="shared" si="8"/>
        <v>1.4178482068390346</v>
      </c>
      <c r="AC33" s="9">
        <f t="shared" si="9"/>
        <v>2.1390374331550781</v>
      </c>
      <c r="AD33" s="9">
        <f t="shared" si="10"/>
        <v>4.8128342245989337</v>
      </c>
      <c r="AE33" s="9">
        <f t="shared" si="11"/>
        <v>4.2780748663101562</v>
      </c>
      <c r="AF33" s="9">
        <f t="shared" si="12"/>
        <v>12.834224598930533</v>
      </c>
      <c r="AG33" s="9">
        <f t="shared" si="13"/>
        <v>20.855614973262039</v>
      </c>
      <c r="AH33" s="9">
        <f t="shared" si="14"/>
        <v>19.786096256684544</v>
      </c>
      <c r="AI33" s="9">
        <f t="shared" si="15"/>
        <v>23.52941176470587</v>
      </c>
      <c r="AJ33" s="9">
        <f t="shared" si="16"/>
        <v>11.764705882352935</v>
      </c>
    </row>
    <row r="34" spans="1:36" x14ac:dyDescent="0.25">
      <c r="A34" t="s">
        <v>86</v>
      </c>
      <c r="B34" t="s">
        <v>87</v>
      </c>
      <c r="C34" s="1">
        <v>604.99999999999898</v>
      </c>
      <c r="D34" s="1">
        <v>166.837563451779</v>
      </c>
      <c r="E34" s="1">
        <v>74.365482233501595</v>
      </c>
      <c r="F34" s="1">
        <v>150.730964467001</v>
      </c>
      <c r="G34" s="1">
        <v>115.57360406091399</v>
      </c>
      <c r="H34" s="1">
        <v>55.279187817260002</v>
      </c>
      <c r="I34" s="1">
        <v>28.142131979696</v>
      </c>
      <c r="J34" s="1">
        <v>14.071065989848</v>
      </c>
      <c r="K34" s="1">
        <v>422.08121827410901</v>
      </c>
      <c r="L34" s="1">
        <v>15.076142131979999</v>
      </c>
      <c r="M34" s="1">
        <v>20.101522842640001</v>
      </c>
      <c r="N34" s="1">
        <v>50.2538071066001</v>
      </c>
      <c r="O34" s="1">
        <v>70.329949238574201</v>
      </c>
      <c r="P34" s="1">
        <v>40.203045685280102</v>
      </c>
      <c r="Q34" s="1">
        <v>80.406091370560205</v>
      </c>
      <c r="R34" s="1">
        <v>90.456852791880195</v>
      </c>
      <c r="S34" s="1">
        <v>55.253807106594202</v>
      </c>
      <c r="T34" t="s">
        <v>23</v>
      </c>
      <c r="U34" t="s">
        <v>21</v>
      </c>
      <c r="V34" s="9">
        <f t="shared" si="2"/>
        <v>27.576456768889141</v>
      </c>
      <c r="W34" s="9">
        <f t="shared" si="3"/>
        <v>12.291815245206896</v>
      </c>
      <c r="X34" s="9">
        <f t="shared" si="4"/>
        <v>24.914209002810125</v>
      </c>
      <c r="Y34" s="9">
        <f t="shared" si="5"/>
        <v>19.103075051390775</v>
      </c>
      <c r="Z34" s="9">
        <f t="shared" si="6"/>
        <v>9.1370558375636524</v>
      </c>
      <c r="AA34" s="9">
        <f t="shared" si="7"/>
        <v>4.6515920627596774</v>
      </c>
      <c r="AB34" s="9">
        <f t="shared" si="8"/>
        <v>2.3257960313798387</v>
      </c>
      <c r="AC34" s="9">
        <f t="shared" si="9"/>
        <v>3.5718580877932391</v>
      </c>
      <c r="AD34" s="9">
        <f t="shared" si="10"/>
        <v>4.7624774503909864</v>
      </c>
      <c r="AE34" s="9">
        <f t="shared" si="11"/>
        <v>11.906193625977489</v>
      </c>
      <c r="AF34" s="9">
        <f t="shared" si="12"/>
        <v>16.662657847263024</v>
      </c>
      <c r="AG34" s="9">
        <f t="shared" si="13"/>
        <v>9.5249549007819976</v>
      </c>
      <c r="AH34" s="9">
        <f t="shared" si="14"/>
        <v>19.049909801563995</v>
      </c>
      <c r="AI34" s="9">
        <f t="shared" si="15"/>
        <v>21.431148526759483</v>
      </c>
      <c r="AJ34" s="9">
        <f t="shared" si="16"/>
        <v>13.090799759469785</v>
      </c>
    </row>
    <row r="35" spans="1:36" x14ac:dyDescent="0.25">
      <c r="A35" t="s">
        <v>88</v>
      </c>
      <c r="B35" t="s">
        <v>89</v>
      </c>
      <c r="C35" s="1">
        <v>6131</v>
      </c>
      <c r="D35" s="1">
        <v>1462</v>
      </c>
      <c r="E35" s="1">
        <v>981</v>
      </c>
      <c r="F35" s="1">
        <v>1510</v>
      </c>
      <c r="G35" s="1">
        <v>1156</v>
      </c>
      <c r="H35" s="1">
        <v>747</v>
      </c>
      <c r="I35" s="1">
        <v>257</v>
      </c>
      <c r="J35" s="1">
        <v>18</v>
      </c>
      <c r="K35" s="1">
        <v>4660</v>
      </c>
      <c r="L35" s="1">
        <v>45</v>
      </c>
      <c r="M35" s="1">
        <v>130</v>
      </c>
      <c r="N35" s="1">
        <v>465</v>
      </c>
      <c r="O35" s="1">
        <v>965</v>
      </c>
      <c r="P35" s="1">
        <v>830</v>
      </c>
      <c r="Q35" s="1">
        <v>790</v>
      </c>
      <c r="R35" s="1">
        <v>935</v>
      </c>
      <c r="S35" s="1">
        <v>500</v>
      </c>
      <c r="T35" t="s">
        <v>23</v>
      </c>
      <c r="U35" t="s">
        <v>21</v>
      </c>
      <c r="V35" s="9">
        <f t="shared" si="2"/>
        <v>23.846028380362092</v>
      </c>
      <c r="W35" s="9">
        <f t="shared" si="3"/>
        <v>16.00065242211711</v>
      </c>
      <c r="X35" s="9">
        <f t="shared" si="4"/>
        <v>24.628934920893819</v>
      </c>
      <c r="Y35" s="9">
        <f t="shared" si="5"/>
        <v>18.854999184472355</v>
      </c>
      <c r="Z35" s="9">
        <f t="shared" si="6"/>
        <v>12.183983037024955</v>
      </c>
      <c r="AA35" s="9">
        <f t="shared" si="7"/>
        <v>4.1918121024302719</v>
      </c>
      <c r="AB35" s="9">
        <f t="shared" si="8"/>
        <v>0.29358995269939653</v>
      </c>
      <c r="AC35" s="9">
        <f t="shared" si="9"/>
        <v>0.96566523605150223</v>
      </c>
      <c r="AD35" s="9">
        <f t="shared" si="10"/>
        <v>2.7896995708154506</v>
      </c>
      <c r="AE35" s="9">
        <f t="shared" si="11"/>
        <v>9.97854077253219</v>
      </c>
      <c r="AF35" s="9">
        <f t="shared" si="12"/>
        <v>20.708154506437769</v>
      </c>
      <c r="AG35" s="9">
        <f t="shared" si="13"/>
        <v>17.811158798283262</v>
      </c>
      <c r="AH35" s="9">
        <f t="shared" si="14"/>
        <v>16.952789699570818</v>
      </c>
      <c r="AI35" s="9">
        <f t="shared" si="15"/>
        <v>20.064377682403432</v>
      </c>
      <c r="AJ35" s="9">
        <f t="shared" si="16"/>
        <v>10.72961373390558</v>
      </c>
    </row>
    <row r="36" spans="1:36" x14ac:dyDescent="0.25">
      <c r="A36" t="s">
        <v>90</v>
      </c>
      <c r="B36" t="s">
        <v>91</v>
      </c>
      <c r="C36" s="1">
        <v>646.00000000000102</v>
      </c>
      <c r="D36" s="1">
        <v>152.952989610343</v>
      </c>
      <c r="E36" s="1">
        <v>96.386614585789403</v>
      </c>
      <c r="F36" s="1">
        <v>167.292030013768</v>
      </c>
      <c r="G36" s="1">
        <v>128.02913401248401</v>
      </c>
      <c r="H36" s="1">
        <v>71.492652852621205</v>
      </c>
      <c r="I36" s="1">
        <v>28.828237267848898</v>
      </c>
      <c r="J36" s="1">
        <v>1.0183416571469901</v>
      </c>
      <c r="K36" s="1">
        <v>493.18184814086698</v>
      </c>
      <c r="L36" s="1">
        <v>10.0442925208538</v>
      </c>
      <c r="M36" s="1">
        <v>10.052002059586799</v>
      </c>
      <c r="N36" s="1">
        <v>9.9203768949725806</v>
      </c>
      <c r="O36" s="1">
        <v>68.964322711011206</v>
      </c>
      <c r="P36" s="1">
        <v>79.005024507853093</v>
      </c>
      <c r="Q36" s="1">
        <v>179.490194919315</v>
      </c>
      <c r="R36" s="1">
        <v>96.889397803559802</v>
      </c>
      <c r="S36" s="1">
        <v>38.816236723714901</v>
      </c>
      <c r="T36" t="s">
        <v>23</v>
      </c>
      <c r="U36" t="s">
        <v>21</v>
      </c>
      <c r="V36" s="9">
        <f t="shared" si="2"/>
        <v>23.676933376214048</v>
      </c>
      <c r="W36" s="9">
        <f t="shared" si="3"/>
        <v>14.920528573651588</v>
      </c>
      <c r="X36" s="9">
        <f t="shared" si="4"/>
        <v>25.89659907333866</v>
      </c>
      <c r="Y36" s="9">
        <f t="shared" si="5"/>
        <v>19.818751395121332</v>
      </c>
      <c r="Z36" s="9">
        <f t="shared" si="6"/>
        <v>11.06697412579274</v>
      </c>
      <c r="AA36" s="9">
        <f t="shared" si="7"/>
        <v>4.4625754284595747</v>
      </c>
      <c r="AB36" s="9">
        <f t="shared" si="8"/>
        <v>0.15763802742213445</v>
      </c>
      <c r="AC36" s="9">
        <f t="shared" si="9"/>
        <v>2.036630617837512</v>
      </c>
      <c r="AD36" s="9">
        <f t="shared" si="10"/>
        <v>2.0381938421861094</v>
      </c>
      <c r="AE36" s="9">
        <f t="shared" si="11"/>
        <v>2.0115048703372054</v>
      </c>
      <c r="AF36" s="9">
        <f t="shared" si="12"/>
        <v>13.983548456007449</v>
      </c>
      <c r="AG36" s="9">
        <f t="shared" si="13"/>
        <v>16.01945100081765</v>
      </c>
      <c r="AH36" s="9">
        <f t="shared" si="14"/>
        <v>36.394323026269895</v>
      </c>
      <c r="AI36" s="9">
        <f t="shared" si="15"/>
        <v>19.645775319752925</v>
      </c>
      <c r="AJ36" s="9">
        <f t="shared" si="16"/>
        <v>7.8705728667912904</v>
      </c>
    </row>
    <row r="37" spans="1:36" x14ac:dyDescent="0.25">
      <c r="A37" t="s">
        <v>92</v>
      </c>
      <c r="B37" t="s">
        <v>93</v>
      </c>
      <c r="C37" s="1">
        <v>2106</v>
      </c>
      <c r="D37" s="1">
        <v>507.28341882685203</v>
      </c>
      <c r="E37" s="1">
        <v>339.483422253985</v>
      </c>
      <c r="F37" s="1">
        <v>467.478025528106</v>
      </c>
      <c r="G37" s="1">
        <v>470.52392592152103</v>
      </c>
      <c r="H37" s="1">
        <v>257.80338943415001</v>
      </c>
      <c r="I37" s="1">
        <v>59.335700742780602</v>
      </c>
      <c r="J37" s="1">
        <v>4.0921172926055602</v>
      </c>
      <c r="K37" s="1">
        <v>1712.7625511172</v>
      </c>
      <c r="L37" s="1">
        <v>5.1151466157569496</v>
      </c>
      <c r="M37" s="1">
        <v>71.612052620597296</v>
      </c>
      <c r="N37" s="1">
        <v>168.79983831997899</v>
      </c>
      <c r="O37" s="1">
        <v>265.87168613916401</v>
      </c>
      <c r="P37" s="1">
        <v>332.25265426380702</v>
      </c>
      <c r="Q37" s="1">
        <v>271.10277063511802</v>
      </c>
      <c r="R37" s="1">
        <v>255.75733078784799</v>
      </c>
      <c r="S37" s="1">
        <v>342.25107173492597</v>
      </c>
      <c r="T37" t="s">
        <v>23</v>
      </c>
      <c r="U37" t="s">
        <v>21</v>
      </c>
      <c r="V37" s="9">
        <f t="shared" si="2"/>
        <v>24.087531758160114</v>
      </c>
      <c r="W37" s="9">
        <f t="shared" si="3"/>
        <v>16.119820619847342</v>
      </c>
      <c r="X37" s="9">
        <f t="shared" si="4"/>
        <v>22.197437109596677</v>
      </c>
      <c r="Y37" s="9">
        <f t="shared" si="5"/>
        <v>22.342066757906981</v>
      </c>
      <c r="Z37" s="9">
        <f t="shared" si="6"/>
        <v>12.241376516341406</v>
      </c>
      <c r="AA37" s="9">
        <f t="shared" si="7"/>
        <v>2.8174596743960398</v>
      </c>
      <c r="AB37" s="9">
        <f t="shared" si="8"/>
        <v>0.19430756375145111</v>
      </c>
      <c r="AC37" s="9">
        <f t="shared" si="9"/>
        <v>0.29864890567699792</v>
      </c>
      <c r="AD37" s="9">
        <f t="shared" si="10"/>
        <v>4.181084679477971</v>
      </c>
      <c r="AE37" s="9">
        <f t="shared" si="11"/>
        <v>9.8554138873409105</v>
      </c>
      <c r="AF37" s="9">
        <f t="shared" si="12"/>
        <v>15.522974037804676</v>
      </c>
      <c r="AG37" s="9">
        <f t="shared" si="13"/>
        <v>19.398640754206436</v>
      </c>
      <c r="AH37" s="9">
        <f t="shared" si="14"/>
        <v>15.82839200088087</v>
      </c>
      <c r="AI37" s="9">
        <f t="shared" si="15"/>
        <v>14.932445283849924</v>
      </c>
      <c r="AJ37" s="9">
        <f t="shared" si="16"/>
        <v>19.982400450761993</v>
      </c>
    </row>
    <row r="38" spans="1:36" x14ac:dyDescent="0.25">
      <c r="A38" t="s">
        <v>94</v>
      </c>
      <c r="B38" t="s">
        <v>95</v>
      </c>
      <c r="C38" s="1">
        <v>3584</v>
      </c>
      <c r="D38" s="1">
        <v>730.52804377564996</v>
      </c>
      <c r="E38" s="1">
        <v>552.06347469220304</v>
      </c>
      <c r="F38" s="1">
        <v>680.518741450069</v>
      </c>
      <c r="G38" s="1">
        <v>798.18768809849496</v>
      </c>
      <c r="H38" s="1">
        <v>597.16990424076596</v>
      </c>
      <c r="I38" s="1">
        <v>208.86238030095799</v>
      </c>
      <c r="J38" s="1">
        <v>16.6697674418605</v>
      </c>
      <c r="K38" s="1">
        <v>2897.5978112175098</v>
      </c>
      <c r="L38" s="1">
        <v>39.222982216142199</v>
      </c>
      <c r="M38" s="1">
        <v>78.445964432284498</v>
      </c>
      <c r="N38" s="1">
        <v>259.85225718194198</v>
      </c>
      <c r="O38" s="1">
        <v>588.344733242134</v>
      </c>
      <c r="P38" s="1">
        <v>431.45280437756497</v>
      </c>
      <c r="Q38" s="1">
        <v>406.93844049247599</v>
      </c>
      <c r="R38" s="1">
        <v>759.94528043775597</v>
      </c>
      <c r="S38" s="1">
        <v>333.39534883720899</v>
      </c>
      <c r="T38" t="s">
        <v>23</v>
      </c>
      <c r="U38" t="s">
        <v>21</v>
      </c>
      <c r="V38" s="9">
        <f t="shared" si="2"/>
        <v>20.383036935704517</v>
      </c>
      <c r="W38" s="9">
        <f t="shared" si="3"/>
        <v>15.403556771545842</v>
      </c>
      <c r="X38" s="9">
        <f t="shared" si="4"/>
        <v>18.98768809849523</v>
      </c>
      <c r="Y38" s="9">
        <f t="shared" si="5"/>
        <v>22.270861833105329</v>
      </c>
      <c r="Z38" s="9">
        <f t="shared" si="6"/>
        <v>16.662106703146371</v>
      </c>
      <c r="AA38" s="9">
        <f t="shared" si="7"/>
        <v>5.8276333789329797</v>
      </c>
      <c r="AB38" s="9">
        <f t="shared" si="8"/>
        <v>0.46511627906976838</v>
      </c>
      <c r="AC38" s="9">
        <f t="shared" si="9"/>
        <v>1.3536379018612499</v>
      </c>
      <c r="AD38" s="9">
        <f t="shared" si="10"/>
        <v>2.7072758037225029</v>
      </c>
      <c r="AE38" s="9">
        <f t="shared" si="11"/>
        <v>8.9678510998307779</v>
      </c>
      <c r="AF38" s="9">
        <f t="shared" si="12"/>
        <v>20.304568527918782</v>
      </c>
      <c r="AG38" s="9">
        <f t="shared" si="13"/>
        <v>14.890016920473775</v>
      </c>
      <c r="AH38" s="9">
        <f t="shared" si="14"/>
        <v>14.043993231810489</v>
      </c>
      <c r="AI38" s="9">
        <f t="shared" si="15"/>
        <v>26.226734348561749</v>
      </c>
      <c r="AJ38" s="9">
        <f t="shared" si="16"/>
        <v>11.505922165820634</v>
      </c>
    </row>
    <row r="39" spans="1:36" x14ac:dyDescent="0.25">
      <c r="A39" t="s">
        <v>96</v>
      </c>
      <c r="B39" t="s">
        <v>97</v>
      </c>
      <c r="C39" s="1">
        <v>950</v>
      </c>
      <c r="D39" s="1">
        <v>234.168000000007</v>
      </c>
      <c r="E39" s="1">
        <v>145.65599999994001</v>
      </c>
      <c r="F39" s="1">
        <v>226.56000000002101</v>
      </c>
      <c r="G39" s="1">
        <v>208.62400000001901</v>
      </c>
      <c r="H39" s="1">
        <v>106.67200000001</v>
      </c>
      <c r="I39" s="1">
        <v>24.544000000002299</v>
      </c>
      <c r="J39" s="1">
        <v>3.7760000000003502</v>
      </c>
      <c r="K39" s="1">
        <v>684.40000000006398</v>
      </c>
      <c r="L39" s="1">
        <v>28.320000000002601</v>
      </c>
      <c r="M39" s="1">
        <v>18.8800000000018</v>
      </c>
      <c r="N39" s="1">
        <v>37.760000000003501</v>
      </c>
      <c r="O39" s="1">
        <v>169.92000000001599</v>
      </c>
      <c r="P39" s="1">
        <v>136.88000000001301</v>
      </c>
      <c r="Q39" s="1">
        <v>136.88000000001301</v>
      </c>
      <c r="R39" s="1">
        <v>99.120000000009199</v>
      </c>
      <c r="S39" s="1">
        <v>56.640000000005301</v>
      </c>
      <c r="T39" t="s">
        <v>23</v>
      </c>
      <c r="U39" t="s">
        <v>21</v>
      </c>
      <c r="V39" s="9">
        <f t="shared" si="2"/>
        <v>24.649263157895472</v>
      </c>
      <c r="W39" s="9">
        <f t="shared" si="3"/>
        <v>15.332210526309476</v>
      </c>
      <c r="X39" s="9">
        <f t="shared" si="4"/>
        <v>23.848421052633789</v>
      </c>
      <c r="Y39" s="9">
        <f t="shared" si="5"/>
        <v>21.960421052633581</v>
      </c>
      <c r="Z39" s="9">
        <f t="shared" si="6"/>
        <v>11.228631578948422</v>
      </c>
      <c r="AA39" s="9">
        <f t="shared" si="7"/>
        <v>2.5835789473686628</v>
      </c>
      <c r="AB39" s="9">
        <f t="shared" si="8"/>
        <v>0.39747368421056323</v>
      </c>
      <c r="AC39" s="9">
        <f t="shared" si="9"/>
        <v>4.1379310344827518</v>
      </c>
      <c r="AD39" s="9">
        <f t="shared" si="10"/>
        <v>2.7586206896551775</v>
      </c>
      <c r="AE39" s="9">
        <f t="shared" si="11"/>
        <v>5.5172413793103408</v>
      </c>
      <c r="AF39" s="9">
        <f t="shared" si="12"/>
        <v>24.827586206896569</v>
      </c>
      <c r="AG39" s="9">
        <f t="shared" si="13"/>
        <v>20.000000000000032</v>
      </c>
      <c r="AH39" s="9">
        <f t="shared" si="14"/>
        <v>20.000000000000032</v>
      </c>
      <c r="AI39" s="9">
        <f t="shared" si="15"/>
        <v>14.482758620689646</v>
      </c>
      <c r="AJ39" s="9">
        <f t="shared" si="16"/>
        <v>8.2758620689655178</v>
      </c>
    </row>
    <row r="40" spans="1:36" x14ac:dyDescent="0.25">
      <c r="A40" t="s">
        <v>98</v>
      </c>
      <c r="B40" t="s">
        <v>99</v>
      </c>
      <c r="C40" s="1">
        <v>686.99999999999898</v>
      </c>
      <c r="D40" s="1">
        <v>160.26597325408599</v>
      </c>
      <c r="E40" s="1">
        <v>106.16344725111399</v>
      </c>
      <c r="F40" s="1">
        <v>159.24517087667101</v>
      </c>
      <c r="G40" s="1">
        <v>123.517087667162</v>
      </c>
      <c r="H40" s="1">
        <v>75.539375928677401</v>
      </c>
      <c r="I40" s="1">
        <v>55.123328380386198</v>
      </c>
      <c r="J40" s="1">
        <v>7.1456166419019196</v>
      </c>
      <c r="K40" s="1">
        <v>510.40118870728099</v>
      </c>
      <c r="L40" s="1">
        <v>10.2080237741456</v>
      </c>
      <c r="M40" s="1">
        <v>25.5200594353641</v>
      </c>
      <c r="N40" s="1">
        <v>25.5200594353641</v>
      </c>
      <c r="O40" s="1">
        <v>56.144130757800902</v>
      </c>
      <c r="P40" s="1">
        <v>81.664190193164998</v>
      </c>
      <c r="Q40" s="1">
        <v>122.49628528974699</v>
      </c>
      <c r="R40" s="1">
        <v>137.80832095096599</v>
      </c>
      <c r="S40" s="1">
        <v>51.040118870728101</v>
      </c>
      <c r="T40" t="s">
        <v>23</v>
      </c>
      <c r="U40" t="s">
        <v>21</v>
      </c>
      <c r="V40" s="9">
        <f t="shared" si="2"/>
        <v>23.328380386329872</v>
      </c>
      <c r="W40" s="9">
        <f t="shared" si="3"/>
        <v>15.453194650817197</v>
      </c>
      <c r="X40" s="9">
        <f t="shared" si="4"/>
        <v>23.1797919762258</v>
      </c>
      <c r="Y40" s="9">
        <f t="shared" si="5"/>
        <v>17.97919762258547</v>
      </c>
      <c r="Z40" s="9">
        <f t="shared" si="6"/>
        <v>10.995542347696873</v>
      </c>
      <c r="AA40" s="9">
        <f t="shared" si="7"/>
        <v>8.0237741456166347</v>
      </c>
      <c r="AB40" s="9">
        <f t="shared" si="8"/>
        <v>1.0401188707280831</v>
      </c>
      <c r="AC40" s="9">
        <f t="shared" si="9"/>
        <v>1.9999999999999962</v>
      </c>
      <c r="AD40" s="9">
        <f t="shared" si="10"/>
        <v>5.0000000000000098</v>
      </c>
      <c r="AE40" s="9">
        <f t="shared" si="11"/>
        <v>5.0000000000000098</v>
      </c>
      <c r="AF40" s="9">
        <f t="shared" si="12"/>
        <v>10.999999999999998</v>
      </c>
      <c r="AG40" s="9">
        <f t="shared" si="13"/>
        <v>16.000000000000007</v>
      </c>
      <c r="AH40" s="9">
        <f t="shared" si="14"/>
        <v>23.999999999999915</v>
      </c>
      <c r="AI40" s="9">
        <f t="shared" si="15"/>
        <v>27.000000000000025</v>
      </c>
      <c r="AJ40" s="9">
        <f t="shared" si="16"/>
        <v>10</v>
      </c>
    </row>
    <row r="41" spans="1:36" x14ac:dyDescent="0.25">
      <c r="A41" t="s">
        <v>100</v>
      </c>
      <c r="B41" t="s">
        <v>101</v>
      </c>
      <c r="C41" s="1">
        <v>373</v>
      </c>
      <c r="D41" s="1">
        <v>96.2066721288639</v>
      </c>
      <c r="E41" s="1">
        <v>51.584722838503197</v>
      </c>
      <c r="F41" s="1">
        <v>88.280218804694698</v>
      </c>
      <c r="G41" s="1">
        <v>71.4350508656795</v>
      </c>
      <c r="H41" s="1">
        <v>33.738400452547502</v>
      </c>
      <c r="I41" s="1">
        <v>27.785250354979599</v>
      </c>
      <c r="J41" s="1">
        <v>3.9696845547316602</v>
      </c>
      <c r="K41" s="1">
        <v>282.74182105369198</v>
      </c>
      <c r="L41">
        <v>0</v>
      </c>
      <c r="M41" s="1">
        <v>14.876524700011</v>
      </c>
      <c r="N41" s="1">
        <v>14.880758546751</v>
      </c>
      <c r="O41" s="1">
        <v>34.720710463824901</v>
      </c>
      <c r="P41" s="1">
        <v>39.675670439617498</v>
      </c>
      <c r="Q41" s="1">
        <v>59.519856881359999</v>
      </c>
      <c r="R41" s="1">
        <v>69.463655287725501</v>
      </c>
      <c r="S41" s="1">
        <v>49.604644734402299</v>
      </c>
      <c r="T41" t="s">
        <v>23</v>
      </c>
      <c r="U41" t="s">
        <v>21</v>
      </c>
      <c r="V41" s="9">
        <f t="shared" si="2"/>
        <v>25.792673492993</v>
      </c>
      <c r="W41" s="9">
        <f t="shared" si="3"/>
        <v>13.829684407105415</v>
      </c>
      <c r="X41" s="9">
        <f t="shared" si="4"/>
        <v>23.667618982491874</v>
      </c>
      <c r="Y41" s="9">
        <f t="shared" si="5"/>
        <v>19.151488167742492</v>
      </c>
      <c r="Z41" s="9">
        <f t="shared" si="6"/>
        <v>9.0451475744095173</v>
      </c>
      <c r="AA41" s="9">
        <f t="shared" si="7"/>
        <v>7.4491287814958715</v>
      </c>
      <c r="AB41" s="9">
        <f t="shared" si="8"/>
        <v>1.0642585937618392</v>
      </c>
      <c r="AC41" s="9">
        <f t="shared" si="9"/>
        <v>0</v>
      </c>
      <c r="AD41" s="9">
        <f t="shared" si="10"/>
        <v>5.2615225595459343</v>
      </c>
      <c r="AE41" s="9">
        <f t="shared" si="11"/>
        <v>5.2630199845551608</v>
      </c>
      <c r="AF41" s="9">
        <f t="shared" si="12"/>
        <v>12.280005248049783</v>
      </c>
      <c r="AG41" s="9">
        <f t="shared" si="13"/>
        <v>14.032473261917339</v>
      </c>
      <c r="AH41" s="9">
        <f t="shared" si="14"/>
        <v>21.050956190190671</v>
      </c>
      <c r="AI41" s="9">
        <f t="shared" si="15"/>
        <v>24.567874334562813</v>
      </c>
      <c r="AJ41" s="9">
        <f t="shared" si="16"/>
        <v>17.544148421178381</v>
      </c>
    </row>
    <row r="42" spans="1:36" x14ac:dyDescent="0.25">
      <c r="A42" t="s">
        <v>102</v>
      </c>
      <c r="B42" t="s">
        <v>103</v>
      </c>
      <c r="C42" s="1">
        <v>862.99999999999898</v>
      </c>
      <c r="D42" s="1">
        <v>177.69039168854101</v>
      </c>
      <c r="E42" s="1">
        <v>110.03638450737699</v>
      </c>
      <c r="F42" s="1">
        <v>167.00315520746801</v>
      </c>
      <c r="G42" s="1">
        <v>187.41211900945299</v>
      </c>
      <c r="H42" s="1">
        <v>131.483172769622</v>
      </c>
      <c r="I42" s="1">
        <v>80.337370376491904</v>
      </c>
      <c r="J42" s="1">
        <v>9.0374064410459507</v>
      </c>
      <c r="K42" s="1">
        <v>651.228983671631</v>
      </c>
      <c r="L42" s="1">
        <v>25.032879723991499</v>
      </c>
      <c r="M42" s="1">
        <v>25.0648961386498</v>
      </c>
      <c r="N42" s="1">
        <v>19.994499848181601</v>
      </c>
      <c r="O42" s="1">
        <v>85.090632175267004</v>
      </c>
      <c r="P42" s="1">
        <v>75.120096295708507</v>
      </c>
      <c r="Q42" s="1">
        <v>115.098423486375</v>
      </c>
      <c r="R42" s="1">
        <v>210.79793067272999</v>
      </c>
      <c r="S42" s="1">
        <v>95.029625330726802</v>
      </c>
      <c r="T42" t="s">
        <v>23</v>
      </c>
      <c r="U42" t="s">
        <v>21</v>
      </c>
      <c r="V42" s="9">
        <f t="shared" si="2"/>
        <v>20.589848399599216</v>
      </c>
      <c r="W42" s="9">
        <f t="shared" si="3"/>
        <v>12.750450116729677</v>
      </c>
      <c r="X42" s="9">
        <f t="shared" si="4"/>
        <v>19.351466420332354</v>
      </c>
      <c r="Y42" s="9">
        <f t="shared" si="5"/>
        <v>21.71635214478021</v>
      </c>
      <c r="Z42" s="9">
        <f t="shared" si="6"/>
        <v>15.235593600187967</v>
      </c>
      <c r="AA42" s="9">
        <f t="shared" si="7"/>
        <v>9.3090811560245648</v>
      </c>
      <c r="AB42" s="9">
        <f t="shared" si="8"/>
        <v>1.0472081623459979</v>
      </c>
      <c r="AC42" s="9">
        <f t="shared" si="9"/>
        <v>3.8439443500895871</v>
      </c>
      <c r="AD42" s="9">
        <f t="shared" si="10"/>
        <v>3.8488606568666275</v>
      </c>
      <c r="AE42" s="9">
        <f t="shared" si="11"/>
        <v>3.0702718013950405</v>
      </c>
      <c r="AF42" s="9">
        <f t="shared" si="12"/>
        <v>13.06616172018723</v>
      </c>
      <c r="AG42" s="9">
        <f t="shared" si="13"/>
        <v>11.535127916478958</v>
      </c>
      <c r="AH42" s="9">
        <f t="shared" si="14"/>
        <v>17.674032693915084</v>
      </c>
      <c r="AI42" s="9">
        <f t="shared" si="15"/>
        <v>32.369248906007009</v>
      </c>
      <c r="AJ42" s="9">
        <f t="shared" si="16"/>
        <v>14.592351955060337</v>
      </c>
    </row>
    <row r="43" spans="1:36" x14ac:dyDescent="0.25">
      <c r="A43" t="s">
        <v>104</v>
      </c>
      <c r="B43" t="s">
        <v>105</v>
      </c>
      <c r="C43" s="1">
        <v>553.00000000000102</v>
      </c>
      <c r="D43" s="1">
        <v>137.317426950965</v>
      </c>
      <c r="E43" s="1">
        <v>83.397378567251906</v>
      </c>
      <c r="F43" s="1">
        <v>110.058126368442</v>
      </c>
      <c r="G43" s="1">
        <v>114.34128346672399</v>
      </c>
      <c r="H43" s="1">
        <v>69.5171011808674</v>
      </c>
      <c r="I43" s="1">
        <v>32.503469405680796</v>
      </c>
      <c r="J43" s="1">
        <v>5.86521406006944</v>
      </c>
      <c r="K43" s="1">
        <v>409.72522847836899</v>
      </c>
      <c r="L43" s="1">
        <v>19.7759757400671</v>
      </c>
      <c r="M43" s="1">
        <v>16.2479662400339</v>
      </c>
      <c r="N43">
        <v>0</v>
      </c>
      <c r="O43" s="1">
        <v>40.679111474109803</v>
      </c>
      <c r="P43" s="1">
        <v>97.756973684023393</v>
      </c>
      <c r="Q43" s="1">
        <v>103.881526911897</v>
      </c>
      <c r="R43" s="1">
        <v>99.908986289152494</v>
      </c>
      <c r="S43" s="1">
        <v>31.474688139084499</v>
      </c>
      <c r="T43" t="s">
        <v>23</v>
      </c>
      <c r="U43" t="s">
        <v>21</v>
      </c>
      <c r="V43" s="9">
        <f t="shared" si="2"/>
        <v>24.831361112290189</v>
      </c>
      <c r="W43" s="9">
        <f t="shared" si="3"/>
        <v>15.080900283408996</v>
      </c>
      <c r="X43" s="9">
        <f t="shared" si="4"/>
        <v>19.902012001526543</v>
      </c>
      <c r="Y43" s="9">
        <f t="shared" si="5"/>
        <v>20.676543122373197</v>
      </c>
      <c r="Z43" s="9">
        <f t="shared" si="6"/>
        <v>12.570904372670395</v>
      </c>
      <c r="AA43" s="9">
        <f t="shared" si="7"/>
        <v>5.877661737012791</v>
      </c>
      <c r="AB43" s="9">
        <f t="shared" si="8"/>
        <v>1.060617370717799</v>
      </c>
      <c r="AC43" s="9">
        <f t="shared" si="9"/>
        <v>4.8266434101485043</v>
      </c>
      <c r="AD43" s="9">
        <f t="shared" si="10"/>
        <v>3.9655762229666296</v>
      </c>
      <c r="AE43" s="9">
        <f t="shared" si="11"/>
        <v>0</v>
      </c>
      <c r="AF43" s="9">
        <f t="shared" si="12"/>
        <v>9.9283882579511253</v>
      </c>
      <c r="AG43" s="9">
        <f t="shared" si="13"/>
        <v>23.859154108491605</v>
      </c>
      <c r="AH43" s="9">
        <f t="shared" si="14"/>
        <v>25.353949352274586</v>
      </c>
      <c r="AI43" s="9">
        <f t="shared" si="15"/>
        <v>24.38438722950815</v>
      </c>
      <c r="AJ43" s="9">
        <f t="shared" si="16"/>
        <v>7.6819014186592049</v>
      </c>
    </row>
    <row r="44" spans="1:36" x14ac:dyDescent="0.25">
      <c r="A44" t="s">
        <v>106</v>
      </c>
      <c r="B44" t="s">
        <v>107</v>
      </c>
      <c r="C44" s="1">
        <v>18266</v>
      </c>
      <c r="D44" s="1">
        <v>3255.7803931886601</v>
      </c>
      <c r="E44" s="1">
        <v>4416.4911746650896</v>
      </c>
      <c r="F44" s="1">
        <v>3186.99137901123</v>
      </c>
      <c r="G44" s="1">
        <v>3962.0352616325599</v>
      </c>
      <c r="H44" s="1">
        <v>2247.8149383156701</v>
      </c>
      <c r="I44" s="1">
        <v>1092.8652822619299</v>
      </c>
      <c r="J44" s="1">
        <v>104.02157092487801</v>
      </c>
      <c r="K44" s="1">
        <v>15010.219606811301</v>
      </c>
      <c r="L44" s="1">
        <v>20.221039685143399</v>
      </c>
      <c r="M44" s="1">
        <v>471.81619587203699</v>
      </c>
      <c r="N44" s="1">
        <v>1851.25192356818</v>
      </c>
      <c r="O44" s="1">
        <v>2587.2259206323602</v>
      </c>
      <c r="P44" s="1">
        <v>2318.41018482354</v>
      </c>
      <c r="Q44" s="1">
        <v>1371.7882143546899</v>
      </c>
      <c r="R44" s="1">
        <v>3122.0883734283402</v>
      </c>
      <c r="S44" s="1">
        <v>3267.4177544470599</v>
      </c>
      <c r="T44" t="s">
        <v>23</v>
      </c>
      <c r="U44" t="s">
        <v>21</v>
      </c>
      <c r="V44" s="9">
        <f t="shared" si="2"/>
        <v>17.824265811828862</v>
      </c>
      <c r="W44" s="9">
        <f t="shared" si="3"/>
        <v>24.178753830423133</v>
      </c>
      <c r="X44" s="9">
        <f t="shared" si="4"/>
        <v>17.447669873049545</v>
      </c>
      <c r="Y44" s="9">
        <f t="shared" si="5"/>
        <v>21.690765693816708</v>
      </c>
      <c r="Z44" s="9">
        <f t="shared" si="6"/>
        <v>12.306005355938192</v>
      </c>
      <c r="AA44" s="9">
        <f t="shared" si="7"/>
        <v>5.9830574962330552</v>
      </c>
      <c r="AB44" s="9">
        <f t="shared" si="8"/>
        <v>0.56948193871059893</v>
      </c>
      <c r="AC44" s="9">
        <f t="shared" si="9"/>
        <v>0.13471514884410848</v>
      </c>
      <c r="AD44" s="9">
        <f t="shared" si="10"/>
        <v>3.1432997533089884</v>
      </c>
      <c r="AE44" s="9">
        <f t="shared" si="11"/>
        <v>12.33327674118854</v>
      </c>
      <c r="AF44" s="9">
        <f t="shared" si="12"/>
        <v>17.236429502059618</v>
      </c>
      <c r="AG44" s="9">
        <f t="shared" si="13"/>
        <v>15.445544739208863</v>
      </c>
      <c r="AH44" s="9">
        <f t="shared" si="14"/>
        <v>9.1390282773224936</v>
      </c>
      <c r="AI44" s="9">
        <f t="shared" si="15"/>
        <v>20.799751470735355</v>
      </c>
      <c r="AJ44" s="9">
        <f t="shared" si="16"/>
        <v>21.767954367332369</v>
      </c>
    </row>
    <row r="45" spans="1:36" x14ac:dyDescent="0.25">
      <c r="A45" t="s">
        <v>108</v>
      </c>
      <c r="B45" t="s">
        <v>109</v>
      </c>
      <c r="C45" s="1">
        <v>5121</v>
      </c>
      <c r="D45" s="1">
        <v>618</v>
      </c>
      <c r="E45" s="1">
        <v>610</v>
      </c>
      <c r="F45" s="1">
        <v>625</v>
      </c>
      <c r="G45" s="1">
        <v>991</v>
      </c>
      <c r="H45" s="1">
        <v>1440</v>
      </c>
      <c r="I45" s="1">
        <v>692</v>
      </c>
      <c r="J45" s="1">
        <v>145</v>
      </c>
      <c r="K45" s="1">
        <v>4510</v>
      </c>
      <c r="L45" s="1">
        <v>50</v>
      </c>
      <c r="M45" s="1">
        <v>200</v>
      </c>
      <c r="N45" s="1">
        <v>300</v>
      </c>
      <c r="O45" s="1">
        <v>445</v>
      </c>
      <c r="P45" s="1">
        <v>610</v>
      </c>
      <c r="Q45" s="1">
        <v>405</v>
      </c>
      <c r="R45" s="1">
        <v>2005</v>
      </c>
      <c r="S45" s="1">
        <v>495</v>
      </c>
      <c r="T45" t="s">
        <v>23</v>
      </c>
      <c r="U45" t="s">
        <v>21</v>
      </c>
      <c r="V45" s="9">
        <f t="shared" si="2"/>
        <v>12.067955477445812</v>
      </c>
      <c r="W45" s="9">
        <f t="shared" si="3"/>
        <v>11.911735989064635</v>
      </c>
      <c r="X45" s="9">
        <f t="shared" si="4"/>
        <v>12.20464752977934</v>
      </c>
      <c r="Y45" s="9">
        <f t="shared" si="5"/>
        <v>19.351689123218122</v>
      </c>
      <c r="Z45" s="9">
        <f t="shared" si="6"/>
        <v>28.119507908611602</v>
      </c>
      <c r="AA45" s="9">
        <f t="shared" si="7"/>
        <v>13.512985744971683</v>
      </c>
      <c r="AB45" s="9">
        <f t="shared" si="8"/>
        <v>2.831478226908807</v>
      </c>
      <c r="AC45" s="9">
        <f t="shared" si="9"/>
        <v>1.1086474501108647</v>
      </c>
      <c r="AD45" s="9">
        <f t="shared" si="10"/>
        <v>4.434589800443459</v>
      </c>
      <c r="AE45" s="9">
        <f t="shared" si="11"/>
        <v>6.651884700665188</v>
      </c>
      <c r="AF45" s="9">
        <f t="shared" si="12"/>
        <v>9.8669623059866964</v>
      </c>
      <c r="AG45" s="9">
        <f t="shared" si="13"/>
        <v>13.52549889135255</v>
      </c>
      <c r="AH45" s="9">
        <f t="shared" si="14"/>
        <v>8.9800443458980048</v>
      </c>
      <c r="AI45" s="9">
        <f t="shared" si="15"/>
        <v>44.45676274944568</v>
      </c>
      <c r="AJ45" s="9">
        <f t="shared" si="16"/>
        <v>10.975609756097562</v>
      </c>
    </row>
    <row r="46" spans="1:36" x14ac:dyDescent="0.25">
      <c r="A46" t="s">
        <v>110</v>
      </c>
      <c r="B46" t="s">
        <v>111</v>
      </c>
      <c r="C46" s="1">
        <v>574</v>
      </c>
      <c r="D46" s="1">
        <v>151.82593856655299</v>
      </c>
      <c r="E46" s="1">
        <v>66.607508532423196</v>
      </c>
      <c r="F46" s="1">
        <v>140.07167235494899</v>
      </c>
      <c r="G46" s="1">
        <v>111.665529010239</v>
      </c>
      <c r="H46" s="1">
        <v>83.259385665528995</v>
      </c>
      <c r="I46" s="1">
        <v>17.6313993174061</v>
      </c>
      <c r="J46" s="1">
        <v>2.9385665529010199</v>
      </c>
      <c r="K46" s="1">
        <v>406.501706484642</v>
      </c>
      <c r="L46">
        <v>0</v>
      </c>
      <c r="M46" s="1">
        <v>14.6928327645051</v>
      </c>
      <c r="N46" s="1">
        <v>24.488054607508499</v>
      </c>
      <c r="O46" s="1">
        <v>112.64505119453899</v>
      </c>
      <c r="P46" s="1">
        <v>39.1808873720137</v>
      </c>
      <c r="Q46" s="1">
        <v>53.873720136518799</v>
      </c>
      <c r="R46" s="1">
        <v>107.74744027303799</v>
      </c>
      <c r="S46" s="1">
        <v>53.873720136518799</v>
      </c>
      <c r="T46" t="s">
        <v>23</v>
      </c>
      <c r="U46" t="s">
        <v>21</v>
      </c>
      <c r="V46" s="9">
        <f t="shared" si="2"/>
        <v>26.450511945392506</v>
      </c>
      <c r="W46" s="9">
        <f t="shared" si="3"/>
        <v>11.60409556313993</v>
      </c>
      <c r="X46" s="9">
        <f t="shared" si="4"/>
        <v>24.402730375426653</v>
      </c>
      <c r="Y46" s="9">
        <f t="shared" si="5"/>
        <v>19.453924914675781</v>
      </c>
      <c r="Z46" s="9">
        <f t="shared" si="6"/>
        <v>14.505119453924911</v>
      </c>
      <c r="AA46" s="9">
        <f t="shared" si="7"/>
        <v>3.0716723549487979</v>
      </c>
      <c r="AB46" s="9">
        <f t="shared" si="8"/>
        <v>0.51194539249146687</v>
      </c>
      <c r="AC46" s="9">
        <f t="shared" si="9"/>
        <v>0</v>
      </c>
      <c r="AD46" s="9">
        <f t="shared" si="10"/>
        <v>3.6144578313252933</v>
      </c>
      <c r="AE46" s="9">
        <f t="shared" si="11"/>
        <v>6.0240963855421548</v>
      </c>
      <c r="AF46" s="9">
        <f t="shared" si="12"/>
        <v>27.710843373493887</v>
      </c>
      <c r="AG46" s="9">
        <f t="shared" si="13"/>
        <v>9.6385542168674725</v>
      </c>
      <c r="AH46" s="9">
        <f t="shared" si="14"/>
        <v>13.253012048192767</v>
      </c>
      <c r="AI46" s="9">
        <f t="shared" si="15"/>
        <v>26.506024096385627</v>
      </c>
      <c r="AJ46" s="9">
        <f t="shared" si="16"/>
        <v>13.253012048192767</v>
      </c>
    </row>
    <row r="47" spans="1:36" x14ac:dyDescent="0.25">
      <c r="A47" t="s">
        <v>112</v>
      </c>
      <c r="B47" t="s">
        <v>113</v>
      </c>
      <c r="C47" s="1">
        <v>17526</v>
      </c>
      <c r="D47" s="1">
        <v>2547.1021332882001</v>
      </c>
      <c r="E47" s="1">
        <v>4145.4772775963202</v>
      </c>
      <c r="F47" s="1">
        <v>2633.7409158431301</v>
      </c>
      <c r="G47" s="1">
        <v>3393.5483534024302</v>
      </c>
      <c r="H47" s="1">
        <v>2901.1357970150302</v>
      </c>
      <c r="I47" s="1">
        <v>1678.4705819281401</v>
      </c>
      <c r="J47" s="1">
        <v>226.52494092674601</v>
      </c>
      <c r="K47" s="1">
        <v>14978.3978635452</v>
      </c>
      <c r="L47" s="1">
        <v>43.3419351607469</v>
      </c>
      <c r="M47" s="1">
        <v>379.47664653033303</v>
      </c>
      <c r="N47" s="1">
        <v>2891.77275515477</v>
      </c>
      <c r="O47" s="1">
        <v>2093.9356760106498</v>
      </c>
      <c r="P47" s="1">
        <v>1507.48903282025</v>
      </c>
      <c r="Q47" s="1">
        <v>758.66646385397905</v>
      </c>
      <c r="R47" s="1">
        <v>4420.3393069389003</v>
      </c>
      <c r="S47" s="1">
        <v>2883.3760470755701</v>
      </c>
      <c r="T47" t="s">
        <v>23</v>
      </c>
      <c r="U47" t="s">
        <v>21</v>
      </c>
      <c r="V47" s="9">
        <f t="shared" si="2"/>
        <v>14.533277035765149</v>
      </c>
      <c r="W47" s="9">
        <f t="shared" si="3"/>
        <v>23.653299541231998</v>
      </c>
      <c r="X47" s="9">
        <f t="shared" si="4"/>
        <v>15.027621338828769</v>
      </c>
      <c r="Y47" s="9">
        <f t="shared" si="5"/>
        <v>19.362937084345717</v>
      </c>
      <c r="Z47" s="9">
        <f t="shared" si="6"/>
        <v>16.553325328169748</v>
      </c>
      <c r="AA47" s="9">
        <f t="shared" si="7"/>
        <v>9.5770317352969307</v>
      </c>
      <c r="AB47" s="9">
        <f t="shared" si="8"/>
        <v>1.2925079363616685</v>
      </c>
      <c r="AC47" s="9">
        <f t="shared" si="9"/>
        <v>0.2893629582789598</v>
      </c>
      <c r="AD47" s="9">
        <f t="shared" si="10"/>
        <v>2.5334929008256135</v>
      </c>
      <c r="AE47" s="9">
        <f t="shared" si="11"/>
        <v>19.306288840095768</v>
      </c>
      <c r="AF47" s="9">
        <f t="shared" si="12"/>
        <v>13.97970393820906</v>
      </c>
      <c r="AG47" s="9">
        <f t="shared" si="13"/>
        <v>10.064421085309895</v>
      </c>
      <c r="AH47" s="9">
        <f t="shared" si="14"/>
        <v>5.0650708491356102</v>
      </c>
      <c r="AI47" s="9">
        <f t="shared" si="15"/>
        <v>29.511429374547681</v>
      </c>
      <c r="AJ47" s="9">
        <f t="shared" si="16"/>
        <v>19.250230053597406</v>
      </c>
    </row>
    <row r="48" spans="1:36" x14ac:dyDescent="0.25">
      <c r="A48" t="s">
        <v>114</v>
      </c>
      <c r="B48" t="s">
        <v>115</v>
      </c>
      <c r="C48" s="1">
        <v>504.00000000000102</v>
      </c>
      <c r="D48" s="1">
        <v>114.108073138211</v>
      </c>
      <c r="E48" s="1">
        <v>78.781030333091906</v>
      </c>
      <c r="F48" s="1">
        <v>115.13518360788601</v>
      </c>
      <c r="G48" s="1">
        <v>107.069541627345</v>
      </c>
      <c r="H48" s="1">
        <v>61.626904353053398</v>
      </c>
      <c r="I48" s="1">
        <v>24.24787629103</v>
      </c>
      <c r="J48" s="1">
        <v>3.03139064938425</v>
      </c>
      <c r="K48" s="1">
        <v>378.78576091277</v>
      </c>
      <c r="L48" s="1">
        <v>15.1498469834274</v>
      </c>
      <c r="M48" s="1">
        <v>20.200134167383901</v>
      </c>
      <c r="N48" s="1">
        <v>40.400268130866003</v>
      </c>
      <c r="O48" s="1">
        <v>70.708082929533504</v>
      </c>
      <c r="P48" s="1">
        <v>85.851839238074703</v>
      </c>
      <c r="Q48" s="1">
        <v>35.347950585917097</v>
      </c>
      <c r="R48" s="1">
        <v>80.827945522705406</v>
      </c>
      <c r="S48" s="1">
        <v>30.2996933548622</v>
      </c>
      <c r="T48" t="s">
        <v>23</v>
      </c>
      <c r="U48" t="s">
        <v>21</v>
      </c>
      <c r="V48" s="9">
        <f t="shared" si="2"/>
        <v>22.640490702025946</v>
      </c>
      <c r="W48" s="9">
        <f t="shared" si="3"/>
        <v>15.631156812121377</v>
      </c>
      <c r="X48" s="9">
        <f t="shared" si="4"/>
        <v>22.844282461882099</v>
      </c>
      <c r="Y48" s="9">
        <f t="shared" si="5"/>
        <v>21.243956672092221</v>
      </c>
      <c r="Z48" s="9">
        <f t="shared" si="6"/>
        <v>12.22756038751057</v>
      </c>
      <c r="AA48" s="9">
        <f t="shared" si="7"/>
        <v>4.8110865656805464</v>
      </c>
      <c r="AB48" s="9">
        <f t="shared" si="8"/>
        <v>0.60146639868734997</v>
      </c>
      <c r="AC48" s="9">
        <f t="shared" si="9"/>
        <v>3.9995819660486749</v>
      </c>
      <c r="AD48" s="9">
        <f t="shared" si="10"/>
        <v>5.3328652372536673</v>
      </c>
      <c r="AE48" s="9">
        <f t="shared" si="11"/>
        <v>10.665730420676958</v>
      </c>
      <c r="AF48" s="9">
        <f t="shared" si="12"/>
        <v>18.667038264359878</v>
      </c>
      <c r="AG48" s="9">
        <f t="shared" si="13"/>
        <v>22.665012283248259</v>
      </c>
      <c r="AH48" s="9">
        <f t="shared" si="14"/>
        <v>9.3319111311729923</v>
      </c>
      <c r="AI48" s="9">
        <f t="shared" si="15"/>
        <v>21.338696926709225</v>
      </c>
      <c r="AJ48" s="9">
        <f t="shared" si="16"/>
        <v>7.9991637705303997</v>
      </c>
    </row>
    <row r="49" spans="1:36" x14ac:dyDescent="0.25">
      <c r="A49" t="s">
        <v>116</v>
      </c>
      <c r="B49" t="s">
        <v>117</v>
      </c>
      <c r="C49" s="1">
        <v>1814.99999999999</v>
      </c>
      <c r="D49" s="1">
        <v>468.87499999999801</v>
      </c>
      <c r="E49" s="1">
        <v>266.19999999999902</v>
      </c>
      <c r="F49" s="1">
        <v>439.63333333333202</v>
      </c>
      <c r="G49" s="1">
        <v>394.25833333333202</v>
      </c>
      <c r="H49" s="1">
        <v>189.56666666666601</v>
      </c>
      <c r="I49" s="1">
        <v>49.408333333333204</v>
      </c>
      <c r="J49" s="1">
        <v>7.0583333333333096</v>
      </c>
      <c r="K49" s="1">
        <v>1325.9583333333301</v>
      </c>
      <c r="L49" s="1">
        <v>10.0833333333333</v>
      </c>
      <c r="M49" s="1">
        <v>55.4583333333334</v>
      </c>
      <c r="N49" s="1">
        <v>136.125</v>
      </c>
      <c r="O49" s="1">
        <v>272.25</v>
      </c>
      <c r="P49" s="1">
        <v>257.125</v>
      </c>
      <c r="Q49" s="1">
        <v>262.16666666666703</v>
      </c>
      <c r="R49" s="1">
        <v>201.666666666667</v>
      </c>
      <c r="S49" s="1">
        <v>131.083333333333</v>
      </c>
      <c r="T49" t="s">
        <v>23</v>
      </c>
      <c r="U49" t="s">
        <v>21</v>
      </c>
      <c r="V49" s="9">
        <f t="shared" si="2"/>
        <v>25.833333333333364</v>
      </c>
      <c r="W49" s="9">
        <f t="shared" si="3"/>
        <v>14.666666666666694</v>
      </c>
      <c r="X49" s="9">
        <f t="shared" si="4"/>
        <v>24.222222222222285</v>
      </c>
      <c r="Y49" s="9">
        <f t="shared" si="5"/>
        <v>21.722222222222271</v>
      </c>
      <c r="Z49" s="9">
        <f t="shared" si="6"/>
        <v>10.444444444444466</v>
      </c>
      <c r="AA49" s="9">
        <f t="shared" si="7"/>
        <v>2.7222222222222299</v>
      </c>
      <c r="AB49" s="9">
        <f t="shared" si="8"/>
        <v>0.38888888888888973</v>
      </c>
      <c r="AC49" s="9">
        <f t="shared" si="9"/>
        <v>0.76045627376425795</v>
      </c>
      <c r="AD49" s="9">
        <f t="shared" si="10"/>
        <v>4.1825095057034369</v>
      </c>
      <c r="AE49" s="9">
        <f t="shared" si="11"/>
        <v>10.266159695817516</v>
      </c>
      <c r="AF49" s="9">
        <f t="shared" si="12"/>
        <v>20.532319391635031</v>
      </c>
      <c r="AG49" s="9">
        <f t="shared" si="13"/>
        <v>19.391634980988641</v>
      </c>
      <c r="AH49" s="9">
        <f t="shared" si="14"/>
        <v>19.771863117870797</v>
      </c>
      <c r="AI49" s="9">
        <f t="shared" si="15"/>
        <v>15.209125475285234</v>
      </c>
      <c r="AJ49" s="9">
        <f t="shared" si="16"/>
        <v>9.8859315589353614</v>
      </c>
    </row>
    <row r="50" spans="1:36" x14ac:dyDescent="0.25">
      <c r="A50" t="s">
        <v>118</v>
      </c>
      <c r="B50" t="s">
        <v>119</v>
      </c>
      <c r="C50" s="1">
        <v>10435</v>
      </c>
      <c r="D50" s="1">
        <v>1889.77984651989</v>
      </c>
      <c r="E50" s="1">
        <v>2079.9759037027202</v>
      </c>
      <c r="F50" s="1">
        <v>2112.6579956813398</v>
      </c>
      <c r="G50" s="1">
        <v>1993.55275381562</v>
      </c>
      <c r="H50" s="1">
        <v>1463.83969067063</v>
      </c>
      <c r="I50" s="1">
        <v>747.78335178443297</v>
      </c>
      <c r="J50" s="1">
        <v>147.41045782537299</v>
      </c>
      <c r="K50" s="1">
        <v>8684.2844542529492</v>
      </c>
      <c r="L50" s="1">
        <v>3.68127785525675</v>
      </c>
      <c r="M50" s="1">
        <v>262.52718196830301</v>
      </c>
      <c r="N50" s="1">
        <v>1179.23229584968</v>
      </c>
      <c r="O50" s="1">
        <v>1624.90278234271</v>
      </c>
      <c r="P50" s="1">
        <v>1576.60587451066</v>
      </c>
      <c r="Q50" s="1">
        <v>808.89904886370596</v>
      </c>
      <c r="R50" s="1">
        <v>2091.6676655347801</v>
      </c>
      <c r="S50" s="1">
        <v>1136.7683273278501</v>
      </c>
      <c r="T50" t="s">
        <v>23</v>
      </c>
      <c r="U50" t="s">
        <v>21</v>
      </c>
      <c r="V50" s="9">
        <f t="shared" si="2"/>
        <v>18.110012903880115</v>
      </c>
      <c r="W50" s="9">
        <f t="shared" si="3"/>
        <v>19.932687146168856</v>
      </c>
      <c r="X50" s="9">
        <f t="shared" si="4"/>
        <v>20.245884002696116</v>
      </c>
      <c r="Y50" s="9">
        <f t="shared" si="5"/>
        <v>19.10448254734662</v>
      </c>
      <c r="Z50" s="9">
        <f t="shared" si="6"/>
        <v>14.028171448688356</v>
      </c>
      <c r="AA50" s="9">
        <f t="shared" si="7"/>
        <v>7.1661078273544119</v>
      </c>
      <c r="AB50" s="9">
        <f t="shared" si="8"/>
        <v>1.4126541238655774</v>
      </c>
      <c r="AC50" s="9">
        <f t="shared" si="9"/>
        <v>4.2390111409281624E-2</v>
      </c>
      <c r="AD50" s="9">
        <f t="shared" si="10"/>
        <v>3.0230145425480131</v>
      </c>
      <c r="AE50" s="9">
        <f t="shared" si="11"/>
        <v>13.578922962065979</v>
      </c>
      <c r="AF50" s="9">
        <f t="shared" si="12"/>
        <v>18.710842452275354</v>
      </c>
      <c r="AG50" s="9">
        <f t="shared" si="13"/>
        <v>18.154700975260543</v>
      </c>
      <c r="AH50" s="9">
        <f t="shared" si="14"/>
        <v>9.3145158144556657</v>
      </c>
      <c r="AI50" s="9">
        <f t="shared" si="15"/>
        <v>24.085665048781639</v>
      </c>
      <c r="AJ50" s="9">
        <f t="shared" si="16"/>
        <v>13.08994809320348</v>
      </c>
    </row>
    <row r="51" spans="1:36" x14ac:dyDescent="0.25">
      <c r="A51" t="s">
        <v>120</v>
      </c>
      <c r="B51" t="s">
        <v>121</v>
      </c>
      <c r="C51" s="1">
        <v>815.00000000000102</v>
      </c>
      <c r="D51" s="1">
        <v>221.74562160467201</v>
      </c>
      <c r="E51" s="1">
        <v>121.781129995811</v>
      </c>
      <c r="F51" s="1">
        <v>203.22976143230201</v>
      </c>
      <c r="G51" s="1">
        <v>150.979613199363</v>
      </c>
      <c r="H51" s="1">
        <v>88.853134274964304</v>
      </c>
      <c r="I51" s="1">
        <v>25.357306621459301</v>
      </c>
      <c r="J51" s="1">
        <v>3.0534328714287402</v>
      </c>
      <c r="K51" s="1">
        <v>602.11660499912603</v>
      </c>
      <c r="L51">
        <v>0</v>
      </c>
      <c r="M51" s="1">
        <v>14.612606229922701</v>
      </c>
      <c r="N51" s="1">
        <v>19.917277022779601</v>
      </c>
      <c r="O51" s="1">
        <v>94.215798821072795</v>
      </c>
      <c r="P51" s="1">
        <v>184.09963912086701</v>
      </c>
      <c r="Q51" s="1">
        <v>129.26410731021301</v>
      </c>
      <c r="R51" s="1">
        <v>95.984353467609196</v>
      </c>
      <c r="S51" s="1">
        <v>64.022823026661996</v>
      </c>
      <c r="T51" t="s">
        <v>23</v>
      </c>
      <c r="U51" t="s">
        <v>21</v>
      </c>
      <c r="V51" s="9">
        <f t="shared" si="2"/>
        <v>27.208051730634569</v>
      </c>
      <c r="W51" s="9">
        <f t="shared" si="3"/>
        <v>14.942469938136298</v>
      </c>
      <c r="X51" s="9">
        <f t="shared" si="4"/>
        <v>24.936167046908192</v>
      </c>
      <c r="Y51" s="9">
        <f t="shared" si="5"/>
        <v>18.525105914032245</v>
      </c>
      <c r="Z51" s="9">
        <f t="shared" si="6"/>
        <v>10.902225064412786</v>
      </c>
      <c r="AA51" s="9">
        <f t="shared" si="7"/>
        <v>3.1113259658232235</v>
      </c>
      <c r="AB51" s="9">
        <f t="shared" si="8"/>
        <v>0.37465434005260567</v>
      </c>
      <c r="AC51" s="9">
        <f t="shared" si="9"/>
        <v>0</v>
      </c>
      <c r="AD51" s="9">
        <f t="shared" si="10"/>
        <v>2.4268731519111504</v>
      </c>
      <c r="AE51" s="9">
        <f t="shared" si="11"/>
        <v>3.3078770552771108</v>
      </c>
      <c r="AF51" s="9">
        <f t="shared" si="12"/>
        <v>15.647434074868197</v>
      </c>
      <c r="AG51" s="9">
        <f t="shared" si="13"/>
        <v>30.57541306656611</v>
      </c>
      <c r="AH51" s="9">
        <f t="shared" si="14"/>
        <v>21.468284753648444</v>
      </c>
      <c r="AI51" s="9">
        <f t="shared" si="15"/>
        <v>15.941157023521802</v>
      </c>
      <c r="AJ51" s="9">
        <f t="shared" si="16"/>
        <v>10.632960874207235</v>
      </c>
    </row>
    <row r="52" spans="1:36" x14ac:dyDescent="0.25">
      <c r="A52" t="s">
        <v>122</v>
      </c>
      <c r="B52" t="s">
        <v>123</v>
      </c>
      <c r="C52" s="1">
        <v>1475</v>
      </c>
      <c r="D52" s="1">
        <v>415</v>
      </c>
      <c r="E52" s="1">
        <v>225</v>
      </c>
      <c r="F52" s="1">
        <v>393</v>
      </c>
      <c r="G52" s="1">
        <v>225</v>
      </c>
      <c r="H52" s="1">
        <v>139</v>
      </c>
      <c r="I52" s="1">
        <v>72</v>
      </c>
      <c r="J52" s="1">
        <v>6</v>
      </c>
      <c r="K52" s="1">
        <v>1070</v>
      </c>
      <c r="L52" s="1">
        <v>30</v>
      </c>
      <c r="M52" s="1">
        <v>40</v>
      </c>
      <c r="N52" s="1">
        <v>75</v>
      </c>
      <c r="O52" s="1">
        <v>175</v>
      </c>
      <c r="P52" s="1">
        <v>210</v>
      </c>
      <c r="Q52" s="1">
        <v>195</v>
      </c>
      <c r="R52" s="1">
        <v>215</v>
      </c>
      <c r="S52" s="1">
        <v>130</v>
      </c>
      <c r="T52" t="s">
        <v>23</v>
      </c>
      <c r="U52" t="s">
        <v>21</v>
      </c>
      <c r="V52" s="9">
        <f t="shared" si="2"/>
        <v>28.135593220338983</v>
      </c>
      <c r="W52" s="9">
        <f t="shared" si="3"/>
        <v>15.254237288135593</v>
      </c>
      <c r="X52" s="9">
        <f t="shared" si="4"/>
        <v>26.644067796610173</v>
      </c>
      <c r="Y52" s="9">
        <f t="shared" si="5"/>
        <v>15.254237288135593</v>
      </c>
      <c r="Z52" s="9">
        <f t="shared" si="6"/>
        <v>9.4237288135593218</v>
      </c>
      <c r="AA52" s="9">
        <f t="shared" si="7"/>
        <v>4.8813559322033901</v>
      </c>
      <c r="AB52" s="9">
        <f t="shared" si="8"/>
        <v>0.40677966101694918</v>
      </c>
      <c r="AC52" s="9">
        <f t="shared" si="9"/>
        <v>2.8037383177570092</v>
      </c>
      <c r="AD52" s="9">
        <f t="shared" si="10"/>
        <v>3.7383177570093453</v>
      </c>
      <c r="AE52" s="9">
        <f t="shared" si="11"/>
        <v>7.009345794392523</v>
      </c>
      <c r="AF52" s="9">
        <f t="shared" si="12"/>
        <v>16.355140186915886</v>
      </c>
      <c r="AG52" s="9">
        <f t="shared" si="13"/>
        <v>19.626168224299064</v>
      </c>
      <c r="AH52" s="9">
        <f t="shared" si="14"/>
        <v>18.22429906542056</v>
      </c>
      <c r="AI52" s="9">
        <f t="shared" si="15"/>
        <v>20.093457943925234</v>
      </c>
      <c r="AJ52" s="9">
        <f t="shared" si="16"/>
        <v>12.149532710280374</v>
      </c>
    </row>
    <row r="53" spans="1:36" x14ac:dyDescent="0.25">
      <c r="A53" t="s">
        <v>124</v>
      </c>
      <c r="B53" t="s">
        <v>125</v>
      </c>
      <c r="C53" s="1">
        <v>1271</v>
      </c>
      <c r="D53" s="1">
        <v>347</v>
      </c>
      <c r="E53" s="1">
        <v>184</v>
      </c>
      <c r="F53" s="1">
        <v>344</v>
      </c>
      <c r="G53" s="1">
        <v>216</v>
      </c>
      <c r="H53" s="1">
        <v>127</v>
      </c>
      <c r="I53" s="1">
        <v>48</v>
      </c>
      <c r="J53" s="1">
        <v>5</v>
      </c>
      <c r="K53" s="1">
        <v>925</v>
      </c>
      <c r="L53" s="1">
        <v>20</v>
      </c>
      <c r="M53" s="1">
        <v>60</v>
      </c>
      <c r="N53" s="1">
        <v>95</v>
      </c>
      <c r="O53" s="1">
        <v>155</v>
      </c>
      <c r="P53" s="1">
        <v>165</v>
      </c>
      <c r="Q53" s="1">
        <v>160</v>
      </c>
      <c r="R53" s="1">
        <v>135</v>
      </c>
      <c r="S53" s="1">
        <v>135</v>
      </c>
      <c r="T53" t="s">
        <v>23</v>
      </c>
      <c r="U53" t="s">
        <v>21</v>
      </c>
      <c r="V53" s="9">
        <f t="shared" si="2"/>
        <v>27.301337529504327</v>
      </c>
      <c r="W53" s="9">
        <f t="shared" si="3"/>
        <v>14.476789929189614</v>
      </c>
      <c r="X53" s="9">
        <f t="shared" si="4"/>
        <v>27.065302911093625</v>
      </c>
      <c r="Y53" s="9">
        <f t="shared" si="5"/>
        <v>16.994492525570418</v>
      </c>
      <c r="Z53" s="9">
        <f t="shared" si="6"/>
        <v>9.99213217938631</v>
      </c>
      <c r="AA53" s="9">
        <f t="shared" si="7"/>
        <v>3.7765538945712036</v>
      </c>
      <c r="AB53" s="9">
        <f t="shared" si="8"/>
        <v>0.39339103068450038</v>
      </c>
      <c r="AC53" s="9">
        <f t="shared" si="9"/>
        <v>2.1621621621621623</v>
      </c>
      <c r="AD53" s="9">
        <f t="shared" si="10"/>
        <v>6.4864864864864868</v>
      </c>
      <c r="AE53" s="9">
        <f t="shared" si="11"/>
        <v>10.27027027027027</v>
      </c>
      <c r="AF53" s="9">
        <f t="shared" si="12"/>
        <v>16.756756756756758</v>
      </c>
      <c r="AG53" s="9">
        <f t="shared" si="13"/>
        <v>17.837837837837839</v>
      </c>
      <c r="AH53" s="9">
        <f t="shared" si="14"/>
        <v>17.297297297297298</v>
      </c>
      <c r="AI53" s="9">
        <f t="shared" si="15"/>
        <v>14.594594594594595</v>
      </c>
      <c r="AJ53" s="9">
        <f t="shared" si="16"/>
        <v>14.594594594594595</v>
      </c>
    </row>
    <row r="54" spans="1:36" x14ac:dyDescent="0.25">
      <c r="A54" t="s">
        <v>126</v>
      </c>
      <c r="B54" t="s">
        <v>127</v>
      </c>
      <c r="C54" s="1">
        <v>4772.99999999999</v>
      </c>
      <c r="D54" s="1">
        <v>1124.81265525761</v>
      </c>
      <c r="E54" s="1">
        <v>787.65235034540694</v>
      </c>
      <c r="F54" s="1">
        <v>1068.02022999818</v>
      </c>
      <c r="G54" s="1">
        <v>968.93931615614599</v>
      </c>
      <c r="H54" s="1">
        <v>629.41316006863201</v>
      </c>
      <c r="I54" s="1">
        <v>183.952623861402</v>
      </c>
      <c r="J54" s="1">
        <v>10.209664312623101</v>
      </c>
      <c r="K54" s="1">
        <v>3648.78421392991</v>
      </c>
      <c r="L54" s="1">
        <v>20.002637701972901</v>
      </c>
      <c r="M54" s="1">
        <v>74.477534719603995</v>
      </c>
      <c r="N54" s="1">
        <v>540.90954630281999</v>
      </c>
      <c r="O54" s="1">
        <v>681.76186435596003</v>
      </c>
      <c r="P54" s="1">
        <v>692.66789455702406</v>
      </c>
      <c r="Q54" s="1">
        <v>424.79126723873901</v>
      </c>
      <c r="R54" s="1">
        <v>770.13776564470697</v>
      </c>
      <c r="S54" s="1">
        <v>444.035703409078</v>
      </c>
      <c r="T54" t="s">
        <v>23</v>
      </c>
      <c r="U54" t="s">
        <v>21</v>
      </c>
      <c r="V54" s="9">
        <f t="shared" si="2"/>
        <v>23.566156615495753</v>
      </c>
      <c r="W54" s="9">
        <f t="shared" si="3"/>
        <v>16.502249116811409</v>
      </c>
      <c r="X54" s="9">
        <f t="shared" si="4"/>
        <v>22.376288078738366</v>
      </c>
      <c r="Y54" s="9">
        <f t="shared" si="5"/>
        <v>20.300425647520388</v>
      </c>
      <c r="Z54" s="9">
        <f t="shared" si="6"/>
        <v>13.186950766156155</v>
      </c>
      <c r="AA54" s="9">
        <f t="shared" si="7"/>
        <v>3.8540252223214408</v>
      </c>
      <c r="AB54" s="9">
        <f t="shared" si="8"/>
        <v>0.21390455295669644</v>
      </c>
      <c r="AC54" s="9">
        <f t="shared" si="9"/>
        <v>0.54820007238600521</v>
      </c>
      <c r="AD54" s="9">
        <f t="shared" si="10"/>
        <v>2.0411602975937084</v>
      </c>
      <c r="AE54" s="9">
        <f t="shared" si="11"/>
        <v>14.824377507384447</v>
      </c>
      <c r="AF54" s="9">
        <f t="shared" si="12"/>
        <v>18.68463094510242</v>
      </c>
      <c r="AG54" s="9">
        <f t="shared" si="13"/>
        <v>18.983525852601421</v>
      </c>
      <c r="AH54" s="9">
        <f t="shared" si="14"/>
        <v>11.641994766832733</v>
      </c>
      <c r="AI54" s="9">
        <f t="shared" si="15"/>
        <v>21.106695285091494</v>
      </c>
      <c r="AJ54" s="9">
        <f t="shared" si="16"/>
        <v>12.169415273007633</v>
      </c>
    </row>
    <row r="55" spans="1:36" x14ac:dyDescent="0.25">
      <c r="A55" t="s">
        <v>128</v>
      </c>
      <c r="B55" t="s">
        <v>129</v>
      </c>
      <c r="C55" s="1">
        <v>1003</v>
      </c>
      <c r="D55" s="1">
        <v>300.40099502487601</v>
      </c>
      <c r="E55" s="1">
        <v>139.72139303482601</v>
      </c>
      <c r="F55" s="1">
        <v>266.46865671641802</v>
      </c>
      <c r="G55" s="1">
        <v>184.63184079601999</v>
      </c>
      <c r="H55" s="1">
        <v>86.826865671641798</v>
      </c>
      <c r="I55" s="1">
        <v>19.960199004975099</v>
      </c>
      <c r="J55" s="1">
        <v>4.99004975124378</v>
      </c>
      <c r="K55" s="1">
        <v>713.57711442786103</v>
      </c>
      <c r="L55" s="1">
        <v>34.930348258706502</v>
      </c>
      <c r="M55" s="1">
        <v>14.9701492537313</v>
      </c>
      <c r="N55" s="1">
        <v>19.960199004975099</v>
      </c>
      <c r="O55" s="1">
        <v>109.781094527363</v>
      </c>
      <c r="P55" s="1">
        <v>154.691542288557</v>
      </c>
      <c r="Q55" s="1">
        <v>199.60199004975101</v>
      </c>
      <c r="R55" s="1">
        <v>94.810945273631802</v>
      </c>
      <c r="S55" s="1">
        <v>84.830845771144297</v>
      </c>
      <c r="T55" t="s">
        <v>23</v>
      </c>
      <c r="U55" t="s">
        <v>21</v>
      </c>
      <c r="V55" s="9">
        <f t="shared" si="2"/>
        <v>29.950248756218944</v>
      </c>
      <c r="W55" s="9">
        <f t="shared" si="3"/>
        <v>13.930348258706482</v>
      </c>
      <c r="X55" s="9">
        <f t="shared" si="4"/>
        <v>26.567164179104491</v>
      </c>
      <c r="Y55" s="9">
        <f t="shared" si="5"/>
        <v>18.407960199004982</v>
      </c>
      <c r="Z55" s="9">
        <f t="shared" si="6"/>
        <v>8.6567164179104488</v>
      </c>
      <c r="AA55" s="9">
        <f t="shared" si="7"/>
        <v>1.9900497512437787</v>
      </c>
      <c r="AB55" s="9">
        <f t="shared" si="8"/>
        <v>0.49751243781094517</v>
      </c>
      <c r="AC55" s="9">
        <f t="shared" si="9"/>
        <v>4.8951048951048977</v>
      </c>
      <c r="AD55" s="9">
        <f t="shared" si="10"/>
        <v>2.0979020979020908</v>
      </c>
      <c r="AE55" s="9">
        <f t="shared" si="11"/>
        <v>2.7972027972027922</v>
      </c>
      <c r="AF55" s="9">
        <f t="shared" si="12"/>
        <v>15.384615384615351</v>
      </c>
      <c r="AG55" s="9">
        <f t="shared" si="13"/>
        <v>21.678321678321637</v>
      </c>
      <c r="AH55" s="9">
        <f t="shared" si="14"/>
        <v>27.972027972027924</v>
      </c>
      <c r="AI55" s="9">
        <f t="shared" si="15"/>
        <v>13.286713286713276</v>
      </c>
      <c r="AJ55" s="9">
        <f t="shared" si="16"/>
        <v>11.888111888111885</v>
      </c>
    </row>
    <row r="56" spans="1:36" x14ac:dyDescent="0.25">
      <c r="A56" t="s">
        <v>130</v>
      </c>
      <c r="B56" t="s">
        <v>131</v>
      </c>
      <c r="C56" s="1">
        <v>698</v>
      </c>
      <c r="D56" s="1">
        <v>196.43714285714299</v>
      </c>
      <c r="E56" s="1">
        <v>79.771428571428601</v>
      </c>
      <c r="F56" s="1">
        <v>178.48857142857099</v>
      </c>
      <c r="G56" s="1">
        <v>121.65142857142899</v>
      </c>
      <c r="H56" s="1">
        <v>75.782857142857097</v>
      </c>
      <c r="I56" s="1">
        <v>43.874285714285698</v>
      </c>
      <c r="J56" s="1">
        <v>1.99428571428571</v>
      </c>
      <c r="K56" s="1">
        <v>533.47142857142899</v>
      </c>
      <c r="L56" s="1">
        <v>24.928571428571399</v>
      </c>
      <c r="M56" s="1">
        <v>14.9571428571429</v>
      </c>
      <c r="N56" s="1">
        <v>14.9571428571429</v>
      </c>
      <c r="O56" s="1">
        <v>54.842857142857198</v>
      </c>
      <c r="P56" s="1">
        <v>64.814285714285802</v>
      </c>
      <c r="Q56" s="1">
        <v>174.5</v>
      </c>
      <c r="R56" s="1">
        <v>109.685714285714</v>
      </c>
      <c r="S56" s="1">
        <v>74.785714285714306</v>
      </c>
      <c r="T56" t="s">
        <v>23</v>
      </c>
      <c r="U56" t="s">
        <v>21</v>
      </c>
      <c r="V56" s="9">
        <f t="shared" si="2"/>
        <v>28.142857142857164</v>
      </c>
      <c r="W56" s="9">
        <f t="shared" si="3"/>
        <v>11.428571428571432</v>
      </c>
      <c r="X56" s="9">
        <f t="shared" si="4"/>
        <v>25.571428571428513</v>
      </c>
      <c r="Y56" s="9">
        <f t="shared" si="5"/>
        <v>17.428571428571491</v>
      </c>
      <c r="Z56" s="9">
        <f t="shared" si="6"/>
        <v>10.857142857142851</v>
      </c>
      <c r="AA56" s="9">
        <f t="shared" si="7"/>
        <v>6.2857142857142829</v>
      </c>
      <c r="AB56" s="9">
        <f t="shared" si="8"/>
        <v>0.28571428571428509</v>
      </c>
      <c r="AC56" s="9">
        <f t="shared" si="9"/>
        <v>4.6728971962616734</v>
      </c>
      <c r="AD56" s="9">
        <f t="shared" si="10"/>
        <v>2.8037383177570154</v>
      </c>
      <c r="AE56" s="9">
        <f t="shared" si="11"/>
        <v>2.8037383177570154</v>
      </c>
      <c r="AF56" s="9">
        <f t="shared" si="12"/>
        <v>10.280373831775703</v>
      </c>
      <c r="AG56" s="9">
        <f t="shared" si="13"/>
        <v>12.149532710280381</v>
      </c>
      <c r="AH56" s="9">
        <f t="shared" si="14"/>
        <v>32.71028037383175</v>
      </c>
      <c r="AI56" s="9">
        <f t="shared" si="15"/>
        <v>20.560747663551332</v>
      </c>
      <c r="AJ56" s="9">
        <f t="shared" si="16"/>
        <v>14.018691588785041</v>
      </c>
    </row>
    <row r="57" spans="1:36" x14ac:dyDescent="0.25">
      <c r="A57" t="s">
        <v>132</v>
      </c>
      <c r="B57" t="s">
        <v>133</v>
      </c>
      <c r="C57" s="1">
        <v>1450</v>
      </c>
      <c r="D57" s="1">
        <v>309</v>
      </c>
      <c r="E57" s="1">
        <v>188</v>
      </c>
      <c r="F57" s="1">
        <v>312</v>
      </c>
      <c r="G57" s="1">
        <v>232</v>
      </c>
      <c r="H57" s="1">
        <v>284</v>
      </c>
      <c r="I57" s="1">
        <v>112</v>
      </c>
      <c r="J57" s="1">
        <v>13</v>
      </c>
      <c r="K57" s="1">
        <v>1175</v>
      </c>
      <c r="L57" s="1">
        <v>40</v>
      </c>
      <c r="M57" s="1">
        <v>55</v>
      </c>
      <c r="N57" s="1">
        <v>20</v>
      </c>
      <c r="O57" s="1">
        <v>155</v>
      </c>
      <c r="P57" s="1">
        <v>190</v>
      </c>
      <c r="Q57" s="1">
        <v>255</v>
      </c>
      <c r="R57" s="1">
        <v>375</v>
      </c>
      <c r="S57" s="1">
        <v>85</v>
      </c>
      <c r="T57" t="s">
        <v>23</v>
      </c>
      <c r="U57" t="s">
        <v>21</v>
      </c>
      <c r="V57" s="9">
        <f t="shared" si="2"/>
        <v>21.310344827586206</v>
      </c>
      <c r="W57" s="9">
        <f t="shared" si="3"/>
        <v>12.96551724137931</v>
      </c>
      <c r="X57" s="9">
        <f t="shared" si="4"/>
        <v>21.517241379310345</v>
      </c>
      <c r="Y57" s="9">
        <f t="shared" si="5"/>
        <v>16</v>
      </c>
      <c r="Z57" s="9">
        <f t="shared" si="6"/>
        <v>19.586206896551726</v>
      </c>
      <c r="AA57" s="9">
        <f t="shared" si="7"/>
        <v>7.7241379310344831</v>
      </c>
      <c r="AB57" s="9">
        <f t="shared" si="8"/>
        <v>0.89655172413793094</v>
      </c>
      <c r="AC57" s="9">
        <f t="shared" si="9"/>
        <v>3.4042553191489362</v>
      </c>
      <c r="AD57" s="9">
        <f t="shared" si="10"/>
        <v>4.6808510638297873</v>
      </c>
      <c r="AE57" s="9">
        <f t="shared" si="11"/>
        <v>1.7021276595744681</v>
      </c>
      <c r="AF57" s="9">
        <f t="shared" si="12"/>
        <v>13.191489361702127</v>
      </c>
      <c r="AG57" s="9">
        <f t="shared" si="13"/>
        <v>16.170212765957448</v>
      </c>
      <c r="AH57" s="9">
        <f t="shared" si="14"/>
        <v>21.702127659574469</v>
      </c>
      <c r="AI57" s="9">
        <f t="shared" si="15"/>
        <v>31.914893617021278</v>
      </c>
      <c r="AJ57" s="9">
        <f t="shared" si="16"/>
        <v>7.2340425531914887</v>
      </c>
    </row>
    <row r="58" spans="1:36" x14ac:dyDescent="0.25">
      <c r="A58" t="s">
        <v>134</v>
      </c>
      <c r="B58" t="s">
        <v>135</v>
      </c>
      <c r="C58" s="1">
        <v>439</v>
      </c>
      <c r="D58" s="1">
        <v>92.524663677130107</v>
      </c>
      <c r="E58" s="1">
        <v>66.932735426009003</v>
      </c>
      <c r="F58" s="1">
        <v>106.30493273542599</v>
      </c>
      <c r="G58" s="1">
        <v>62.995515695067297</v>
      </c>
      <c r="H58" s="1">
        <v>69.885650224215198</v>
      </c>
      <c r="I58" s="1">
        <v>39.372197309416997</v>
      </c>
      <c r="J58" s="1">
        <v>0.98430493273542596</v>
      </c>
      <c r="K58" s="1">
        <v>339.58520179372198</v>
      </c>
      <c r="L58" s="1">
        <v>19.686098654708498</v>
      </c>
      <c r="M58" s="1">
        <v>4.9215246636771299</v>
      </c>
      <c r="N58" s="1">
        <v>19.686098654708498</v>
      </c>
      <c r="O58" s="1">
        <v>29.529147982062799</v>
      </c>
      <c r="P58" s="1">
        <v>73.822869955156904</v>
      </c>
      <c r="Q58" s="1">
        <v>49.215246636771298</v>
      </c>
      <c r="R58" s="1">
        <v>108.273542600897</v>
      </c>
      <c r="S58" s="1">
        <v>34.4506726457399</v>
      </c>
      <c r="T58" t="s">
        <v>23</v>
      </c>
      <c r="U58" t="s">
        <v>21</v>
      </c>
      <c r="V58" s="9">
        <f t="shared" si="2"/>
        <v>21.076233183856516</v>
      </c>
      <c r="W58" s="9">
        <f t="shared" si="3"/>
        <v>15.246636771300457</v>
      </c>
      <c r="X58" s="9">
        <f t="shared" si="4"/>
        <v>24.215246636771298</v>
      </c>
      <c r="Y58" s="9">
        <f t="shared" si="5"/>
        <v>14.349775784753371</v>
      </c>
      <c r="Z58" s="9">
        <f t="shared" si="6"/>
        <v>15.919282511210749</v>
      </c>
      <c r="AA58" s="9">
        <f t="shared" si="7"/>
        <v>8.9686098654708424</v>
      </c>
      <c r="AB58" s="9">
        <f t="shared" si="8"/>
        <v>0.22421524663677131</v>
      </c>
      <c r="AC58" s="9">
        <f t="shared" si="9"/>
        <v>5.7971014492753561</v>
      </c>
      <c r="AD58" s="9">
        <f t="shared" si="10"/>
        <v>1.4492753623188406</v>
      </c>
      <c r="AE58" s="9">
        <f t="shared" si="11"/>
        <v>5.7971014492753561</v>
      </c>
      <c r="AF58" s="9">
        <f t="shared" si="12"/>
        <v>8.6956521739130483</v>
      </c>
      <c r="AG58" s="9">
        <f t="shared" si="13"/>
        <v>21.739130434782595</v>
      </c>
      <c r="AH58" s="9">
        <f t="shared" si="14"/>
        <v>14.492753623188403</v>
      </c>
      <c r="AI58" s="9">
        <f t="shared" si="15"/>
        <v>31.884057971014535</v>
      </c>
      <c r="AJ58" s="9">
        <f t="shared" si="16"/>
        <v>10.144927536231881</v>
      </c>
    </row>
    <row r="59" spans="1:36" x14ac:dyDescent="0.25">
      <c r="A59" t="s">
        <v>136</v>
      </c>
      <c r="B59" t="s">
        <v>137</v>
      </c>
      <c r="C59" s="1">
        <v>969.00000000000102</v>
      </c>
      <c r="D59" s="1">
        <v>174.02911586434499</v>
      </c>
      <c r="E59" s="1">
        <v>109.444443041092</v>
      </c>
      <c r="F59" s="1">
        <v>184.68263358120501</v>
      </c>
      <c r="G59" s="1">
        <v>189.171046370505</v>
      </c>
      <c r="H59" s="1">
        <v>192.72871422007699</v>
      </c>
      <c r="I59" s="1">
        <v>109.890104900388</v>
      </c>
      <c r="J59" s="1">
        <v>9.0539420223898901</v>
      </c>
      <c r="K59" s="1">
        <v>606.96643025609603</v>
      </c>
      <c r="L59" s="1">
        <v>20.3570393293361</v>
      </c>
      <c r="M59" s="1">
        <v>25.323090608254901</v>
      </c>
      <c r="N59" s="1">
        <v>35.419359335513299</v>
      </c>
      <c r="O59" s="1">
        <v>96.388123976611496</v>
      </c>
      <c r="P59" s="1">
        <v>55.693981905893096</v>
      </c>
      <c r="Q59" s="1">
        <v>116.29311953448</v>
      </c>
      <c r="R59" s="1">
        <v>206.83062451368301</v>
      </c>
      <c r="S59" s="1">
        <v>50.661091052325098</v>
      </c>
      <c r="T59" t="s">
        <v>23</v>
      </c>
      <c r="U59" t="s">
        <v>21</v>
      </c>
      <c r="V59" s="9">
        <f t="shared" si="2"/>
        <v>17.959661079911747</v>
      </c>
      <c r="W59" s="9">
        <f t="shared" si="3"/>
        <v>11.29457616523136</v>
      </c>
      <c r="X59" s="9">
        <f t="shared" si="4"/>
        <v>19.059095312817835</v>
      </c>
      <c r="Y59" s="9">
        <f t="shared" si="5"/>
        <v>19.522295807069639</v>
      </c>
      <c r="Z59" s="9">
        <f t="shared" si="6"/>
        <v>19.88944419195839</v>
      </c>
      <c r="AA59" s="9">
        <f t="shared" si="7"/>
        <v>11.34056810117522</v>
      </c>
      <c r="AB59" s="9">
        <f t="shared" si="8"/>
        <v>0.93435934183590097</v>
      </c>
      <c r="AC59" s="9">
        <f t="shared" si="9"/>
        <v>3.3538987190357297</v>
      </c>
      <c r="AD59" s="9">
        <f t="shared" si="10"/>
        <v>4.1720743266757578</v>
      </c>
      <c r="AE59" s="9">
        <f t="shared" si="11"/>
        <v>5.835472535205759</v>
      </c>
      <c r="AF59" s="9">
        <f t="shared" si="12"/>
        <v>15.880305593827101</v>
      </c>
      <c r="AG59" s="9">
        <f t="shared" si="13"/>
        <v>9.1757927835307562</v>
      </c>
      <c r="AH59" s="9">
        <f t="shared" si="14"/>
        <v>19.159728403004543</v>
      </c>
      <c r="AI59" s="9">
        <f t="shared" si="15"/>
        <v>34.076122533896218</v>
      </c>
      <c r="AJ59" s="9">
        <f t="shared" si="16"/>
        <v>8.3466051048242935</v>
      </c>
    </row>
    <row r="60" spans="1:36" x14ac:dyDescent="0.25">
      <c r="A60" t="s">
        <v>138</v>
      </c>
      <c r="B60" t="s">
        <v>139</v>
      </c>
      <c r="C60" s="1">
        <v>2170.00000000001</v>
      </c>
      <c r="D60" s="1">
        <v>398.31221397300601</v>
      </c>
      <c r="E60" s="1">
        <v>321.32825508090099</v>
      </c>
      <c r="F60" s="1">
        <v>414.31216658983101</v>
      </c>
      <c r="G60" s="1">
        <v>494.42693059583502</v>
      </c>
      <c r="H60" s="1">
        <v>439.18016334042699</v>
      </c>
      <c r="I60" s="1">
        <v>95.912964435717399</v>
      </c>
      <c r="J60" s="1">
        <v>6.5273059842880903</v>
      </c>
      <c r="K60" s="1">
        <v>1749.0148937879001</v>
      </c>
      <c r="L60" s="1">
        <v>15.2145660385633</v>
      </c>
      <c r="M60" s="1">
        <v>36.758046226843497</v>
      </c>
      <c r="N60" s="1">
        <v>63.009490466906001</v>
      </c>
      <c r="O60" s="1">
        <v>314.96807493021203</v>
      </c>
      <c r="P60" s="1">
        <v>333.12711147908101</v>
      </c>
      <c r="Q60" s="1">
        <v>274.40714516901397</v>
      </c>
      <c r="R60" s="1">
        <v>505.00897194832999</v>
      </c>
      <c r="S60" s="1">
        <v>206.521487528948</v>
      </c>
      <c r="T60" t="s">
        <v>23</v>
      </c>
      <c r="U60" t="s">
        <v>21</v>
      </c>
      <c r="V60" s="9">
        <f t="shared" si="2"/>
        <v>18.35540156557623</v>
      </c>
      <c r="W60" s="9">
        <f t="shared" si="3"/>
        <v>14.807753690364034</v>
      </c>
      <c r="X60" s="9">
        <f t="shared" si="4"/>
        <v>19.092726570959869</v>
      </c>
      <c r="Y60" s="9">
        <f t="shared" si="5"/>
        <v>22.784651179531462</v>
      </c>
      <c r="Z60" s="9">
        <f t="shared" si="6"/>
        <v>20.238717204627878</v>
      </c>
      <c r="AA60" s="9">
        <f t="shared" si="7"/>
        <v>4.4199522781436382</v>
      </c>
      <c r="AB60" s="9">
        <f t="shared" si="8"/>
        <v>0.30079751079668482</v>
      </c>
      <c r="AC60" s="9">
        <f t="shared" si="9"/>
        <v>0.86989345217138803</v>
      </c>
      <c r="AD60" s="9">
        <f t="shared" si="10"/>
        <v>2.1016428366276156</v>
      </c>
      <c r="AE60" s="9">
        <f t="shared" si="11"/>
        <v>3.6025702634495151</v>
      </c>
      <c r="AF60" s="9">
        <f t="shared" si="12"/>
        <v>18.008312910822337</v>
      </c>
      <c r="AG60" s="9">
        <f t="shared" si="13"/>
        <v>19.046556588069784</v>
      </c>
      <c r="AH60" s="9">
        <f t="shared" si="14"/>
        <v>15.6892400484207</v>
      </c>
      <c r="AI60" s="9">
        <f t="shared" si="15"/>
        <v>28.873909178361263</v>
      </c>
      <c r="AJ60" s="9">
        <f t="shared" si="16"/>
        <v>11.807874722077266</v>
      </c>
    </row>
    <row r="61" spans="1:36" x14ac:dyDescent="0.25">
      <c r="A61" t="s">
        <v>140</v>
      </c>
      <c r="B61" t="s">
        <v>141</v>
      </c>
      <c r="C61" s="1">
        <v>7800</v>
      </c>
      <c r="D61" s="1">
        <v>1373.4093932907199</v>
      </c>
      <c r="E61" s="1">
        <v>1466.53139003466</v>
      </c>
      <c r="F61" s="1">
        <v>1402.5346708345601</v>
      </c>
      <c r="G61" s="1">
        <v>1542.37854258931</v>
      </c>
      <c r="H61" s="1">
        <v>1360.7880530975899</v>
      </c>
      <c r="I61" s="1">
        <v>612.53144836888703</v>
      </c>
      <c r="J61" s="1">
        <v>41.826501784276601</v>
      </c>
      <c r="K61" s="1">
        <v>6518.7689971838299</v>
      </c>
      <c r="L61" s="1">
        <v>24.294544202118399</v>
      </c>
      <c r="M61" s="1">
        <v>145.76726521270999</v>
      </c>
      <c r="N61" s="1">
        <v>689.96505534016296</v>
      </c>
      <c r="O61" s="1">
        <v>1108.1129706035799</v>
      </c>
      <c r="P61" s="1">
        <v>1098.1133979357501</v>
      </c>
      <c r="Q61" s="1">
        <v>772.56650562736502</v>
      </c>
      <c r="R61" s="1">
        <v>1848.0714719021901</v>
      </c>
      <c r="S61" s="1">
        <v>831.87778635994698</v>
      </c>
      <c r="T61" t="s">
        <v>23</v>
      </c>
      <c r="U61" t="s">
        <v>21</v>
      </c>
      <c r="V61" s="9">
        <f t="shared" si="2"/>
        <v>17.607812734496409</v>
      </c>
      <c r="W61" s="9">
        <f t="shared" si="3"/>
        <v>18.801684487623845</v>
      </c>
      <c r="X61" s="9">
        <f t="shared" si="4"/>
        <v>17.981213728648207</v>
      </c>
      <c r="Y61" s="9">
        <f t="shared" si="5"/>
        <v>19.774083879350126</v>
      </c>
      <c r="Z61" s="9">
        <f t="shared" si="6"/>
        <v>17.446000680738333</v>
      </c>
      <c r="AA61" s="9">
        <f t="shared" si="7"/>
        <v>7.8529672867806033</v>
      </c>
      <c r="AB61" s="9">
        <f t="shared" si="8"/>
        <v>0.53623720236252048</v>
      </c>
      <c r="AC61" s="9">
        <f t="shared" si="9"/>
        <v>0.3726860732849081</v>
      </c>
      <c r="AD61" s="9">
        <f t="shared" si="10"/>
        <v>2.2361164397094426</v>
      </c>
      <c r="AE61" s="9">
        <f t="shared" si="11"/>
        <v>10.584284481291398</v>
      </c>
      <c r="AF61" s="9">
        <f t="shared" si="12"/>
        <v>16.99880715334897</v>
      </c>
      <c r="AG61" s="9">
        <f t="shared" si="13"/>
        <v>16.845410512477823</v>
      </c>
      <c r="AH61" s="9">
        <f t="shared" si="14"/>
        <v>11.851417130460078</v>
      </c>
      <c r="AI61" s="9">
        <f t="shared" si="15"/>
        <v>28.350007074964225</v>
      </c>
      <c r="AJ61" s="9">
        <f t="shared" si="16"/>
        <v>12.761271134463056</v>
      </c>
    </row>
    <row r="62" spans="1:36" x14ac:dyDescent="0.25">
      <c r="A62" t="s">
        <v>142</v>
      </c>
      <c r="B62" t="s">
        <v>143</v>
      </c>
      <c r="C62" s="1">
        <v>1537</v>
      </c>
      <c r="D62" s="1">
        <v>377.45543180158899</v>
      </c>
      <c r="E62" s="1">
        <v>230.92324966238201</v>
      </c>
      <c r="F62" s="1">
        <v>368.07397221680401</v>
      </c>
      <c r="G62" s="1">
        <v>339.06483630816598</v>
      </c>
      <c r="H62" s="1">
        <v>167.988115874366</v>
      </c>
      <c r="I62" s="1">
        <v>46.078930734301203</v>
      </c>
      <c r="J62" s="1">
        <v>7.4154634023925201</v>
      </c>
      <c r="K62" s="1">
        <v>1186.357869813</v>
      </c>
      <c r="L62">
        <v>0</v>
      </c>
      <c r="M62" s="1">
        <v>35.848922728614603</v>
      </c>
      <c r="N62" s="1">
        <v>218.72171648154099</v>
      </c>
      <c r="O62" s="1">
        <v>264.28076326633499</v>
      </c>
      <c r="P62" s="1">
        <v>188.07660951113601</v>
      </c>
      <c r="Q62" s="1">
        <v>151.82129420554</v>
      </c>
      <c r="R62" s="1">
        <v>162.273511944728</v>
      </c>
      <c r="S62" s="1">
        <v>165.33505167510799</v>
      </c>
      <c r="T62" t="s">
        <v>23</v>
      </c>
      <c r="U62" t="s">
        <v>21</v>
      </c>
      <c r="V62" s="9">
        <f t="shared" si="2"/>
        <v>24.557933103551658</v>
      </c>
      <c r="W62" s="9">
        <f t="shared" si="3"/>
        <v>15.02428429813806</v>
      </c>
      <c r="X62" s="9">
        <f t="shared" si="4"/>
        <v>23.94755837454808</v>
      </c>
      <c r="Y62" s="9">
        <f t="shared" si="5"/>
        <v>22.060171522977619</v>
      </c>
      <c r="Z62" s="9">
        <f t="shared" si="6"/>
        <v>10.929610661962656</v>
      </c>
      <c r="AA62" s="9">
        <f t="shared" si="7"/>
        <v>2.9979785773780874</v>
      </c>
      <c r="AB62" s="9">
        <f t="shared" si="8"/>
        <v>0.48246346144388552</v>
      </c>
      <c r="AC62" s="9">
        <f t="shared" si="9"/>
        <v>0</v>
      </c>
      <c r="AD62" s="9">
        <f t="shared" si="10"/>
        <v>3.0217629638403545</v>
      </c>
      <c r="AE62" s="9">
        <f t="shared" si="11"/>
        <v>18.436402880356589</v>
      </c>
      <c r="AF62" s="9">
        <f t="shared" si="12"/>
        <v>22.276647712379766</v>
      </c>
      <c r="AG62" s="9">
        <f t="shared" si="13"/>
        <v>15.853277859637888</v>
      </c>
      <c r="AH62" s="9">
        <f t="shared" si="14"/>
        <v>12.797259416289867</v>
      </c>
      <c r="AI62" s="9">
        <f t="shared" si="15"/>
        <v>13.678293546474842</v>
      </c>
      <c r="AJ62" s="9">
        <f t="shared" si="16"/>
        <v>13.936355621020912</v>
      </c>
    </row>
    <row r="63" spans="1:36" x14ac:dyDescent="0.25">
      <c r="A63" t="s">
        <v>144</v>
      </c>
      <c r="B63" t="s">
        <v>145</v>
      </c>
      <c r="C63" s="1">
        <v>7064</v>
      </c>
      <c r="D63" s="1">
        <v>1654</v>
      </c>
      <c r="E63" s="1">
        <v>1271</v>
      </c>
      <c r="F63" s="1">
        <v>1605</v>
      </c>
      <c r="G63" s="1">
        <v>1363</v>
      </c>
      <c r="H63" s="1">
        <v>703</v>
      </c>
      <c r="I63" s="1">
        <v>401</v>
      </c>
      <c r="J63" s="1">
        <v>67</v>
      </c>
      <c r="K63" s="1">
        <v>5370</v>
      </c>
      <c r="L63" s="1">
        <v>25</v>
      </c>
      <c r="M63" s="1">
        <v>175</v>
      </c>
      <c r="N63" s="1">
        <v>610</v>
      </c>
      <c r="O63" s="1">
        <v>1090</v>
      </c>
      <c r="P63" s="1">
        <v>975</v>
      </c>
      <c r="Q63" s="1">
        <v>790</v>
      </c>
      <c r="R63" s="1">
        <v>1090</v>
      </c>
      <c r="S63" s="1">
        <v>615</v>
      </c>
      <c r="T63" t="s">
        <v>23</v>
      </c>
      <c r="U63" t="s">
        <v>21</v>
      </c>
      <c r="V63" s="9">
        <f t="shared" si="2"/>
        <v>23.414496036240092</v>
      </c>
      <c r="W63" s="9">
        <f t="shared" si="3"/>
        <v>17.992638731596831</v>
      </c>
      <c r="X63" s="9">
        <f t="shared" si="4"/>
        <v>22.720838052095129</v>
      </c>
      <c r="Y63" s="9">
        <f t="shared" si="5"/>
        <v>19.295016987542468</v>
      </c>
      <c r="Z63" s="9">
        <f t="shared" si="6"/>
        <v>9.9518686296715746</v>
      </c>
      <c r="AA63" s="9">
        <f t="shared" si="7"/>
        <v>5.6766704416761042</v>
      </c>
      <c r="AB63" s="9">
        <f t="shared" si="8"/>
        <v>0.94847112117780286</v>
      </c>
      <c r="AC63" s="9">
        <f t="shared" si="9"/>
        <v>0.46554934823091249</v>
      </c>
      <c r="AD63" s="9">
        <f t="shared" si="10"/>
        <v>3.2588454376163876</v>
      </c>
      <c r="AE63" s="9">
        <f t="shared" si="11"/>
        <v>11.359404096834265</v>
      </c>
      <c r="AF63" s="9">
        <f t="shared" si="12"/>
        <v>20.297951582867785</v>
      </c>
      <c r="AG63" s="9">
        <f t="shared" si="13"/>
        <v>18.156424581005588</v>
      </c>
      <c r="AH63" s="9">
        <f t="shared" si="14"/>
        <v>14.711359404096836</v>
      </c>
      <c r="AI63" s="9">
        <f t="shared" si="15"/>
        <v>20.297951582867785</v>
      </c>
      <c r="AJ63" s="9">
        <f t="shared" si="16"/>
        <v>11.452513966480447</v>
      </c>
    </row>
    <row r="64" spans="1:36" x14ac:dyDescent="0.25">
      <c r="A64" t="s">
        <v>146</v>
      </c>
      <c r="B64" t="s">
        <v>147</v>
      </c>
      <c r="C64" s="1">
        <v>9966</v>
      </c>
      <c r="D64" s="1">
        <v>2259.2440524841099</v>
      </c>
      <c r="E64" s="1">
        <v>1505.7870905242501</v>
      </c>
      <c r="F64" s="1">
        <v>2129.35546922611</v>
      </c>
      <c r="G64" s="1">
        <v>2177.6541009132302</v>
      </c>
      <c r="H64" s="1">
        <v>1299.18470449912</v>
      </c>
      <c r="I64" s="1">
        <v>508.11346211025</v>
      </c>
      <c r="J64" s="1">
        <v>86.661120242918201</v>
      </c>
      <c r="K64" s="1">
        <v>7750.0904521672201</v>
      </c>
      <c r="L64" s="1">
        <v>43.5712429670494</v>
      </c>
      <c r="M64" s="1">
        <v>251.90354291694001</v>
      </c>
      <c r="N64" s="1">
        <v>1205.4710554216999</v>
      </c>
      <c r="O64" s="1">
        <v>1558.8822483766501</v>
      </c>
      <c r="P64" s="1">
        <v>1224.8360522959399</v>
      </c>
      <c r="Q64" s="1">
        <v>818.17111793681602</v>
      </c>
      <c r="R64" s="1">
        <v>1561.1027609263799</v>
      </c>
      <c r="S64" s="1">
        <v>1086.1524313257401</v>
      </c>
      <c r="T64" t="s">
        <v>23</v>
      </c>
      <c r="U64" t="s">
        <v>21</v>
      </c>
      <c r="V64" s="9">
        <f t="shared" si="2"/>
        <v>22.669516882240718</v>
      </c>
      <c r="W64" s="9">
        <f t="shared" si="3"/>
        <v>15.109242329161651</v>
      </c>
      <c r="X64" s="9">
        <f t="shared" si="4"/>
        <v>21.366199771484144</v>
      </c>
      <c r="Y64" s="9">
        <f t="shared" si="5"/>
        <v>21.85083384420259</v>
      </c>
      <c r="Z64" s="9">
        <f t="shared" si="6"/>
        <v>13.036170023069637</v>
      </c>
      <c r="AA64" s="9">
        <f t="shared" si="7"/>
        <v>5.0984694171207101</v>
      </c>
      <c r="AB64" s="9">
        <f t="shared" si="8"/>
        <v>0.86956773272043142</v>
      </c>
      <c r="AC64" s="9">
        <f t="shared" si="9"/>
        <v>0.56220302506102016</v>
      </c>
      <c r="AD64" s="9">
        <f t="shared" si="10"/>
        <v>3.2503303602927391</v>
      </c>
      <c r="AE64" s="9">
        <f t="shared" si="11"/>
        <v>15.554283693354886</v>
      </c>
      <c r="AF64" s="9">
        <f t="shared" si="12"/>
        <v>20.114374896627528</v>
      </c>
      <c r="AG64" s="9">
        <f t="shared" si="13"/>
        <v>15.804151704493064</v>
      </c>
      <c r="AH64" s="9">
        <f t="shared" si="14"/>
        <v>10.556923470590259</v>
      </c>
      <c r="AI64" s="9">
        <f t="shared" si="15"/>
        <v>20.1430263370647</v>
      </c>
      <c r="AJ64" s="9">
        <f t="shared" si="16"/>
        <v>14.01470651251574</v>
      </c>
    </row>
    <row r="65" spans="1:36" x14ac:dyDescent="0.25">
      <c r="A65" t="s">
        <v>148</v>
      </c>
      <c r="B65" t="s">
        <v>149</v>
      </c>
      <c r="C65" s="1">
        <v>1722</v>
      </c>
      <c r="D65" s="1">
        <v>444.96349095828703</v>
      </c>
      <c r="E65" s="1">
        <v>264.677601557505</v>
      </c>
      <c r="F65" s="1">
        <v>460.19230563589798</v>
      </c>
      <c r="G65" s="1">
        <v>303.03572678968999</v>
      </c>
      <c r="H65" s="1">
        <v>132.21199880339901</v>
      </c>
      <c r="I65" s="1">
        <v>91.585882936719997</v>
      </c>
      <c r="J65" s="1">
        <v>25.332993318500399</v>
      </c>
      <c r="K65" s="1">
        <v>1242.04499956888</v>
      </c>
      <c r="L65" s="1">
        <v>15.4374641141357</v>
      </c>
      <c r="M65" s="1">
        <v>62.400137645448197</v>
      </c>
      <c r="N65" s="1">
        <v>31.313579051491399</v>
      </c>
      <c r="O65" s="1">
        <v>233.83517552184901</v>
      </c>
      <c r="P65" s="1">
        <v>301.46778516832501</v>
      </c>
      <c r="Q65" s="1">
        <v>238.08494859198299</v>
      </c>
      <c r="R65" s="1">
        <v>205.28685938617301</v>
      </c>
      <c r="S65" s="1">
        <v>154.21905008947101</v>
      </c>
      <c r="T65" t="s">
        <v>23</v>
      </c>
      <c r="U65" t="s">
        <v>21</v>
      </c>
      <c r="V65" s="9">
        <f t="shared" si="2"/>
        <v>25.839923981317479</v>
      </c>
      <c r="W65" s="9">
        <f t="shared" si="3"/>
        <v>15.370360136905054</v>
      </c>
      <c r="X65" s="9">
        <f t="shared" si="4"/>
        <v>26.724291848774563</v>
      </c>
      <c r="Y65" s="9">
        <f t="shared" si="5"/>
        <v>17.597893541793844</v>
      </c>
      <c r="Z65" s="9">
        <f t="shared" si="6"/>
        <v>7.6778164229616159</v>
      </c>
      <c r="AA65" s="9">
        <f t="shared" si="7"/>
        <v>5.3185762448734026</v>
      </c>
      <c r="AB65" s="9">
        <f t="shared" si="8"/>
        <v>1.4711378233740069</v>
      </c>
      <c r="AC65" s="9">
        <f t="shared" si="9"/>
        <v>1.2429069896416087</v>
      </c>
      <c r="AD65" s="9">
        <f t="shared" si="10"/>
        <v>5.0239836452872151</v>
      </c>
      <c r="AE65" s="9">
        <f t="shared" si="11"/>
        <v>2.5211308014090066</v>
      </c>
      <c r="AF65" s="9">
        <f t="shared" si="12"/>
        <v>18.826626700563533</v>
      </c>
      <c r="AG65" s="9">
        <f t="shared" si="13"/>
        <v>24.27188912422384</v>
      </c>
      <c r="AH65" s="9">
        <f t="shared" si="14"/>
        <v>19.168786048381779</v>
      </c>
      <c r="AI65" s="9">
        <f t="shared" si="15"/>
        <v>16.528133800098153</v>
      </c>
      <c r="AJ65" s="9">
        <f t="shared" si="16"/>
        <v>12.416542890394568</v>
      </c>
    </row>
    <row r="66" spans="1:36" x14ac:dyDescent="0.25">
      <c r="A66" t="s">
        <v>150</v>
      </c>
      <c r="B66" t="s">
        <v>151</v>
      </c>
      <c r="C66" s="1">
        <v>426.99999999999898</v>
      </c>
      <c r="D66" s="1">
        <v>93.113322936868798</v>
      </c>
      <c r="E66" s="1">
        <v>61.725480662729197</v>
      </c>
      <c r="F66" s="1">
        <v>94.109082362897396</v>
      </c>
      <c r="G66" s="1">
        <v>83.976435552067301</v>
      </c>
      <c r="H66" s="1">
        <v>58.671608763918996</v>
      </c>
      <c r="I66" s="1">
        <v>32.369720161411202</v>
      </c>
      <c r="J66" s="1">
        <v>3.0343495601060599</v>
      </c>
      <c r="K66" s="1">
        <v>338.95137680852997</v>
      </c>
      <c r="L66" s="1">
        <v>35.409058164318999</v>
      </c>
      <c r="M66">
        <v>0</v>
      </c>
      <c r="N66" s="1">
        <v>20.234057415532799</v>
      </c>
      <c r="O66" s="1">
        <v>55.650707264347403</v>
      </c>
      <c r="P66" s="1">
        <v>40.476792072155</v>
      </c>
      <c r="Q66" s="1">
        <v>70.836554738611099</v>
      </c>
      <c r="R66" s="1">
        <v>96.098216991087298</v>
      </c>
      <c r="S66" s="1">
        <v>20.245990162477</v>
      </c>
      <c r="T66" t="s">
        <v>23</v>
      </c>
      <c r="U66" t="s">
        <v>21</v>
      </c>
      <c r="V66" s="9">
        <f t="shared" si="2"/>
        <v>21.80639881425504</v>
      </c>
      <c r="W66" s="9">
        <f t="shared" si="3"/>
        <v>14.455616080264482</v>
      </c>
      <c r="X66" s="9">
        <f t="shared" si="4"/>
        <v>22.039597743067361</v>
      </c>
      <c r="Y66" s="9">
        <f t="shared" si="5"/>
        <v>19.666612541467799</v>
      </c>
      <c r="Z66" s="9">
        <f t="shared" si="6"/>
        <v>13.740423598107526</v>
      </c>
      <c r="AA66" s="9">
        <f t="shared" si="7"/>
        <v>7.5807307169581453</v>
      </c>
      <c r="AB66" s="9">
        <f t="shared" si="8"/>
        <v>0.7106205058796411</v>
      </c>
      <c r="AC66" s="9">
        <f t="shared" si="9"/>
        <v>10.446648276729437</v>
      </c>
      <c r="AD66" s="9">
        <f t="shared" si="10"/>
        <v>0</v>
      </c>
      <c r="AE66" s="9">
        <f t="shared" si="11"/>
        <v>5.9696047279851596</v>
      </c>
      <c r="AF66" s="9">
        <f t="shared" si="12"/>
        <v>16.418492760920071</v>
      </c>
      <c r="AG66" s="9">
        <f t="shared" si="13"/>
        <v>11.941769481296401</v>
      </c>
      <c r="AH66" s="9">
        <f t="shared" si="14"/>
        <v>20.898736392690896</v>
      </c>
      <c r="AI66" s="9">
        <f t="shared" si="15"/>
        <v>28.351623143095289</v>
      </c>
      <c r="AJ66" s="9">
        <f t="shared" si="16"/>
        <v>5.9731252172826386</v>
      </c>
    </row>
    <row r="67" spans="1:36" x14ac:dyDescent="0.25">
      <c r="A67" t="s">
        <v>152</v>
      </c>
      <c r="B67" t="s">
        <v>153</v>
      </c>
      <c r="C67" s="1">
        <v>1679</v>
      </c>
      <c r="D67" s="1">
        <v>361</v>
      </c>
      <c r="E67" s="1">
        <v>264</v>
      </c>
      <c r="F67" s="1">
        <v>324</v>
      </c>
      <c r="G67" s="1">
        <v>349</v>
      </c>
      <c r="H67" s="1">
        <v>227</v>
      </c>
      <c r="I67" s="1">
        <v>135</v>
      </c>
      <c r="J67" s="1">
        <v>19</v>
      </c>
      <c r="K67" s="1">
        <v>1315</v>
      </c>
      <c r="L67" s="1">
        <v>70</v>
      </c>
      <c r="M67" s="1">
        <v>45</v>
      </c>
      <c r="N67" s="1">
        <v>80</v>
      </c>
      <c r="O67" s="1">
        <v>170</v>
      </c>
      <c r="P67" s="1">
        <v>210</v>
      </c>
      <c r="Q67" s="1">
        <v>250</v>
      </c>
      <c r="R67" s="1">
        <v>380</v>
      </c>
      <c r="S67" s="1">
        <v>110</v>
      </c>
      <c r="T67" t="s">
        <v>23</v>
      </c>
      <c r="U67" t="s">
        <v>21</v>
      </c>
      <c r="V67" s="9">
        <f t="shared" ref="V67:V130" si="17">D67/$C67*100</f>
        <v>21.500893388921977</v>
      </c>
      <c r="W67" s="9">
        <f t="shared" ref="W67:W130" si="18">E67/$C67*100</f>
        <v>15.723645026801666</v>
      </c>
      <c r="X67" s="9">
        <f t="shared" ref="X67:X130" si="19">F67/$C67*100</f>
        <v>19.297200714711138</v>
      </c>
      <c r="Y67" s="9">
        <f t="shared" ref="Y67:Y130" si="20">G67/$C67*100</f>
        <v>20.786182251340083</v>
      </c>
      <c r="Z67" s="9">
        <f t="shared" ref="Z67:Z130" si="21">H67/$C67*100</f>
        <v>13.519952352590828</v>
      </c>
      <c r="AA67" s="9">
        <f t="shared" ref="AA67:AA130" si="22">I67/$C67*100</f>
        <v>8.0405002977963083</v>
      </c>
      <c r="AB67" s="9">
        <f t="shared" ref="AB67:AB130" si="23">J67/$C67*100</f>
        <v>1.1316259678379987</v>
      </c>
      <c r="AC67" s="9">
        <f t="shared" ref="AC67:AC130" si="24">L67/$K67*100</f>
        <v>5.3231939163498092</v>
      </c>
      <c r="AD67" s="9">
        <f t="shared" ref="AD67:AD130" si="25">M67/$K67*100</f>
        <v>3.4220532319391634</v>
      </c>
      <c r="AE67" s="9">
        <f t="shared" ref="AE67:AE130" si="26">N67/$K67*100</f>
        <v>6.083650190114068</v>
      </c>
      <c r="AF67" s="9">
        <f t="shared" ref="AF67:AF130" si="27">O67/$K67*100</f>
        <v>12.927756653992395</v>
      </c>
      <c r="AG67" s="9">
        <f t="shared" ref="AG67:AG130" si="28">P67/$K67*100</f>
        <v>15.96958174904943</v>
      </c>
      <c r="AH67" s="9">
        <f t="shared" ref="AH67:AH130" si="29">Q67/$K67*100</f>
        <v>19.011406844106464</v>
      </c>
      <c r="AI67" s="9">
        <f t="shared" ref="AI67:AI130" si="30">R67/$K67*100</f>
        <v>28.897338403041822</v>
      </c>
      <c r="AJ67" s="9">
        <f t="shared" ref="AJ67:AJ130" si="31">S67/$K67*100</f>
        <v>8.3650190114068437</v>
      </c>
    </row>
    <row r="68" spans="1:36" x14ac:dyDescent="0.25">
      <c r="A68" t="s">
        <v>154</v>
      </c>
      <c r="B68" t="s">
        <v>155</v>
      </c>
      <c r="C68" s="1">
        <v>845.00000000000296</v>
      </c>
      <c r="D68" s="1">
        <v>176.68578476991601</v>
      </c>
      <c r="E68" s="1">
        <v>137.02834976655799</v>
      </c>
      <c r="F68" s="1">
        <v>176.68578476991601</v>
      </c>
      <c r="G68" s="1">
        <v>168.408887881037</v>
      </c>
      <c r="H68" s="1">
        <v>109.831883400677</v>
      </c>
      <c r="I68" s="1">
        <v>66.945147977555195</v>
      </c>
      <c r="J68" s="1">
        <v>9.4141614343437006</v>
      </c>
      <c r="K68" s="1">
        <v>653.76121071831005</v>
      </c>
      <c r="L68" s="1">
        <v>10.460179371493</v>
      </c>
      <c r="M68" s="1">
        <v>36.610627800225402</v>
      </c>
      <c r="N68" s="1">
        <v>20.920358742985901</v>
      </c>
      <c r="O68" s="1">
        <v>83.681434971943702</v>
      </c>
      <c r="P68" s="1">
        <v>125.52215245791599</v>
      </c>
      <c r="Q68" s="1">
        <v>125.52215245791599</v>
      </c>
      <c r="R68" s="1">
        <v>151.67260088664801</v>
      </c>
      <c r="S68" s="1">
        <v>99.371704029183107</v>
      </c>
      <c r="T68" t="s">
        <v>23</v>
      </c>
      <c r="U68" t="s">
        <v>21</v>
      </c>
      <c r="V68" s="9">
        <f t="shared" si="17"/>
        <v>20.909560327800637</v>
      </c>
      <c r="W68" s="9">
        <f t="shared" si="18"/>
        <v>16.216372753438758</v>
      </c>
      <c r="X68" s="9">
        <f t="shared" si="19"/>
        <v>20.909560327800637</v>
      </c>
      <c r="Y68" s="9">
        <f t="shared" si="20"/>
        <v>19.930045903081233</v>
      </c>
      <c r="Z68" s="9">
        <f t="shared" si="21"/>
        <v>12.99785602374871</v>
      </c>
      <c r="AA68" s="9">
        <f t="shared" si="22"/>
        <v>7.922502719237273</v>
      </c>
      <c r="AB68" s="9">
        <f t="shared" si="23"/>
        <v>1.1141019448927418</v>
      </c>
      <c r="AC68" s="9">
        <f t="shared" si="24"/>
        <v>1.6000000000000059</v>
      </c>
      <c r="AD68" s="9">
        <f t="shared" si="25"/>
        <v>5.6000000000000059</v>
      </c>
      <c r="AE68" s="9">
        <f t="shared" si="26"/>
        <v>3.1999999999999966</v>
      </c>
      <c r="AF68" s="9">
        <f t="shared" si="27"/>
        <v>12.800000000000002</v>
      </c>
      <c r="AG68" s="9">
        <f t="shared" si="28"/>
        <v>19.20000000000007</v>
      </c>
      <c r="AH68" s="9">
        <f t="shared" si="29"/>
        <v>19.20000000000007</v>
      </c>
      <c r="AI68" s="9">
        <f t="shared" si="30"/>
        <v>23.200000000000014</v>
      </c>
      <c r="AJ68" s="9">
        <f t="shared" si="31"/>
        <v>15.199999999999998</v>
      </c>
    </row>
    <row r="69" spans="1:36" x14ac:dyDescent="0.25">
      <c r="A69" t="s">
        <v>156</v>
      </c>
      <c r="B69" t="s">
        <v>157</v>
      </c>
      <c r="C69" s="1">
        <v>4015</v>
      </c>
      <c r="D69" s="1">
        <v>795</v>
      </c>
      <c r="E69" s="1">
        <v>632</v>
      </c>
      <c r="F69" s="1">
        <v>790</v>
      </c>
      <c r="G69" s="1">
        <v>858</v>
      </c>
      <c r="H69" s="1">
        <v>644</v>
      </c>
      <c r="I69" s="1">
        <v>284</v>
      </c>
      <c r="J69" s="1">
        <v>12</v>
      </c>
      <c r="K69" s="1">
        <v>3145</v>
      </c>
      <c r="L69" s="1">
        <v>15</v>
      </c>
      <c r="M69" s="1">
        <v>60</v>
      </c>
      <c r="N69" s="1">
        <v>310</v>
      </c>
      <c r="O69" s="1">
        <v>610</v>
      </c>
      <c r="P69" s="1">
        <v>475</v>
      </c>
      <c r="Q69" s="1">
        <v>360</v>
      </c>
      <c r="R69" s="1">
        <v>930</v>
      </c>
      <c r="S69" s="1">
        <v>385</v>
      </c>
      <c r="T69" t="s">
        <v>23</v>
      </c>
      <c r="U69" t="s">
        <v>21</v>
      </c>
      <c r="V69" s="9">
        <f t="shared" si="17"/>
        <v>19.800747198007471</v>
      </c>
      <c r="W69" s="9">
        <f t="shared" si="18"/>
        <v>15.740971357409714</v>
      </c>
      <c r="X69" s="9">
        <f t="shared" si="19"/>
        <v>19.676214196762142</v>
      </c>
      <c r="Y69" s="9">
        <f t="shared" si="20"/>
        <v>21.36986301369863</v>
      </c>
      <c r="Z69" s="9">
        <f t="shared" si="21"/>
        <v>16.039850560398506</v>
      </c>
      <c r="AA69" s="9">
        <f t="shared" si="22"/>
        <v>7.0734744707347446</v>
      </c>
      <c r="AB69" s="9">
        <f t="shared" si="23"/>
        <v>0.29887920298879206</v>
      </c>
      <c r="AC69" s="9">
        <f t="shared" si="24"/>
        <v>0.47694753577106513</v>
      </c>
      <c r="AD69" s="9">
        <f t="shared" si="25"/>
        <v>1.9077901430842605</v>
      </c>
      <c r="AE69" s="9">
        <f t="shared" si="26"/>
        <v>9.8569157392686808</v>
      </c>
      <c r="AF69" s="9">
        <f t="shared" si="27"/>
        <v>19.395866454689983</v>
      </c>
      <c r="AG69" s="9">
        <f t="shared" si="28"/>
        <v>15.103338632750399</v>
      </c>
      <c r="AH69" s="9">
        <f t="shared" si="29"/>
        <v>11.446740858505565</v>
      </c>
      <c r="AI69" s="9">
        <f t="shared" si="30"/>
        <v>29.570747217806044</v>
      </c>
      <c r="AJ69" s="9">
        <f t="shared" si="31"/>
        <v>12.241653418124006</v>
      </c>
    </row>
    <row r="70" spans="1:36" x14ac:dyDescent="0.25">
      <c r="A70" t="s">
        <v>158</v>
      </c>
      <c r="B70" t="s">
        <v>159</v>
      </c>
      <c r="C70" s="1">
        <v>349</v>
      </c>
      <c r="D70" s="1">
        <v>105</v>
      </c>
      <c r="E70" s="1">
        <v>50</v>
      </c>
      <c r="F70" s="1">
        <v>81</v>
      </c>
      <c r="G70" s="1">
        <v>66</v>
      </c>
      <c r="H70" s="1">
        <v>32</v>
      </c>
      <c r="I70" s="1">
        <v>13</v>
      </c>
      <c r="J70" s="1">
        <v>2</v>
      </c>
      <c r="K70" s="1">
        <v>255</v>
      </c>
      <c r="L70" s="1">
        <v>40</v>
      </c>
      <c r="M70" s="1">
        <v>15</v>
      </c>
      <c r="N70" s="1">
        <v>5</v>
      </c>
      <c r="O70" s="1">
        <v>35</v>
      </c>
      <c r="P70" s="1">
        <v>25</v>
      </c>
      <c r="Q70" s="1">
        <v>65</v>
      </c>
      <c r="R70" s="1">
        <v>50</v>
      </c>
      <c r="S70" s="1">
        <v>20</v>
      </c>
      <c r="T70" t="s">
        <v>23</v>
      </c>
      <c r="U70" t="s">
        <v>21</v>
      </c>
      <c r="V70" s="9">
        <f t="shared" si="17"/>
        <v>30.085959885386821</v>
      </c>
      <c r="W70" s="9">
        <f t="shared" si="18"/>
        <v>14.326647564469914</v>
      </c>
      <c r="X70" s="9">
        <f t="shared" si="19"/>
        <v>23.209169054441261</v>
      </c>
      <c r="Y70" s="9">
        <f t="shared" si="20"/>
        <v>18.911174785100286</v>
      </c>
      <c r="Z70" s="9">
        <f t="shared" si="21"/>
        <v>9.1690544412607444</v>
      </c>
      <c r="AA70" s="9">
        <f t="shared" si="22"/>
        <v>3.7249283667621778</v>
      </c>
      <c r="AB70" s="9">
        <f t="shared" si="23"/>
        <v>0.57306590257879653</v>
      </c>
      <c r="AC70" s="9">
        <f t="shared" si="24"/>
        <v>15.686274509803921</v>
      </c>
      <c r="AD70" s="9">
        <f t="shared" si="25"/>
        <v>5.8823529411764701</v>
      </c>
      <c r="AE70" s="9">
        <f t="shared" si="26"/>
        <v>1.9607843137254901</v>
      </c>
      <c r="AF70" s="9">
        <f t="shared" si="27"/>
        <v>13.725490196078432</v>
      </c>
      <c r="AG70" s="9">
        <f t="shared" si="28"/>
        <v>9.8039215686274517</v>
      </c>
      <c r="AH70" s="9">
        <f t="shared" si="29"/>
        <v>25.490196078431371</v>
      </c>
      <c r="AI70" s="9">
        <f t="shared" si="30"/>
        <v>19.607843137254903</v>
      </c>
      <c r="AJ70" s="9">
        <f t="shared" si="31"/>
        <v>7.8431372549019605</v>
      </c>
    </row>
    <row r="71" spans="1:36" x14ac:dyDescent="0.25">
      <c r="A71" t="s">
        <v>160</v>
      </c>
      <c r="B71" t="s">
        <v>161</v>
      </c>
      <c r="C71" s="1">
        <v>1110</v>
      </c>
      <c r="D71" s="1">
        <v>133</v>
      </c>
      <c r="E71" s="1">
        <v>154</v>
      </c>
      <c r="F71" s="1">
        <v>133</v>
      </c>
      <c r="G71" s="1">
        <v>235</v>
      </c>
      <c r="H71" s="1">
        <v>284</v>
      </c>
      <c r="I71" s="1">
        <v>150</v>
      </c>
      <c r="J71" s="1">
        <v>21</v>
      </c>
      <c r="K71" s="1">
        <v>975</v>
      </c>
      <c r="L71" s="1">
        <v>50</v>
      </c>
      <c r="M71" s="1">
        <v>55</v>
      </c>
      <c r="N71" s="1">
        <v>10</v>
      </c>
      <c r="O71" s="1">
        <v>80</v>
      </c>
      <c r="P71" s="1">
        <v>135</v>
      </c>
      <c r="Q71" s="1">
        <v>85</v>
      </c>
      <c r="R71" s="1">
        <v>440</v>
      </c>
      <c r="S71" s="1">
        <v>120</v>
      </c>
      <c r="T71" t="s">
        <v>23</v>
      </c>
      <c r="U71" t="s">
        <v>21</v>
      </c>
      <c r="V71" s="9">
        <f t="shared" si="17"/>
        <v>11.981981981981981</v>
      </c>
      <c r="W71" s="9">
        <f t="shared" si="18"/>
        <v>13.873873873873874</v>
      </c>
      <c r="X71" s="9">
        <f t="shared" si="19"/>
        <v>11.981981981981981</v>
      </c>
      <c r="Y71" s="9">
        <f t="shared" si="20"/>
        <v>21.171171171171171</v>
      </c>
      <c r="Z71" s="9">
        <f t="shared" si="21"/>
        <v>25.585585585585584</v>
      </c>
      <c r="AA71" s="9">
        <f t="shared" si="22"/>
        <v>13.513513513513514</v>
      </c>
      <c r="AB71" s="9">
        <f t="shared" si="23"/>
        <v>1.8918918918918921</v>
      </c>
      <c r="AC71" s="9">
        <f t="shared" si="24"/>
        <v>5.1282051282051277</v>
      </c>
      <c r="AD71" s="9">
        <f t="shared" si="25"/>
        <v>5.6410256410256414</v>
      </c>
      <c r="AE71" s="9">
        <f t="shared" si="26"/>
        <v>1.0256410256410255</v>
      </c>
      <c r="AF71" s="9">
        <f t="shared" si="27"/>
        <v>8.2051282051282044</v>
      </c>
      <c r="AG71" s="9">
        <f t="shared" si="28"/>
        <v>13.846153846153847</v>
      </c>
      <c r="AH71" s="9">
        <f t="shared" si="29"/>
        <v>8.7179487179487172</v>
      </c>
      <c r="AI71" s="9">
        <f t="shared" si="30"/>
        <v>45.128205128205131</v>
      </c>
      <c r="AJ71" s="9">
        <f t="shared" si="31"/>
        <v>12.307692307692308</v>
      </c>
    </row>
    <row r="72" spans="1:36" x14ac:dyDescent="0.25">
      <c r="A72" t="s">
        <v>162</v>
      </c>
      <c r="B72" t="s">
        <v>163</v>
      </c>
      <c r="C72" s="1">
        <v>2265.00000000001</v>
      </c>
      <c r="D72" s="1">
        <v>477.66120978905002</v>
      </c>
      <c r="E72" s="1">
        <v>380.32354545821801</v>
      </c>
      <c r="F72" s="1">
        <v>457.40361746933797</v>
      </c>
      <c r="G72" s="1">
        <v>569.810825554345</v>
      </c>
      <c r="H72" s="1">
        <v>262.67777436068701</v>
      </c>
      <c r="I72" s="1">
        <v>114.926471712973</v>
      </c>
      <c r="J72" s="1">
        <v>2.1965556553988002</v>
      </c>
      <c r="K72" s="1">
        <v>1780.8369377603899</v>
      </c>
      <c r="L72" s="1">
        <v>21.3099122993329</v>
      </c>
      <c r="M72" s="1">
        <v>74.178545244884702</v>
      </c>
      <c r="N72" s="1">
        <v>243.435429121027</v>
      </c>
      <c r="O72" s="1">
        <v>380.14832490039203</v>
      </c>
      <c r="P72" s="1">
        <v>297.85439299222998</v>
      </c>
      <c r="Q72" s="1">
        <v>150.01462421232199</v>
      </c>
      <c r="R72" s="1">
        <v>354.69607604265502</v>
      </c>
      <c r="S72" s="1">
        <v>259.19963294754302</v>
      </c>
      <c r="T72" t="s">
        <v>23</v>
      </c>
      <c r="U72" t="s">
        <v>21</v>
      </c>
      <c r="V72" s="9">
        <f t="shared" si="17"/>
        <v>21.088795134174301</v>
      </c>
      <c r="W72" s="9">
        <f t="shared" si="18"/>
        <v>16.791326510296525</v>
      </c>
      <c r="X72" s="9">
        <f t="shared" si="19"/>
        <v>20.194420197321676</v>
      </c>
      <c r="Y72" s="9">
        <f t="shared" si="20"/>
        <v>25.157210841251327</v>
      </c>
      <c r="Z72" s="9">
        <f t="shared" si="21"/>
        <v>11.597252731156109</v>
      </c>
      <c r="AA72" s="9">
        <f t="shared" si="22"/>
        <v>5.0740164111687633</v>
      </c>
      <c r="AB72" s="9">
        <f t="shared" si="23"/>
        <v>9.6978174631293171E-2</v>
      </c>
      <c r="AC72" s="9">
        <f t="shared" si="24"/>
        <v>1.1966234441505126</v>
      </c>
      <c r="AD72" s="9">
        <f t="shared" si="25"/>
        <v>4.1653754856507454</v>
      </c>
      <c r="AE72" s="9">
        <f t="shared" si="26"/>
        <v>13.669720340997388</v>
      </c>
      <c r="AF72" s="9">
        <f t="shared" si="27"/>
        <v>21.346610508791045</v>
      </c>
      <c r="AG72" s="9">
        <f t="shared" si="28"/>
        <v>16.725528692526819</v>
      </c>
      <c r="AH72" s="9">
        <f t="shared" si="29"/>
        <v>8.4238270799224821</v>
      </c>
      <c r="AI72" s="9">
        <f t="shared" si="30"/>
        <v>19.917380896688201</v>
      </c>
      <c r="AJ72" s="9">
        <f t="shared" si="31"/>
        <v>14.554933551272628</v>
      </c>
    </row>
    <row r="73" spans="1:36" x14ac:dyDescent="0.25">
      <c r="A73" t="s">
        <v>164</v>
      </c>
      <c r="B73" t="s">
        <v>165</v>
      </c>
      <c r="C73" s="1">
        <v>2278</v>
      </c>
      <c r="D73" s="1">
        <v>555.03939208450299</v>
      </c>
      <c r="E73" s="1">
        <v>369.01404264066798</v>
      </c>
      <c r="F73" s="1">
        <v>497.01914980263302</v>
      </c>
      <c r="G73" s="1">
        <v>494.54303589266698</v>
      </c>
      <c r="H73" s="1">
        <v>267.31463412798701</v>
      </c>
      <c r="I73" s="1">
        <v>83.142540717949899</v>
      </c>
      <c r="J73" s="1">
        <v>11.927204733592299</v>
      </c>
      <c r="K73" s="1">
        <v>1730.8013725031301</v>
      </c>
      <c r="L73" s="1">
        <v>10.7468459628996</v>
      </c>
      <c r="M73" s="1">
        <v>72.291385141180896</v>
      </c>
      <c r="N73" s="1">
        <v>193.26789684583699</v>
      </c>
      <c r="O73" s="1">
        <v>342.316170011179</v>
      </c>
      <c r="P73" s="1">
        <v>305.28109860548398</v>
      </c>
      <c r="Q73" s="1">
        <v>169.95518373880299</v>
      </c>
      <c r="R73" s="1">
        <v>318.96238883011102</v>
      </c>
      <c r="S73" s="1">
        <v>317.98040336763398</v>
      </c>
      <c r="T73" t="s">
        <v>23</v>
      </c>
      <c r="U73" t="s">
        <v>21</v>
      </c>
      <c r="V73" s="9">
        <f t="shared" si="17"/>
        <v>24.365205973858782</v>
      </c>
      <c r="W73" s="9">
        <f t="shared" si="18"/>
        <v>16.199036112408603</v>
      </c>
      <c r="X73" s="9">
        <f t="shared" si="19"/>
        <v>21.81822431091453</v>
      </c>
      <c r="Y73" s="9">
        <f t="shared" si="20"/>
        <v>21.709527475534106</v>
      </c>
      <c r="Z73" s="9">
        <f t="shared" si="21"/>
        <v>11.734619584196093</v>
      </c>
      <c r="AA73" s="9">
        <f t="shared" si="22"/>
        <v>3.6498042457396798</v>
      </c>
      <c r="AB73" s="9">
        <f t="shared" si="23"/>
        <v>0.52358229734821327</v>
      </c>
      <c r="AC73" s="9">
        <f t="shared" si="24"/>
        <v>0.62091734693723011</v>
      </c>
      <c r="AD73" s="9">
        <f t="shared" si="25"/>
        <v>4.1767580202823167</v>
      </c>
      <c r="AE73" s="9">
        <f t="shared" si="26"/>
        <v>11.166382227114132</v>
      </c>
      <c r="AF73" s="9">
        <f t="shared" si="27"/>
        <v>19.777900309618566</v>
      </c>
      <c r="AG73" s="9">
        <f t="shared" si="28"/>
        <v>17.638135921049017</v>
      </c>
      <c r="AH73" s="9">
        <f t="shared" si="29"/>
        <v>9.8194504833913641</v>
      </c>
      <c r="AI73" s="9">
        <f t="shared" si="30"/>
        <v>18.428595787904843</v>
      </c>
      <c r="AJ73" s="9">
        <f t="shared" si="31"/>
        <v>18.371859903702433</v>
      </c>
    </row>
    <row r="74" spans="1:36" x14ac:dyDescent="0.25">
      <c r="A74" t="s">
        <v>166</v>
      </c>
      <c r="B74" t="s">
        <v>167</v>
      </c>
      <c r="C74" s="1">
        <v>904.00000000000102</v>
      </c>
      <c r="D74" s="1">
        <v>244.30127630212201</v>
      </c>
      <c r="E74" s="1">
        <v>148.10025746884801</v>
      </c>
      <c r="F74" s="1">
        <v>214.40636333196301</v>
      </c>
      <c r="G74" s="1">
        <v>167.961837122746</v>
      </c>
      <c r="H74" s="1">
        <v>99.4108107158183</v>
      </c>
      <c r="I74" s="1">
        <v>27.611007376296101</v>
      </c>
      <c r="J74" s="1">
        <v>2.2084476822075199</v>
      </c>
      <c r="K74" s="1">
        <v>668.51191709345505</v>
      </c>
      <c r="L74" s="1">
        <v>5.5247273606268896</v>
      </c>
      <c r="M74" s="1">
        <v>22.100716762211501</v>
      </c>
      <c r="N74" s="1">
        <v>93.938421822871305</v>
      </c>
      <c r="O74" s="1">
        <v>149.17667710490599</v>
      </c>
      <c r="P74" s="1">
        <v>104.969826336211</v>
      </c>
      <c r="Q74" s="1">
        <v>71.828678482472895</v>
      </c>
      <c r="R74" s="1">
        <v>138.07307588910101</v>
      </c>
      <c r="S74" s="1">
        <v>82.899793335054497</v>
      </c>
      <c r="T74" t="s">
        <v>23</v>
      </c>
      <c r="U74" t="s">
        <v>21</v>
      </c>
      <c r="V74" s="9">
        <f t="shared" si="17"/>
        <v>27.024477467048865</v>
      </c>
      <c r="W74" s="9">
        <f t="shared" si="18"/>
        <v>16.3827718438991</v>
      </c>
      <c r="X74" s="9">
        <f t="shared" si="19"/>
        <v>23.717518067694996</v>
      </c>
      <c r="Y74" s="9">
        <f t="shared" si="20"/>
        <v>18.579849239241796</v>
      </c>
      <c r="Z74" s="9">
        <f t="shared" si="21"/>
        <v>10.996771096882544</v>
      </c>
      <c r="AA74" s="9">
        <f t="shared" si="22"/>
        <v>3.0543149752539902</v>
      </c>
      <c r="AB74" s="9">
        <f t="shared" si="23"/>
        <v>0.24429730997870769</v>
      </c>
      <c r="AC74" s="9">
        <f t="shared" si="24"/>
        <v>0.82642167168046998</v>
      </c>
      <c r="AD74" s="9">
        <f t="shared" si="25"/>
        <v>3.30595703638323</v>
      </c>
      <c r="AE74" s="9">
        <f t="shared" si="26"/>
        <v>14.051869446291279</v>
      </c>
      <c r="AF74" s="9">
        <f t="shared" si="27"/>
        <v>22.314737148365861</v>
      </c>
      <c r="AG74" s="9">
        <f t="shared" si="28"/>
        <v>15.702012731889218</v>
      </c>
      <c r="AH74" s="9">
        <f t="shared" si="29"/>
        <v>10.744562160502452</v>
      </c>
      <c r="AI74" s="9">
        <f t="shared" si="30"/>
        <v>20.653794249384934</v>
      </c>
      <c r="AJ74" s="9">
        <f t="shared" si="31"/>
        <v>12.40064555550256</v>
      </c>
    </row>
    <row r="75" spans="1:36" x14ac:dyDescent="0.25">
      <c r="A75" t="s">
        <v>168</v>
      </c>
      <c r="B75" t="s">
        <v>169</v>
      </c>
      <c r="C75" s="1">
        <v>1474</v>
      </c>
      <c r="D75" s="1">
        <v>373.05224168256598</v>
      </c>
      <c r="E75" s="1">
        <v>195.015562459287</v>
      </c>
      <c r="F75" s="1">
        <v>350.87872575362701</v>
      </c>
      <c r="G75" s="1">
        <v>261.43822867241801</v>
      </c>
      <c r="H75" s="1">
        <v>196.078671504314</v>
      </c>
      <c r="I75" s="1">
        <v>87.481253440386098</v>
      </c>
      <c r="J75" s="1">
        <v>10.055316487400701</v>
      </c>
      <c r="K75" s="1">
        <v>1136.1643969818499</v>
      </c>
      <c r="L75" s="1">
        <v>50.276582437003498</v>
      </c>
      <c r="M75" s="1">
        <v>35.193607705902501</v>
      </c>
      <c r="N75" s="1">
        <v>60.3318989244042</v>
      </c>
      <c r="O75" s="1">
        <v>150.82974731101001</v>
      </c>
      <c r="P75" s="1">
        <v>135.74677257990899</v>
      </c>
      <c r="Q75" s="1">
        <v>276.521203403519</v>
      </c>
      <c r="R75" s="1">
        <v>241.327595697617</v>
      </c>
      <c r="S75" s="1">
        <v>185.93698892248401</v>
      </c>
      <c r="T75" t="s">
        <v>23</v>
      </c>
      <c r="U75" t="s">
        <v>21</v>
      </c>
      <c r="V75" s="9">
        <f t="shared" si="17"/>
        <v>25.308835935045181</v>
      </c>
      <c r="W75" s="9">
        <f t="shared" si="18"/>
        <v>13.230363803208073</v>
      </c>
      <c r="X75" s="9">
        <f t="shared" si="19"/>
        <v>23.804526848957057</v>
      </c>
      <c r="Y75" s="9">
        <f t="shared" si="20"/>
        <v>17.736650520516825</v>
      </c>
      <c r="Z75" s="9">
        <f t="shared" si="21"/>
        <v>13.302487890387651</v>
      </c>
      <c r="AA75" s="9">
        <f t="shared" si="22"/>
        <v>5.9349561357114045</v>
      </c>
      <c r="AB75" s="9">
        <f t="shared" si="23"/>
        <v>0.68217886617372459</v>
      </c>
      <c r="AC75" s="9">
        <f t="shared" si="24"/>
        <v>4.4251151127917856</v>
      </c>
      <c r="AD75" s="9">
        <f t="shared" si="25"/>
        <v>3.0975805789542545</v>
      </c>
      <c r="AE75" s="9">
        <f t="shared" si="26"/>
        <v>5.3101381353501429</v>
      </c>
      <c r="AF75" s="9">
        <f t="shared" si="27"/>
        <v>13.275345338375313</v>
      </c>
      <c r="AG75" s="9">
        <f t="shared" si="28"/>
        <v>11.947810804537781</v>
      </c>
      <c r="AH75" s="9">
        <f t="shared" si="29"/>
        <v>24.338133120354797</v>
      </c>
      <c r="AI75" s="9">
        <f t="shared" si="30"/>
        <v>21.240552541400589</v>
      </c>
      <c r="AJ75" s="9">
        <f t="shared" si="31"/>
        <v>16.365324368235271</v>
      </c>
    </row>
    <row r="76" spans="1:36" x14ac:dyDescent="0.25">
      <c r="A76" t="s">
        <v>170</v>
      </c>
      <c r="B76" t="s">
        <v>171</v>
      </c>
      <c r="C76" s="1">
        <v>689</v>
      </c>
      <c r="D76" s="1">
        <v>164.505265849658</v>
      </c>
      <c r="E76" s="1">
        <v>75.501605396671806</v>
      </c>
      <c r="F76" s="1">
        <v>159.938753185058</v>
      </c>
      <c r="G76" s="1">
        <v>105.462734524429</v>
      </c>
      <c r="H76" s="1">
        <v>112.424164657822</v>
      </c>
      <c r="I76" s="1">
        <v>67.068374482268197</v>
      </c>
      <c r="J76" s="1">
        <v>4.0991019040926799</v>
      </c>
      <c r="K76" s="1">
        <v>526.71996118965603</v>
      </c>
      <c r="L76" s="1">
        <v>15.071258581636499</v>
      </c>
      <c r="M76" s="1">
        <v>15.0123131398809</v>
      </c>
      <c r="N76" s="1">
        <v>20.1354794913197</v>
      </c>
      <c r="O76" s="1">
        <v>55.2860912082064</v>
      </c>
      <c r="P76" s="1">
        <v>64.942184456170295</v>
      </c>
      <c r="Q76" s="1">
        <v>139.83119587311401</v>
      </c>
      <c r="R76" s="1">
        <v>167.27931293346299</v>
      </c>
      <c r="S76" s="1">
        <v>49.162125505865198</v>
      </c>
      <c r="T76" t="s">
        <v>23</v>
      </c>
      <c r="U76" t="s">
        <v>21</v>
      </c>
      <c r="V76" s="9">
        <f t="shared" si="17"/>
        <v>23.875945696612192</v>
      </c>
      <c r="W76" s="9">
        <f t="shared" si="18"/>
        <v>10.958143018384877</v>
      </c>
      <c r="X76" s="9">
        <f t="shared" si="19"/>
        <v>23.213171724972135</v>
      </c>
      <c r="Y76" s="9">
        <f t="shared" si="20"/>
        <v>15.306637811963569</v>
      </c>
      <c r="Z76" s="9">
        <f t="shared" si="21"/>
        <v>16.317005030162846</v>
      </c>
      <c r="AA76" s="9">
        <f t="shared" si="22"/>
        <v>9.7341617535948046</v>
      </c>
      <c r="AB76" s="9">
        <f t="shared" si="23"/>
        <v>0.59493496430953263</v>
      </c>
      <c r="AC76" s="9">
        <f t="shared" si="24"/>
        <v>2.8613418309790983</v>
      </c>
      <c r="AD76" s="9">
        <f t="shared" si="25"/>
        <v>2.8501507909390615</v>
      </c>
      <c r="AE76" s="9">
        <f t="shared" si="26"/>
        <v>3.822805470641641</v>
      </c>
      <c r="AF76" s="9">
        <f t="shared" si="27"/>
        <v>10.496296947496839</v>
      </c>
      <c r="AG76" s="9">
        <f t="shared" si="28"/>
        <v>12.329546863857429</v>
      </c>
      <c r="AH76" s="9">
        <f t="shared" si="29"/>
        <v>26.54754066226949</v>
      </c>
      <c r="AI76" s="9">
        <f t="shared" si="30"/>
        <v>31.758681132122639</v>
      </c>
      <c r="AJ76" s="9">
        <f t="shared" si="31"/>
        <v>9.3336363016937938</v>
      </c>
    </row>
    <row r="77" spans="1:36" x14ac:dyDescent="0.25">
      <c r="A77" t="s">
        <v>172</v>
      </c>
      <c r="B77" t="s">
        <v>173</v>
      </c>
      <c r="C77" s="1">
        <v>5939.99999999999</v>
      </c>
      <c r="D77" s="1">
        <v>1144.8207011060499</v>
      </c>
      <c r="E77" s="1">
        <v>788.02157234773404</v>
      </c>
      <c r="F77" s="1">
        <v>1014.30348277666</v>
      </c>
      <c r="G77" s="1">
        <v>1166.7537405825401</v>
      </c>
      <c r="H77" s="1">
        <v>1063.9292535798299</v>
      </c>
      <c r="I77" s="1">
        <v>659.206086389848</v>
      </c>
      <c r="J77" s="1">
        <v>102.965163217333</v>
      </c>
      <c r="K77" s="1">
        <v>4746.9287751329703</v>
      </c>
      <c r="L77" s="1">
        <v>95.206532979939297</v>
      </c>
      <c r="M77" s="1">
        <v>100.616551271342</v>
      </c>
      <c r="N77" s="1">
        <v>313.09430544425197</v>
      </c>
      <c r="O77" s="1">
        <v>653.22501036262202</v>
      </c>
      <c r="P77" s="1">
        <v>696.203263140074</v>
      </c>
      <c r="Q77" s="1">
        <v>540.43345429885301</v>
      </c>
      <c r="R77" s="1">
        <v>1751.9233718990799</v>
      </c>
      <c r="S77" s="1">
        <v>596.22628573681402</v>
      </c>
      <c r="T77" t="s">
        <v>23</v>
      </c>
      <c r="U77" t="s">
        <v>21</v>
      </c>
      <c r="V77" s="9">
        <f t="shared" si="17"/>
        <v>19.273075776196158</v>
      </c>
      <c r="W77" s="9">
        <f t="shared" si="18"/>
        <v>13.266356436830563</v>
      </c>
      <c r="X77" s="9">
        <f t="shared" si="19"/>
        <v>17.075816208361307</v>
      </c>
      <c r="Y77" s="9">
        <f t="shared" si="20"/>
        <v>19.64231886502596</v>
      </c>
      <c r="Z77" s="9">
        <f t="shared" si="21"/>
        <v>17.911266895283362</v>
      </c>
      <c r="AA77" s="9">
        <f t="shared" si="22"/>
        <v>11.097745562118671</v>
      </c>
      <c r="AB77" s="9">
        <f t="shared" si="23"/>
        <v>1.7334202561840601</v>
      </c>
      <c r="AC77" s="9">
        <f t="shared" si="24"/>
        <v>2.0056448598656798</v>
      </c>
      <c r="AD77" s="9">
        <f t="shared" si="25"/>
        <v>2.1196136710208711</v>
      </c>
      <c r="AE77" s="9">
        <f t="shared" si="26"/>
        <v>6.5957236831614701</v>
      </c>
      <c r="AF77" s="9">
        <f t="shared" si="27"/>
        <v>13.761002983330501</v>
      </c>
      <c r="AG77" s="9">
        <f t="shared" si="28"/>
        <v>14.666393706751416</v>
      </c>
      <c r="AH77" s="9">
        <f t="shared" si="29"/>
        <v>11.384907587616258</v>
      </c>
      <c r="AI77" s="9">
        <f t="shared" si="30"/>
        <v>36.906460047949743</v>
      </c>
      <c r="AJ77" s="9">
        <f t="shared" si="31"/>
        <v>12.560253460304185</v>
      </c>
    </row>
    <row r="78" spans="1:36" x14ac:dyDescent="0.25">
      <c r="A78" t="s">
        <v>174</v>
      </c>
      <c r="B78" t="s">
        <v>175</v>
      </c>
      <c r="C78" s="1">
        <v>611.00000000000205</v>
      </c>
      <c r="D78" s="1">
        <v>164.26842520026699</v>
      </c>
      <c r="E78" s="1">
        <v>90.148518609560995</v>
      </c>
      <c r="F78" s="1">
        <v>141.23157479973401</v>
      </c>
      <c r="G78" s="1">
        <v>100.163916322045</v>
      </c>
      <c r="H78" s="1">
        <v>62.102312819919803</v>
      </c>
      <c r="I78" s="1">
        <v>48.077001214610199</v>
      </c>
      <c r="J78" s="1">
        <v>5.0082510338645001</v>
      </c>
      <c r="K78" s="1">
        <v>450.73154949535802</v>
      </c>
      <c r="L78" s="1">
        <v>5.0082510338644797</v>
      </c>
      <c r="M78" s="1">
        <v>10.016502067729</v>
      </c>
      <c r="N78" s="1">
        <v>35.057757237051398</v>
      </c>
      <c r="O78" s="1">
        <v>50.082510338644802</v>
      </c>
      <c r="P78" s="1">
        <v>105.162228158709</v>
      </c>
      <c r="Q78" s="1">
        <v>80.132016541831703</v>
      </c>
      <c r="R78" s="1">
        <v>125.206275846612</v>
      </c>
      <c r="S78" s="1">
        <v>40.066008270915802</v>
      </c>
      <c r="T78" t="s">
        <v>23</v>
      </c>
      <c r="U78" t="s">
        <v>21</v>
      </c>
      <c r="V78" s="9">
        <f t="shared" si="17"/>
        <v>26.885175973857027</v>
      </c>
      <c r="W78" s="9">
        <f t="shared" si="18"/>
        <v>14.754258364903549</v>
      </c>
      <c r="X78" s="9">
        <f t="shared" si="19"/>
        <v>23.114824026142969</v>
      </c>
      <c r="Y78" s="9">
        <f t="shared" si="20"/>
        <v>16.393439659909109</v>
      </c>
      <c r="Z78" s="9">
        <f t="shared" si="21"/>
        <v>10.164044651378003</v>
      </c>
      <c r="AA78" s="9">
        <f t="shared" si="22"/>
        <v>7.8685763035368312</v>
      </c>
      <c r="AB78" s="9">
        <f t="shared" si="23"/>
        <v>0.81968102027241951</v>
      </c>
      <c r="AC78" s="9">
        <f t="shared" si="24"/>
        <v>1.1111383348850885</v>
      </c>
      <c r="AD78" s="9">
        <f t="shared" si="25"/>
        <v>2.2222766697701859</v>
      </c>
      <c r="AE78" s="9">
        <f t="shared" si="26"/>
        <v>7.777968344195628</v>
      </c>
      <c r="AF78" s="9">
        <f t="shared" si="27"/>
        <v>11.111383348850886</v>
      </c>
      <c r="AG78" s="9">
        <f t="shared" si="28"/>
        <v>23.33145489292891</v>
      </c>
      <c r="AH78" s="9">
        <f t="shared" si="29"/>
        <v>17.77821335816142</v>
      </c>
      <c r="AI78" s="9">
        <f t="shared" si="30"/>
        <v>27.778458372127211</v>
      </c>
      <c r="AJ78" s="9">
        <f t="shared" si="31"/>
        <v>8.889106679080701</v>
      </c>
    </row>
    <row r="79" spans="1:36" x14ac:dyDescent="0.25">
      <c r="A79" t="s">
        <v>176</v>
      </c>
      <c r="B79" t="s">
        <v>177</v>
      </c>
      <c r="C79" s="1">
        <v>966</v>
      </c>
      <c r="D79" s="1">
        <v>232.48132780083</v>
      </c>
      <c r="E79" s="1">
        <v>170.35269709543601</v>
      </c>
      <c r="F79" s="1">
        <v>226.46887966804999</v>
      </c>
      <c r="G79" s="1">
        <v>188.39004149377601</v>
      </c>
      <c r="H79" s="1">
        <v>99.205394190871303</v>
      </c>
      <c r="I79" s="1">
        <v>44.091286307053899</v>
      </c>
      <c r="J79" s="1">
        <v>5.0103734439833998</v>
      </c>
      <c r="K79" s="1">
        <v>726.50414937759297</v>
      </c>
      <c r="L79" s="1">
        <v>20.041493775933599</v>
      </c>
      <c r="M79" s="1">
        <v>25.051867219917</v>
      </c>
      <c r="N79" s="1">
        <v>15.0311203319502</v>
      </c>
      <c r="O79" s="1">
        <v>95.197095435684602</v>
      </c>
      <c r="P79" s="1">
        <v>155.32157676348501</v>
      </c>
      <c r="Q79" s="1">
        <v>205.42531120331901</v>
      </c>
      <c r="R79" s="1">
        <v>150.311203319502</v>
      </c>
      <c r="S79" s="1">
        <v>60.124481327800801</v>
      </c>
      <c r="T79" t="s">
        <v>23</v>
      </c>
      <c r="U79" t="s">
        <v>21</v>
      </c>
      <c r="V79" s="9">
        <f t="shared" si="17"/>
        <v>24.06639004149379</v>
      </c>
      <c r="W79" s="9">
        <f t="shared" si="18"/>
        <v>17.634854771784266</v>
      </c>
      <c r="X79" s="9">
        <f t="shared" si="19"/>
        <v>23.443983402489646</v>
      </c>
      <c r="Y79" s="9">
        <f t="shared" si="20"/>
        <v>19.502074688796689</v>
      </c>
      <c r="Z79" s="9">
        <f t="shared" si="21"/>
        <v>10.269709543568457</v>
      </c>
      <c r="AA79" s="9">
        <f t="shared" si="22"/>
        <v>4.5643153526970908</v>
      </c>
      <c r="AB79" s="9">
        <f t="shared" si="23"/>
        <v>0.51867219917012419</v>
      </c>
      <c r="AC79" s="9">
        <f t="shared" si="24"/>
        <v>2.7586206896551726</v>
      </c>
      <c r="AD79" s="9">
        <f t="shared" si="25"/>
        <v>3.4482758620689653</v>
      </c>
      <c r="AE79" s="9">
        <f t="shared" si="26"/>
        <v>2.0689655172413794</v>
      </c>
      <c r="AF79" s="9">
        <f t="shared" si="27"/>
        <v>13.103448275862069</v>
      </c>
      <c r="AG79" s="9">
        <f t="shared" si="28"/>
        <v>21.379310344827534</v>
      </c>
      <c r="AH79" s="9">
        <f t="shared" si="29"/>
        <v>28.275862068965463</v>
      </c>
      <c r="AI79" s="9">
        <f t="shared" si="30"/>
        <v>20.689655172413794</v>
      </c>
      <c r="AJ79" s="9">
        <f t="shared" si="31"/>
        <v>8.2758620689655178</v>
      </c>
    </row>
    <row r="80" spans="1:36" x14ac:dyDescent="0.25">
      <c r="A80" t="s">
        <v>178</v>
      </c>
      <c r="B80" t="s">
        <v>179</v>
      </c>
      <c r="C80" s="1">
        <v>3296</v>
      </c>
      <c r="D80" s="1">
        <v>719</v>
      </c>
      <c r="E80" s="1">
        <v>545</v>
      </c>
      <c r="F80" s="1">
        <v>657</v>
      </c>
      <c r="G80" s="1">
        <v>720</v>
      </c>
      <c r="H80" s="1">
        <v>415</v>
      </c>
      <c r="I80" s="1">
        <v>205</v>
      </c>
      <c r="J80" s="1">
        <v>35</v>
      </c>
      <c r="K80" s="1">
        <v>2570</v>
      </c>
      <c r="L80" s="1">
        <v>10</v>
      </c>
      <c r="M80" s="1">
        <v>100</v>
      </c>
      <c r="N80" s="1">
        <v>270</v>
      </c>
      <c r="O80" s="1">
        <v>425</v>
      </c>
      <c r="P80" s="1">
        <v>420</v>
      </c>
      <c r="Q80" s="1">
        <v>280</v>
      </c>
      <c r="R80" s="1">
        <v>665</v>
      </c>
      <c r="S80" s="1">
        <v>400</v>
      </c>
      <c r="T80" t="s">
        <v>23</v>
      </c>
      <c r="U80" t="s">
        <v>21</v>
      </c>
      <c r="V80" s="9">
        <f t="shared" si="17"/>
        <v>21.814320388349515</v>
      </c>
      <c r="W80" s="9">
        <f t="shared" si="18"/>
        <v>16.535194174757279</v>
      </c>
      <c r="X80" s="9">
        <f t="shared" si="19"/>
        <v>19.933252427184467</v>
      </c>
      <c r="Y80" s="9">
        <f t="shared" si="20"/>
        <v>21.844660194174757</v>
      </c>
      <c r="Z80" s="9">
        <f t="shared" si="21"/>
        <v>12.59101941747573</v>
      </c>
      <c r="AA80" s="9">
        <f t="shared" si="22"/>
        <v>6.2196601941747574</v>
      </c>
      <c r="AB80" s="9">
        <f t="shared" si="23"/>
        <v>1.0618932038834952</v>
      </c>
      <c r="AC80" s="9">
        <f t="shared" si="24"/>
        <v>0.38910505836575876</v>
      </c>
      <c r="AD80" s="9">
        <f t="shared" si="25"/>
        <v>3.8910505836575875</v>
      </c>
      <c r="AE80" s="9">
        <f t="shared" si="26"/>
        <v>10.505836575875486</v>
      </c>
      <c r="AF80" s="9">
        <f t="shared" si="27"/>
        <v>16.536964980544745</v>
      </c>
      <c r="AG80" s="9">
        <f t="shared" si="28"/>
        <v>16.342412451361866</v>
      </c>
      <c r="AH80" s="9">
        <f t="shared" si="29"/>
        <v>10.894941634241246</v>
      </c>
      <c r="AI80" s="9">
        <f t="shared" si="30"/>
        <v>25.875486381322961</v>
      </c>
      <c r="AJ80" s="9">
        <f t="shared" si="31"/>
        <v>15.56420233463035</v>
      </c>
    </row>
    <row r="81" spans="1:36" x14ac:dyDescent="0.25">
      <c r="A81" t="s">
        <v>180</v>
      </c>
      <c r="B81" t="s">
        <v>181</v>
      </c>
      <c r="C81" s="1">
        <v>479.00000000000102</v>
      </c>
      <c r="D81" s="1">
        <v>82.943722943723202</v>
      </c>
      <c r="E81" s="1">
        <v>74.649350649350893</v>
      </c>
      <c r="F81" s="1">
        <v>102.642857142857</v>
      </c>
      <c r="G81" s="1">
        <v>110.93722943723</v>
      </c>
      <c r="H81" s="1">
        <v>70.502164502164703</v>
      </c>
      <c r="I81" s="1">
        <v>32.140692640692698</v>
      </c>
      <c r="J81" s="1">
        <v>5.1839826839827001</v>
      </c>
      <c r="K81" s="1">
        <v>430.27056277056198</v>
      </c>
      <c r="L81" s="1">
        <v>10.3679653679654</v>
      </c>
      <c r="M81">
        <v>0</v>
      </c>
      <c r="N81" s="1">
        <v>15.551948051947999</v>
      </c>
      <c r="O81" s="1">
        <v>93.311688311688201</v>
      </c>
      <c r="P81" s="1">
        <v>77.759740259740198</v>
      </c>
      <c r="Q81" s="1">
        <v>72.575757575757507</v>
      </c>
      <c r="R81" s="1">
        <v>114.04761904761899</v>
      </c>
      <c r="S81" s="1">
        <v>46.6558441558441</v>
      </c>
      <c r="T81" t="s">
        <v>23</v>
      </c>
      <c r="U81" t="s">
        <v>21</v>
      </c>
      <c r="V81" s="9">
        <f t="shared" si="17"/>
        <v>17.316017316017334</v>
      </c>
      <c r="W81" s="9">
        <f t="shared" si="18"/>
        <v>15.5844155844156</v>
      </c>
      <c r="X81" s="9">
        <f t="shared" si="19"/>
        <v>21.428571428571352</v>
      </c>
      <c r="Y81" s="9">
        <f t="shared" si="20"/>
        <v>23.16017316017323</v>
      </c>
      <c r="Z81" s="9">
        <f t="shared" si="21"/>
        <v>14.718614718614727</v>
      </c>
      <c r="AA81" s="9">
        <f t="shared" si="22"/>
        <v>6.7099567099567077</v>
      </c>
      <c r="AB81" s="9">
        <f t="shared" si="23"/>
        <v>1.0822510822510834</v>
      </c>
      <c r="AC81" s="9">
        <f t="shared" si="24"/>
        <v>2.4096385542168792</v>
      </c>
      <c r="AD81" s="9">
        <f t="shared" si="25"/>
        <v>0</v>
      </c>
      <c r="AE81" s="9">
        <f t="shared" si="26"/>
        <v>3.6144578313252955</v>
      </c>
      <c r="AF81" s="9">
        <f t="shared" si="27"/>
        <v>21.686746987951821</v>
      </c>
      <c r="AG81" s="9">
        <f t="shared" si="28"/>
        <v>18.072289156626525</v>
      </c>
      <c r="AH81" s="9">
        <f t="shared" si="29"/>
        <v>16.867469879518087</v>
      </c>
      <c r="AI81" s="9">
        <f t="shared" si="30"/>
        <v>26.506024096385577</v>
      </c>
      <c r="AJ81" s="9">
        <f t="shared" si="31"/>
        <v>10.843373493975911</v>
      </c>
    </row>
    <row r="82" spans="1:36" x14ac:dyDescent="0.25">
      <c r="A82" t="s">
        <v>182</v>
      </c>
      <c r="B82" t="s">
        <v>183</v>
      </c>
      <c r="C82" s="1">
        <v>2828</v>
      </c>
      <c r="D82" s="1">
        <v>730.25765026966599</v>
      </c>
      <c r="E82" s="1">
        <v>487.04339160847599</v>
      </c>
      <c r="F82" s="1">
        <v>689.78865580829699</v>
      </c>
      <c r="G82" s="1">
        <v>566.44751557990196</v>
      </c>
      <c r="H82" s="1">
        <v>269.59892755739702</v>
      </c>
      <c r="I82" s="1">
        <v>75.536652380889905</v>
      </c>
      <c r="J82" s="1">
        <v>9.32720679537492</v>
      </c>
      <c r="K82" s="1">
        <v>2139.8886679196598</v>
      </c>
      <c r="L82" s="1">
        <v>5.0884654261620401</v>
      </c>
      <c r="M82" s="1">
        <v>132.533165979074</v>
      </c>
      <c r="N82" s="1">
        <v>153.38077992571101</v>
      </c>
      <c r="O82" s="1">
        <v>373.13876111230599</v>
      </c>
      <c r="P82" s="1">
        <v>383.16441477400201</v>
      </c>
      <c r="Q82" s="1">
        <v>394.33160604652198</v>
      </c>
      <c r="R82" s="1">
        <v>387.62228315168699</v>
      </c>
      <c r="S82" s="1">
        <v>310.62919150419998</v>
      </c>
      <c r="T82" t="s">
        <v>23</v>
      </c>
      <c r="U82" t="s">
        <v>21</v>
      </c>
      <c r="V82" s="9">
        <f t="shared" si="17"/>
        <v>25.822406303736422</v>
      </c>
      <c r="W82" s="9">
        <f t="shared" si="18"/>
        <v>17.222184993227579</v>
      </c>
      <c r="X82" s="9">
        <f t="shared" si="19"/>
        <v>24.391395184168918</v>
      </c>
      <c r="Y82" s="9">
        <f t="shared" si="20"/>
        <v>20.02996872630488</v>
      </c>
      <c r="Z82" s="9">
        <f t="shared" si="21"/>
        <v>9.533201115890984</v>
      </c>
      <c r="AA82" s="9">
        <f t="shared" si="22"/>
        <v>2.6710273119126557</v>
      </c>
      <c r="AB82" s="9">
        <f t="shared" si="23"/>
        <v>0.3298163647586605</v>
      </c>
      <c r="AC82" s="9">
        <f t="shared" si="24"/>
        <v>0.23779112915761663</v>
      </c>
      <c r="AD82" s="9">
        <f t="shared" si="25"/>
        <v>6.1934608078428237</v>
      </c>
      <c r="AE82" s="9">
        <f t="shared" si="26"/>
        <v>7.1676990595414258</v>
      </c>
      <c r="AF82" s="9">
        <f t="shared" si="27"/>
        <v>17.437297870036438</v>
      </c>
      <c r="AG82" s="9">
        <f t="shared" si="28"/>
        <v>17.905810732971624</v>
      </c>
      <c r="AH82" s="9">
        <f t="shared" si="29"/>
        <v>18.427669250189552</v>
      </c>
      <c r="AI82" s="9">
        <f t="shared" si="30"/>
        <v>18.114133177242469</v>
      </c>
      <c r="AJ82" s="9">
        <f t="shared" si="31"/>
        <v>14.516137973018242</v>
      </c>
    </row>
    <row r="83" spans="1:36" x14ac:dyDescent="0.25">
      <c r="A83" t="s">
        <v>184</v>
      </c>
      <c r="B83" t="s">
        <v>185</v>
      </c>
      <c r="C83" s="1">
        <v>573.99999999999898</v>
      </c>
      <c r="D83" s="1">
        <v>143.44296120450699</v>
      </c>
      <c r="E83" s="1">
        <v>94.406715874361197</v>
      </c>
      <c r="F83" s="1">
        <v>135.417876386724</v>
      </c>
      <c r="G83" s="1">
        <v>118.242954927234</v>
      </c>
      <c r="H83" s="1">
        <v>61.836684793806398</v>
      </c>
      <c r="I83" s="1">
        <v>20.6528068133657</v>
      </c>
      <c r="J83">
        <v>0</v>
      </c>
      <c r="K83" s="1">
        <v>457.20954028961199</v>
      </c>
      <c r="L83" s="1">
        <v>5.1540560471755397</v>
      </c>
      <c r="M83" s="1">
        <v>5.10859691542887</v>
      </c>
      <c r="N83" s="1">
        <v>10.308112094351101</v>
      </c>
      <c r="O83" s="1">
        <v>92.393466829468295</v>
      </c>
      <c r="P83" s="1">
        <v>82.161522795995893</v>
      </c>
      <c r="Q83" s="1">
        <v>102.580667830359</v>
      </c>
      <c r="R83" s="1">
        <v>103.05121866759499</v>
      </c>
      <c r="S83" s="1">
        <v>56.451899109239001</v>
      </c>
      <c r="T83" t="s">
        <v>23</v>
      </c>
      <c r="U83" t="s">
        <v>21</v>
      </c>
      <c r="V83" s="9">
        <f t="shared" si="17"/>
        <v>24.990062927614503</v>
      </c>
      <c r="W83" s="9">
        <f t="shared" si="18"/>
        <v>16.447163044313825</v>
      </c>
      <c r="X83" s="9">
        <f t="shared" si="19"/>
        <v>23.591964527303873</v>
      </c>
      <c r="Y83" s="9">
        <f t="shared" si="20"/>
        <v>20.599817931573902</v>
      </c>
      <c r="Z83" s="9">
        <f t="shared" si="21"/>
        <v>10.772941601708451</v>
      </c>
      <c r="AA83" s="9">
        <f t="shared" si="22"/>
        <v>3.5980499674853199</v>
      </c>
      <c r="AB83" s="9">
        <f t="shared" si="23"/>
        <v>0</v>
      </c>
      <c r="AC83" s="9">
        <f t="shared" si="24"/>
        <v>1.1272853239043932</v>
      </c>
      <c r="AD83" s="9">
        <f t="shared" si="25"/>
        <v>1.1173425891753948</v>
      </c>
      <c r="AE83" s="9">
        <f t="shared" si="26"/>
        <v>2.2545706478087912</v>
      </c>
      <c r="AF83" s="9">
        <f t="shared" si="27"/>
        <v>20.208123122484089</v>
      </c>
      <c r="AG83" s="9">
        <f t="shared" si="28"/>
        <v>17.970211807905848</v>
      </c>
      <c r="AH83" s="9">
        <f t="shared" si="29"/>
        <v>22.436248326179051</v>
      </c>
      <c r="AI83" s="9">
        <f t="shared" si="30"/>
        <v>22.539166309241683</v>
      </c>
      <c r="AJ83" s="9">
        <f t="shared" si="31"/>
        <v>12.347051873300908</v>
      </c>
    </row>
    <row r="84" spans="1:36" x14ac:dyDescent="0.25">
      <c r="A84" t="s">
        <v>186</v>
      </c>
      <c r="B84" t="s">
        <v>187</v>
      </c>
      <c r="C84" s="1">
        <v>838.99999999999898</v>
      </c>
      <c r="D84" s="1">
        <v>177.279715288657</v>
      </c>
      <c r="E84" s="1">
        <v>130.57013085451601</v>
      </c>
      <c r="F84" s="1">
        <v>163.707160284693</v>
      </c>
      <c r="G84" s="1">
        <v>162.214993528506</v>
      </c>
      <c r="H84" s="1">
        <v>128.360620870166</v>
      </c>
      <c r="I84" s="1">
        <v>72.8156746910621</v>
      </c>
      <c r="J84" s="1">
        <v>4.0517044823999298</v>
      </c>
      <c r="K84" s="1">
        <v>634.69662753325099</v>
      </c>
      <c r="L84" s="1">
        <v>35.214952439069698</v>
      </c>
      <c r="M84" s="1">
        <v>35.268924522514503</v>
      </c>
      <c r="N84" s="1">
        <v>10.030809687553599</v>
      </c>
      <c r="O84" s="1">
        <v>85.512185282106699</v>
      </c>
      <c r="P84" s="1">
        <v>90.635152087492301</v>
      </c>
      <c r="Q84" s="1">
        <v>135.82783101617599</v>
      </c>
      <c r="R84" s="1">
        <v>202.17243004352801</v>
      </c>
      <c r="S84" s="1">
        <v>40.034342454810201</v>
      </c>
      <c r="T84" t="s">
        <v>23</v>
      </c>
      <c r="U84" t="s">
        <v>21</v>
      </c>
      <c r="V84" s="9">
        <f t="shared" si="17"/>
        <v>21.129882632736262</v>
      </c>
      <c r="W84" s="9">
        <f t="shared" si="18"/>
        <v>15.562590089930413</v>
      </c>
      <c r="X84" s="9">
        <f t="shared" si="19"/>
        <v>19.512176434409202</v>
      </c>
      <c r="Y84" s="9">
        <f t="shared" si="20"/>
        <v>19.334325807926842</v>
      </c>
      <c r="Z84" s="9">
        <f t="shared" si="21"/>
        <v>15.299239674632439</v>
      </c>
      <c r="AA84" s="9">
        <f t="shared" si="22"/>
        <v>8.6788646830825016</v>
      </c>
      <c r="AB84" s="9">
        <f t="shared" si="23"/>
        <v>0.4829206772824714</v>
      </c>
      <c r="AC84" s="9">
        <f t="shared" si="24"/>
        <v>5.548312518365293</v>
      </c>
      <c r="AD84" s="9">
        <f t="shared" si="25"/>
        <v>5.5568161216780387</v>
      </c>
      <c r="AE84" s="9">
        <f t="shared" si="26"/>
        <v>1.5804101128657877</v>
      </c>
      <c r="AF84" s="9">
        <f t="shared" si="27"/>
        <v>13.472922585779271</v>
      </c>
      <c r="AG84" s="9">
        <f t="shared" si="28"/>
        <v>14.280074630260115</v>
      </c>
      <c r="AH84" s="9">
        <f t="shared" si="29"/>
        <v>21.40043370705639</v>
      </c>
      <c r="AI84" s="9">
        <f t="shared" si="30"/>
        <v>31.853395980576003</v>
      </c>
      <c r="AJ84" s="9">
        <f t="shared" si="31"/>
        <v>6.3076343434191076</v>
      </c>
    </row>
    <row r="85" spans="1:36" x14ac:dyDescent="0.25">
      <c r="A85" t="s">
        <v>188</v>
      </c>
      <c r="B85" t="s">
        <v>189</v>
      </c>
      <c r="C85" s="1">
        <v>10027</v>
      </c>
      <c r="D85" s="1">
        <v>959.84983833403896</v>
      </c>
      <c r="E85" s="1">
        <v>1176.2812153303</v>
      </c>
      <c r="F85" s="1">
        <v>1029.56012796759</v>
      </c>
      <c r="G85" s="1">
        <v>1832.1529553309299</v>
      </c>
      <c r="H85" s="1">
        <v>2838.34944362635</v>
      </c>
      <c r="I85" s="1">
        <v>1812.67636607844</v>
      </c>
      <c r="J85" s="1">
        <v>378.13005333236202</v>
      </c>
      <c r="K85" s="1">
        <v>9074.1505072435993</v>
      </c>
      <c r="L85">
        <v>0</v>
      </c>
      <c r="M85" s="1">
        <v>405.429312422973</v>
      </c>
      <c r="N85" s="1">
        <v>595.07584247415195</v>
      </c>
      <c r="O85" s="1">
        <v>802.679274280448</v>
      </c>
      <c r="P85" s="1">
        <v>1125.25894821928</v>
      </c>
      <c r="Q85" s="1">
        <v>491.281795316814</v>
      </c>
      <c r="R85" s="1">
        <v>4567.77184924618</v>
      </c>
      <c r="S85" s="1">
        <v>1086.6534852837599</v>
      </c>
      <c r="T85" t="s">
        <v>23</v>
      </c>
      <c r="U85" t="s">
        <v>21</v>
      </c>
      <c r="V85" s="9">
        <f t="shared" si="17"/>
        <v>9.5726522223400714</v>
      </c>
      <c r="W85" s="9">
        <f t="shared" si="18"/>
        <v>11.731138080485689</v>
      </c>
      <c r="X85" s="9">
        <f t="shared" si="19"/>
        <v>10.267878009051461</v>
      </c>
      <c r="Y85" s="9">
        <f t="shared" si="20"/>
        <v>18.272194627814201</v>
      </c>
      <c r="Z85" s="9">
        <f t="shared" si="21"/>
        <v>28.307065359792063</v>
      </c>
      <c r="AA85" s="9">
        <f t="shared" si="22"/>
        <v>18.077953187179016</v>
      </c>
      <c r="AB85" s="9">
        <f t="shared" si="23"/>
        <v>3.7711185133376088</v>
      </c>
      <c r="AC85" s="9">
        <f t="shared" si="24"/>
        <v>0</v>
      </c>
      <c r="AD85" s="9">
        <f t="shared" si="25"/>
        <v>4.4679588695308938</v>
      </c>
      <c r="AE85" s="9">
        <f t="shared" si="26"/>
        <v>6.5579234331535741</v>
      </c>
      <c r="AF85" s="9">
        <f t="shared" si="27"/>
        <v>8.8457787165828385</v>
      </c>
      <c r="AG85" s="9">
        <f t="shared" si="28"/>
        <v>12.400708444509736</v>
      </c>
      <c r="AH85" s="9">
        <f t="shared" si="29"/>
        <v>5.4140803034360045</v>
      </c>
      <c r="AI85" s="9">
        <f t="shared" si="30"/>
        <v>50.338286163535372</v>
      </c>
      <c r="AJ85" s="9">
        <f t="shared" si="31"/>
        <v>11.97526406925166</v>
      </c>
    </row>
    <row r="86" spans="1:36" x14ac:dyDescent="0.25">
      <c r="A86" t="s">
        <v>190</v>
      </c>
      <c r="B86" t="s">
        <v>191</v>
      </c>
      <c r="C86" s="1">
        <v>1636</v>
      </c>
      <c r="D86" s="1">
        <v>365</v>
      </c>
      <c r="E86" s="1">
        <v>240</v>
      </c>
      <c r="F86" s="1">
        <v>331</v>
      </c>
      <c r="G86" s="1">
        <v>332</v>
      </c>
      <c r="H86" s="1">
        <v>231</v>
      </c>
      <c r="I86" s="1">
        <v>124</v>
      </c>
      <c r="J86" s="1">
        <v>13</v>
      </c>
      <c r="K86" s="1">
        <v>1265</v>
      </c>
      <c r="L86" s="1">
        <v>35</v>
      </c>
      <c r="M86" s="1">
        <v>50</v>
      </c>
      <c r="N86" s="1">
        <v>85</v>
      </c>
      <c r="O86" s="1">
        <v>190</v>
      </c>
      <c r="P86" s="1">
        <v>190</v>
      </c>
      <c r="Q86" s="1">
        <v>255</v>
      </c>
      <c r="R86" s="1">
        <v>330</v>
      </c>
      <c r="S86" s="1">
        <v>130</v>
      </c>
      <c r="T86" t="s">
        <v>23</v>
      </c>
      <c r="U86" t="s">
        <v>21</v>
      </c>
      <c r="V86" s="9">
        <f t="shared" si="17"/>
        <v>22.310513447432761</v>
      </c>
      <c r="W86" s="9">
        <f t="shared" si="18"/>
        <v>14.669926650366749</v>
      </c>
      <c r="X86" s="9">
        <f t="shared" si="19"/>
        <v>20.232273838630807</v>
      </c>
      <c r="Y86" s="9">
        <f t="shared" si="20"/>
        <v>20.293398533007334</v>
      </c>
      <c r="Z86" s="9">
        <f t="shared" si="21"/>
        <v>14.119804400977994</v>
      </c>
      <c r="AA86" s="9">
        <f t="shared" si="22"/>
        <v>7.5794621026894866</v>
      </c>
      <c r="AB86" s="9">
        <f t="shared" si="23"/>
        <v>0.79462102689486558</v>
      </c>
      <c r="AC86" s="9">
        <f t="shared" si="24"/>
        <v>2.766798418972332</v>
      </c>
      <c r="AD86" s="9">
        <f t="shared" si="25"/>
        <v>3.9525691699604746</v>
      </c>
      <c r="AE86" s="9">
        <f t="shared" si="26"/>
        <v>6.7193675889328066</v>
      </c>
      <c r="AF86" s="9">
        <f t="shared" si="27"/>
        <v>15.019762845849801</v>
      </c>
      <c r="AG86" s="9">
        <f t="shared" si="28"/>
        <v>15.019762845849801</v>
      </c>
      <c r="AH86" s="9">
        <f t="shared" si="29"/>
        <v>20.158102766798418</v>
      </c>
      <c r="AI86" s="9">
        <f t="shared" si="30"/>
        <v>26.086956521739129</v>
      </c>
      <c r="AJ86" s="9">
        <f t="shared" si="31"/>
        <v>10.276679841897234</v>
      </c>
    </row>
    <row r="87" spans="1:36" x14ac:dyDescent="0.25">
      <c r="A87" t="s">
        <v>192</v>
      </c>
      <c r="B87" t="s">
        <v>193</v>
      </c>
      <c r="C87" s="1">
        <v>5692.99999999999</v>
      </c>
      <c r="D87" s="1">
        <v>985.82037310253395</v>
      </c>
      <c r="E87" s="1">
        <v>894.97145710673897</v>
      </c>
      <c r="F87" s="1">
        <v>977.75013289460503</v>
      </c>
      <c r="G87" s="1">
        <v>1071.26440160938</v>
      </c>
      <c r="H87" s="1">
        <v>961.985343857923</v>
      </c>
      <c r="I87" s="1">
        <v>693.39866365876401</v>
      </c>
      <c r="J87" s="1">
        <v>107.809627770045</v>
      </c>
      <c r="K87" s="1">
        <v>4788.6057870500499</v>
      </c>
      <c r="L87" s="1">
        <v>35.186940791241497</v>
      </c>
      <c r="M87" s="1">
        <v>201.73741024937701</v>
      </c>
      <c r="N87" s="1">
        <v>257.21278053664798</v>
      </c>
      <c r="O87" s="1">
        <v>545.14120577114602</v>
      </c>
      <c r="P87" s="1">
        <v>867.63160507400301</v>
      </c>
      <c r="Q87" s="1">
        <v>635.361477678043</v>
      </c>
      <c r="R87" s="1">
        <v>1648.1203903043699</v>
      </c>
      <c r="S87" s="1">
        <v>598.21397664522794</v>
      </c>
      <c r="T87" t="s">
        <v>23</v>
      </c>
      <c r="U87" t="s">
        <v>21</v>
      </c>
      <c r="V87" s="9">
        <f t="shared" si="17"/>
        <v>17.316359970183306</v>
      </c>
      <c r="W87" s="9">
        <f t="shared" si="18"/>
        <v>15.72055958381768</v>
      </c>
      <c r="X87" s="9">
        <f t="shared" si="19"/>
        <v>17.174602720790563</v>
      </c>
      <c r="Y87" s="9">
        <f t="shared" si="20"/>
        <v>18.81722117704869</v>
      </c>
      <c r="Z87" s="9">
        <f t="shared" si="21"/>
        <v>16.897687403090192</v>
      </c>
      <c r="AA87" s="9">
        <f t="shared" si="22"/>
        <v>12.179846542398828</v>
      </c>
      <c r="AB87" s="9">
        <f t="shared" si="23"/>
        <v>1.8937226026707392</v>
      </c>
      <c r="AC87" s="9">
        <f t="shared" si="24"/>
        <v>0.73480554374299201</v>
      </c>
      <c r="AD87" s="9">
        <f t="shared" si="25"/>
        <v>4.2128631844145676</v>
      </c>
      <c r="AE87" s="9">
        <f t="shared" si="26"/>
        <v>5.3713500750518062</v>
      </c>
      <c r="AF87" s="9">
        <f t="shared" si="27"/>
        <v>11.384132042052521</v>
      </c>
      <c r="AG87" s="9">
        <f t="shared" si="28"/>
        <v>18.118668432059319</v>
      </c>
      <c r="AH87" s="9">
        <f t="shared" si="29"/>
        <v>13.268193414381017</v>
      </c>
      <c r="AI87" s="9">
        <f t="shared" si="30"/>
        <v>34.417541631040592</v>
      </c>
      <c r="AJ87" s="9">
        <f t="shared" si="31"/>
        <v>12.492445677257322</v>
      </c>
    </row>
    <row r="88" spans="1:36" x14ac:dyDescent="0.25">
      <c r="A88" t="s">
        <v>194</v>
      </c>
      <c r="B88" t="s">
        <v>195</v>
      </c>
      <c r="C88" s="1">
        <v>2305</v>
      </c>
      <c r="D88" s="1">
        <v>521.13678942924298</v>
      </c>
      <c r="E88" s="1">
        <v>428.96967399065301</v>
      </c>
      <c r="F88" s="1">
        <v>495.67464045075701</v>
      </c>
      <c r="G88" s="1">
        <v>464.339212130644</v>
      </c>
      <c r="H88" s="1">
        <v>243.50771385449701</v>
      </c>
      <c r="I88" s="1">
        <v>140.83866025397401</v>
      </c>
      <c r="J88" s="1">
        <v>10.5333098902362</v>
      </c>
      <c r="K88" s="1">
        <v>1827.3064905230001</v>
      </c>
      <c r="L88" s="1">
        <v>66.641892448433097</v>
      </c>
      <c r="M88" s="1">
        <v>45.620479450257903</v>
      </c>
      <c r="N88" s="1">
        <v>110.211937487843</v>
      </c>
      <c r="O88" s="1">
        <v>282.34399154258199</v>
      </c>
      <c r="P88" s="1">
        <v>290.650503105128</v>
      </c>
      <c r="Q88" s="1">
        <v>398.79162799913399</v>
      </c>
      <c r="R88" s="1">
        <v>425.48049443341102</v>
      </c>
      <c r="S88" s="1">
        <v>207.565564056212</v>
      </c>
      <c r="T88" t="s">
        <v>23</v>
      </c>
      <c r="U88" t="s">
        <v>21</v>
      </c>
      <c r="V88" s="9">
        <f t="shared" si="17"/>
        <v>22.608971341832667</v>
      </c>
      <c r="W88" s="9">
        <f t="shared" si="18"/>
        <v>18.610398003932886</v>
      </c>
      <c r="X88" s="9">
        <f t="shared" si="19"/>
        <v>21.504322796128285</v>
      </c>
      <c r="Y88" s="9">
        <f t="shared" si="20"/>
        <v>20.144868205234012</v>
      </c>
      <c r="Z88" s="9">
        <f t="shared" si="21"/>
        <v>10.564325980672322</v>
      </c>
      <c r="AA88" s="9">
        <f t="shared" si="22"/>
        <v>6.1101371042938837</v>
      </c>
      <c r="AB88" s="9">
        <f t="shared" si="23"/>
        <v>0.45697656790612584</v>
      </c>
      <c r="AC88" s="9">
        <f t="shared" si="24"/>
        <v>3.6470013538538506</v>
      </c>
      <c r="AD88" s="9">
        <f t="shared" si="25"/>
        <v>2.4965970233707591</v>
      </c>
      <c r="AE88" s="9">
        <f t="shared" si="26"/>
        <v>6.0313876221333205</v>
      </c>
      <c r="AF88" s="9">
        <f t="shared" si="27"/>
        <v>15.451375727438657</v>
      </c>
      <c r="AG88" s="9">
        <f t="shared" si="28"/>
        <v>15.90595253793138</v>
      </c>
      <c r="AH88" s="9">
        <f t="shared" si="29"/>
        <v>21.8240142016348</v>
      </c>
      <c r="AI88" s="9">
        <f t="shared" si="30"/>
        <v>23.284571944558284</v>
      </c>
      <c r="AJ88" s="9">
        <f t="shared" si="31"/>
        <v>11.359099589078999</v>
      </c>
    </row>
    <row r="89" spans="1:36" x14ac:dyDescent="0.25">
      <c r="A89" t="s">
        <v>196</v>
      </c>
      <c r="B89" t="s">
        <v>197</v>
      </c>
      <c r="C89" s="1">
        <v>2018</v>
      </c>
      <c r="D89" s="1">
        <v>504.71704504553401</v>
      </c>
      <c r="E89" s="1">
        <v>292.07116334600499</v>
      </c>
      <c r="F89" s="1">
        <v>439.21130883660999</v>
      </c>
      <c r="G89" s="1">
        <v>376.53857531606201</v>
      </c>
      <c r="H89" s="1">
        <v>219.10669663537999</v>
      </c>
      <c r="I89" s="1">
        <v>159.20016505207701</v>
      </c>
      <c r="J89" s="1">
        <v>27.155045768328598</v>
      </c>
      <c r="K89" s="1">
        <v>1512.46448769878</v>
      </c>
      <c r="L89" s="1">
        <v>66.053158630375606</v>
      </c>
      <c r="M89" s="1">
        <v>61.065411840933002</v>
      </c>
      <c r="N89" s="1">
        <v>40.846808088344197</v>
      </c>
      <c r="O89" s="1">
        <v>198.42811619315501</v>
      </c>
      <c r="P89" s="1">
        <v>234.17523084391399</v>
      </c>
      <c r="Q89" s="1">
        <v>416.25686305036999</v>
      </c>
      <c r="R89" s="1">
        <v>358.00265351620197</v>
      </c>
      <c r="S89" s="1">
        <v>137.63624553548499</v>
      </c>
      <c r="T89" t="s">
        <v>23</v>
      </c>
      <c r="U89" t="s">
        <v>21</v>
      </c>
      <c r="V89" s="9">
        <f t="shared" si="17"/>
        <v>25.01075545319792</v>
      </c>
      <c r="W89" s="9">
        <f t="shared" si="18"/>
        <v>14.473298480971506</v>
      </c>
      <c r="X89" s="9">
        <f t="shared" si="19"/>
        <v>21.764683292200694</v>
      </c>
      <c r="Y89" s="9">
        <f t="shared" si="20"/>
        <v>18.658997785731518</v>
      </c>
      <c r="Z89" s="9">
        <f t="shared" si="21"/>
        <v>10.85761628520218</v>
      </c>
      <c r="AA89" s="9">
        <f t="shared" si="22"/>
        <v>7.8890071879126378</v>
      </c>
      <c r="AB89" s="9">
        <f t="shared" si="23"/>
        <v>1.3456415147833796</v>
      </c>
      <c r="AC89" s="9">
        <f t="shared" si="24"/>
        <v>4.367253523477812</v>
      </c>
      <c r="AD89" s="9">
        <f t="shared" si="25"/>
        <v>4.0374773978226912</v>
      </c>
      <c r="AE89" s="9">
        <f t="shared" si="26"/>
        <v>2.7006788205978149</v>
      </c>
      <c r="AF89" s="9">
        <f t="shared" si="27"/>
        <v>13.119522329748323</v>
      </c>
      <c r="AG89" s="9">
        <f t="shared" si="28"/>
        <v>15.483023419625042</v>
      </c>
      <c r="AH89" s="9">
        <f t="shared" si="29"/>
        <v>27.521761101558575</v>
      </c>
      <c r="AI89" s="9">
        <f t="shared" si="30"/>
        <v>23.670152683115507</v>
      </c>
      <c r="AJ89" s="9">
        <f t="shared" si="31"/>
        <v>9.1001307240541571</v>
      </c>
    </row>
    <row r="90" spans="1:36" x14ac:dyDescent="0.25">
      <c r="A90" t="s">
        <v>198</v>
      </c>
      <c r="B90" t="s">
        <v>199</v>
      </c>
      <c r="C90" s="1">
        <v>1377</v>
      </c>
      <c r="D90" s="1">
        <v>329.45415472779399</v>
      </c>
      <c r="E90" s="1">
        <v>218.97851002865301</v>
      </c>
      <c r="F90" s="1">
        <v>339.31805157593101</v>
      </c>
      <c r="G90" s="1">
        <v>245.611031518625</v>
      </c>
      <c r="H90" s="1">
        <v>173.60458452722099</v>
      </c>
      <c r="I90" s="1">
        <v>63.128939828080298</v>
      </c>
      <c r="J90" s="1">
        <v>6.9047277936962796</v>
      </c>
      <c r="K90" s="1">
        <v>1040.6411174785101</v>
      </c>
      <c r="L90" s="1">
        <v>19.7277936962751</v>
      </c>
      <c r="M90" s="1">
        <v>24.6597421203439</v>
      </c>
      <c r="N90" s="1">
        <v>59.1833810888252</v>
      </c>
      <c r="O90" s="1">
        <v>133.16260744985701</v>
      </c>
      <c r="P90" s="1">
        <v>197.277936962751</v>
      </c>
      <c r="Q90" s="1">
        <v>271.25716332378198</v>
      </c>
      <c r="R90" s="1">
        <v>221.93767908309499</v>
      </c>
      <c r="S90" s="1">
        <v>113.43481375358201</v>
      </c>
      <c r="T90" t="s">
        <v>23</v>
      </c>
      <c r="U90" t="s">
        <v>21</v>
      </c>
      <c r="V90" s="9">
        <f t="shared" si="17"/>
        <v>23.925501432664777</v>
      </c>
      <c r="W90" s="9">
        <f t="shared" si="18"/>
        <v>15.902578796561585</v>
      </c>
      <c r="X90" s="9">
        <f t="shared" si="19"/>
        <v>24.641833810888237</v>
      </c>
      <c r="Y90" s="9">
        <f t="shared" si="20"/>
        <v>17.836676217765067</v>
      </c>
      <c r="Z90" s="9">
        <f t="shared" si="21"/>
        <v>12.607449856733552</v>
      </c>
      <c r="AA90" s="9">
        <f t="shared" si="22"/>
        <v>4.5845272206303775</v>
      </c>
      <c r="AB90" s="9">
        <f t="shared" si="23"/>
        <v>0.50143266475644732</v>
      </c>
      <c r="AC90" s="9">
        <f t="shared" si="24"/>
        <v>1.8957345971564006</v>
      </c>
      <c r="AD90" s="9">
        <f t="shared" si="25"/>
        <v>2.3696682464455034</v>
      </c>
      <c r="AE90" s="9">
        <f t="shared" si="26"/>
        <v>5.6872037914691926</v>
      </c>
      <c r="AF90" s="9">
        <f t="shared" si="27"/>
        <v>12.796208530805714</v>
      </c>
      <c r="AG90" s="9">
        <f t="shared" si="28"/>
        <v>18.957345971564006</v>
      </c>
      <c r="AH90" s="9">
        <f t="shared" si="29"/>
        <v>26.066350710900448</v>
      </c>
      <c r="AI90" s="9">
        <f t="shared" si="30"/>
        <v>21.32701421800952</v>
      </c>
      <c r="AJ90" s="9">
        <f t="shared" si="31"/>
        <v>10.900473933649321</v>
      </c>
    </row>
    <row r="91" spans="1:36" x14ac:dyDescent="0.25">
      <c r="A91" t="s">
        <v>200</v>
      </c>
      <c r="B91" t="s">
        <v>201</v>
      </c>
      <c r="C91" s="1">
        <v>3522</v>
      </c>
      <c r="D91" s="1">
        <v>853</v>
      </c>
      <c r="E91" s="1">
        <v>603</v>
      </c>
      <c r="F91" s="1">
        <v>836</v>
      </c>
      <c r="G91" s="1">
        <v>764</v>
      </c>
      <c r="H91" s="1">
        <v>343</v>
      </c>
      <c r="I91" s="1">
        <v>115</v>
      </c>
      <c r="J91" s="1">
        <v>8</v>
      </c>
      <c r="K91" s="1">
        <v>2750</v>
      </c>
      <c r="L91" s="1">
        <v>25</v>
      </c>
      <c r="M91" s="1">
        <v>60</v>
      </c>
      <c r="N91" s="1">
        <v>410</v>
      </c>
      <c r="O91" s="1">
        <v>660</v>
      </c>
      <c r="P91" s="1">
        <v>480</v>
      </c>
      <c r="Q91" s="1">
        <v>350</v>
      </c>
      <c r="R91" s="1">
        <v>375</v>
      </c>
      <c r="S91" s="1">
        <v>390</v>
      </c>
      <c r="T91" t="s">
        <v>23</v>
      </c>
      <c r="U91" t="s">
        <v>21</v>
      </c>
      <c r="V91" s="9">
        <f t="shared" si="17"/>
        <v>24.219193639977284</v>
      </c>
      <c r="W91" s="9">
        <f t="shared" si="18"/>
        <v>17.120954003407153</v>
      </c>
      <c r="X91" s="9">
        <f t="shared" si="19"/>
        <v>23.736513344690515</v>
      </c>
      <c r="Y91" s="9">
        <f t="shared" si="20"/>
        <v>21.692220329358321</v>
      </c>
      <c r="Z91" s="9">
        <f t="shared" si="21"/>
        <v>9.7387847813742194</v>
      </c>
      <c r="AA91" s="9">
        <f t="shared" si="22"/>
        <v>3.2651902328222597</v>
      </c>
      <c r="AB91" s="9">
        <f t="shared" si="23"/>
        <v>0.22714366837024419</v>
      </c>
      <c r="AC91" s="9">
        <f t="shared" si="24"/>
        <v>0.90909090909090906</v>
      </c>
      <c r="AD91" s="9">
        <f t="shared" si="25"/>
        <v>2.1818181818181821</v>
      </c>
      <c r="AE91" s="9">
        <f t="shared" si="26"/>
        <v>14.909090909090908</v>
      </c>
      <c r="AF91" s="9">
        <f t="shared" si="27"/>
        <v>24</v>
      </c>
      <c r="AG91" s="9">
        <f t="shared" si="28"/>
        <v>17.454545454545457</v>
      </c>
      <c r="AH91" s="9">
        <f t="shared" si="29"/>
        <v>12.727272727272727</v>
      </c>
      <c r="AI91" s="9">
        <f t="shared" si="30"/>
        <v>13.636363636363635</v>
      </c>
      <c r="AJ91" s="9">
        <f t="shared" si="31"/>
        <v>14.181818181818182</v>
      </c>
    </row>
    <row r="92" spans="1:36" x14ac:dyDescent="0.25">
      <c r="A92" t="s">
        <v>202</v>
      </c>
      <c r="B92" t="s">
        <v>203</v>
      </c>
      <c r="C92" s="1">
        <v>1159</v>
      </c>
      <c r="D92" s="1">
        <v>337.06366136132698</v>
      </c>
      <c r="E92" s="1">
        <v>182.73959564147799</v>
      </c>
      <c r="F92" s="1">
        <v>331.33669621962298</v>
      </c>
      <c r="G92" s="1">
        <v>178.386694650236</v>
      </c>
      <c r="H92" s="1">
        <v>75.307303612112506</v>
      </c>
      <c r="I92" s="1">
        <v>51.155680687979697</v>
      </c>
      <c r="J92" s="1">
        <v>3.0103678272451999</v>
      </c>
      <c r="K92" s="1">
        <v>816.86462123982199</v>
      </c>
      <c r="L92" s="1">
        <v>20.109179401165001</v>
      </c>
      <c r="M92" s="1">
        <v>35.281670899788402</v>
      </c>
      <c r="N92" s="1">
        <v>45.465455227892498</v>
      </c>
      <c r="O92" s="1">
        <v>121.13786199186001</v>
      </c>
      <c r="P92" s="1">
        <v>146.44312149304301</v>
      </c>
      <c r="Q92" s="1">
        <v>216.88563257624801</v>
      </c>
      <c r="R92" s="1">
        <v>135.44940858004301</v>
      </c>
      <c r="S92" s="1">
        <v>96.092291069781893</v>
      </c>
      <c r="T92" t="s">
        <v>23</v>
      </c>
      <c r="U92" t="s">
        <v>21</v>
      </c>
      <c r="V92" s="9">
        <f t="shared" si="17"/>
        <v>29.082283120045467</v>
      </c>
      <c r="W92" s="9">
        <f t="shared" si="18"/>
        <v>15.767005663630544</v>
      </c>
      <c r="X92" s="9">
        <f t="shared" si="19"/>
        <v>28.588153254497239</v>
      </c>
      <c r="Y92" s="9">
        <f t="shared" si="20"/>
        <v>15.391431807613115</v>
      </c>
      <c r="Z92" s="9">
        <f t="shared" si="21"/>
        <v>6.4976103202858067</v>
      </c>
      <c r="AA92" s="9">
        <f t="shared" si="22"/>
        <v>4.4137774536652028</v>
      </c>
      <c r="AB92" s="9">
        <f t="shared" si="23"/>
        <v>0.25973838026274376</v>
      </c>
      <c r="AC92" s="9">
        <f t="shared" si="24"/>
        <v>2.4617517858275781</v>
      </c>
      <c r="AD92" s="9">
        <f t="shared" si="25"/>
        <v>4.3191576648574319</v>
      </c>
      <c r="AE92" s="9">
        <f t="shared" si="26"/>
        <v>5.5658494744068943</v>
      </c>
      <c r="AF92" s="9">
        <f t="shared" si="27"/>
        <v>14.829612991195432</v>
      </c>
      <c r="AG92" s="9">
        <f t="shared" si="28"/>
        <v>17.927465296608677</v>
      </c>
      <c r="AH92" s="9">
        <f t="shared" si="29"/>
        <v>26.550988613885984</v>
      </c>
      <c r="AI92" s="9">
        <f t="shared" si="30"/>
        <v>16.58162259181459</v>
      </c>
      <c r="AJ92" s="9">
        <f t="shared" si="31"/>
        <v>11.763551581403391</v>
      </c>
    </row>
    <row r="93" spans="1:36" x14ac:dyDescent="0.25">
      <c r="A93" t="s">
        <v>204</v>
      </c>
      <c r="B93" t="s">
        <v>205</v>
      </c>
      <c r="C93" s="1">
        <v>518.99999999999898</v>
      </c>
      <c r="D93" s="1">
        <v>118.62668594807801</v>
      </c>
      <c r="E93" s="1">
        <v>78.180956653077402</v>
      </c>
      <c r="F93" s="1">
        <v>114.630585758731</v>
      </c>
      <c r="G93" s="1">
        <v>105.33707675824</v>
      </c>
      <c r="H93" s="1">
        <v>69.0362011444263</v>
      </c>
      <c r="I93" s="1">
        <v>31.071038170455299</v>
      </c>
      <c r="J93" s="1">
        <v>2.1174555669907802</v>
      </c>
      <c r="K93" s="1">
        <v>377.66676713426301</v>
      </c>
      <c r="L93" s="1">
        <v>9.9295578687551096</v>
      </c>
      <c r="M93" s="1">
        <v>9.7568590351535107</v>
      </c>
      <c r="N93" s="1">
        <v>9.5845218170110993</v>
      </c>
      <c r="O93" s="1">
        <v>53.403869047956697</v>
      </c>
      <c r="P93" s="1">
        <v>53.533664975831201</v>
      </c>
      <c r="Q93" s="1">
        <v>104.59308118753999</v>
      </c>
      <c r="R93" s="1">
        <v>108.403235929391</v>
      </c>
      <c r="S93" s="1">
        <v>28.461977272625401</v>
      </c>
      <c r="T93" t="s">
        <v>23</v>
      </c>
      <c r="U93" t="s">
        <v>21</v>
      </c>
      <c r="V93" s="9">
        <f t="shared" si="17"/>
        <v>22.856779566103707</v>
      </c>
      <c r="W93" s="9">
        <f t="shared" si="18"/>
        <v>15.063768141248085</v>
      </c>
      <c r="X93" s="9">
        <f t="shared" si="19"/>
        <v>22.086818065266129</v>
      </c>
      <c r="Y93" s="9">
        <f t="shared" si="20"/>
        <v>20.296161225094451</v>
      </c>
      <c r="Z93" s="9">
        <f t="shared" si="21"/>
        <v>13.301772860197772</v>
      </c>
      <c r="AA93" s="9">
        <f t="shared" si="22"/>
        <v>5.9867125569278157</v>
      </c>
      <c r="AB93" s="9">
        <f t="shared" si="23"/>
        <v>0.40798758516200084</v>
      </c>
      <c r="AC93" s="9">
        <f t="shared" si="24"/>
        <v>2.6291849675047225</v>
      </c>
      <c r="AD93" s="9">
        <f t="shared" si="25"/>
        <v>2.5834571331728755</v>
      </c>
      <c r="AE93" s="9">
        <f t="shared" si="26"/>
        <v>2.5378250487164888</v>
      </c>
      <c r="AF93" s="9">
        <f t="shared" si="27"/>
        <v>14.140473479619475</v>
      </c>
      <c r="AG93" s="9">
        <f t="shared" si="28"/>
        <v>14.17484132428301</v>
      </c>
      <c r="AH93" s="9">
        <f t="shared" si="29"/>
        <v>27.694541932082807</v>
      </c>
      <c r="AI93" s="9">
        <f t="shared" si="30"/>
        <v>28.703408762162262</v>
      </c>
      <c r="AJ93" s="9">
        <f t="shared" si="31"/>
        <v>7.5362673524586237</v>
      </c>
    </row>
    <row r="94" spans="1:36" x14ac:dyDescent="0.25">
      <c r="A94" t="s">
        <v>206</v>
      </c>
      <c r="B94" t="s">
        <v>207</v>
      </c>
      <c r="C94" s="1">
        <v>403</v>
      </c>
      <c r="D94" s="1">
        <v>86.863812505561796</v>
      </c>
      <c r="E94" s="1">
        <v>69.538148780958196</v>
      </c>
      <c r="F94" s="1">
        <v>83.294186544347994</v>
      </c>
      <c r="G94" s="1">
        <v>70.857701150563798</v>
      </c>
      <c r="H94" s="1">
        <v>57.231493663664402</v>
      </c>
      <c r="I94" s="1">
        <v>31.185328448844</v>
      </c>
      <c r="J94" s="1">
        <v>4.0293289060598196</v>
      </c>
      <c r="K94" s="1">
        <v>309.28428519851002</v>
      </c>
      <c r="L94" s="1">
        <v>34.708828849971603</v>
      </c>
      <c r="M94" s="1">
        <v>10.0351671986772</v>
      </c>
      <c r="N94" s="1">
        <v>19.806121930728001</v>
      </c>
      <c r="O94" s="1">
        <v>44.894327879230502</v>
      </c>
      <c r="P94" s="1">
        <v>29.879439866000901</v>
      </c>
      <c r="Q94" s="1">
        <v>59.607697052021599</v>
      </c>
      <c r="R94" s="1">
        <v>75.530839455385404</v>
      </c>
      <c r="S94" s="1">
        <v>34.8218629664945</v>
      </c>
      <c r="T94" t="s">
        <v>23</v>
      </c>
      <c r="U94" t="s">
        <v>21</v>
      </c>
      <c r="V94" s="9">
        <f t="shared" si="17"/>
        <v>21.554295907087294</v>
      </c>
      <c r="W94" s="9">
        <f t="shared" si="18"/>
        <v>17.255123766987147</v>
      </c>
      <c r="X94" s="9">
        <f t="shared" si="19"/>
        <v>20.66853264127742</v>
      </c>
      <c r="Y94" s="9">
        <f t="shared" si="20"/>
        <v>17.582556116765211</v>
      </c>
      <c r="Z94" s="9">
        <f t="shared" si="21"/>
        <v>14.201363191976279</v>
      </c>
      <c r="AA94" s="9">
        <f t="shared" si="22"/>
        <v>7.7382949004575678</v>
      </c>
      <c r="AB94" s="9">
        <f t="shared" si="23"/>
        <v>0.99983347544908685</v>
      </c>
      <c r="AC94" s="9">
        <f t="shared" si="24"/>
        <v>11.222305985476824</v>
      </c>
      <c r="AD94" s="9">
        <f t="shared" si="25"/>
        <v>3.2446418000954242</v>
      </c>
      <c r="AE94" s="9">
        <f t="shared" si="26"/>
        <v>6.4038565418917752</v>
      </c>
      <c r="AF94" s="9">
        <f t="shared" si="27"/>
        <v>14.515554144762213</v>
      </c>
      <c r="AG94" s="9">
        <f t="shared" si="28"/>
        <v>9.6608335101226288</v>
      </c>
      <c r="AH94" s="9">
        <f t="shared" si="29"/>
        <v>19.272785558362006</v>
      </c>
      <c r="AI94" s="9">
        <f t="shared" si="30"/>
        <v>24.421169477429782</v>
      </c>
      <c r="AJ94" s="9">
        <f t="shared" si="31"/>
        <v>11.258852981859246</v>
      </c>
    </row>
    <row r="95" spans="1:36" x14ac:dyDescent="0.25">
      <c r="A95" t="s">
        <v>208</v>
      </c>
      <c r="B95" t="s">
        <v>209</v>
      </c>
      <c r="C95" s="1">
        <v>1426</v>
      </c>
      <c r="D95" s="1">
        <v>290.84366069090601</v>
      </c>
      <c r="E95" s="1">
        <v>178.11593613362999</v>
      </c>
      <c r="F95" s="1">
        <v>279.77348675457398</v>
      </c>
      <c r="G95" s="1">
        <v>295.84910534181302</v>
      </c>
      <c r="H95" s="1">
        <v>253.60762108687999</v>
      </c>
      <c r="I95" s="1">
        <v>117.746395504623</v>
      </c>
      <c r="J95" s="1">
        <v>10.063794487574601</v>
      </c>
      <c r="K95" s="1">
        <v>1182.4297208078201</v>
      </c>
      <c r="L95" s="1">
        <v>25.1594862189365</v>
      </c>
      <c r="M95" s="1">
        <v>15.095691731361899</v>
      </c>
      <c r="N95" s="1">
        <v>40.222112209198499</v>
      </c>
      <c r="O95" s="1">
        <v>160.98764606009399</v>
      </c>
      <c r="P95" s="1">
        <v>191.21209526391701</v>
      </c>
      <c r="Q95" s="1">
        <v>211.339684239067</v>
      </c>
      <c r="R95" s="1">
        <v>362.29660155268601</v>
      </c>
      <c r="S95" s="1">
        <v>176.11640353255501</v>
      </c>
      <c r="T95" t="s">
        <v>23</v>
      </c>
      <c r="U95" t="s">
        <v>21</v>
      </c>
      <c r="V95" s="9">
        <f t="shared" si="17"/>
        <v>20.395768631900843</v>
      </c>
      <c r="W95" s="9">
        <f t="shared" si="18"/>
        <v>12.490598606846422</v>
      </c>
      <c r="X95" s="9">
        <f t="shared" si="19"/>
        <v>19.619459099198735</v>
      </c>
      <c r="Y95" s="9">
        <f t="shared" si="20"/>
        <v>20.7467815807723</v>
      </c>
      <c r="Z95" s="9">
        <f t="shared" si="21"/>
        <v>17.784545658266477</v>
      </c>
      <c r="AA95" s="9">
        <f t="shared" si="22"/>
        <v>8.2571104841951612</v>
      </c>
      <c r="AB95" s="9">
        <f t="shared" si="23"/>
        <v>0.70573593882009822</v>
      </c>
      <c r="AC95" s="9">
        <f t="shared" si="24"/>
        <v>2.1277785712074184</v>
      </c>
      <c r="AD95" s="9">
        <f t="shared" si="25"/>
        <v>1.2766671427244509</v>
      </c>
      <c r="AE95" s="9">
        <f t="shared" si="26"/>
        <v>3.4016492905573528</v>
      </c>
      <c r="AF95" s="9">
        <f t="shared" si="27"/>
        <v>13.614986432352985</v>
      </c>
      <c r="AG95" s="9">
        <f t="shared" si="28"/>
        <v>16.171117141176346</v>
      </c>
      <c r="AH95" s="9">
        <f t="shared" si="29"/>
        <v>17.873339998142349</v>
      </c>
      <c r="AI95" s="9">
        <f t="shared" si="30"/>
        <v>30.640011425386859</v>
      </c>
      <c r="AJ95" s="9">
        <f t="shared" si="31"/>
        <v>14.894449998451886</v>
      </c>
    </row>
    <row r="96" spans="1:36" x14ac:dyDescent="0.25">
      <c r="A96" t="s">
        <v>210</v>
      </c>
      <c r="B96" t="s">
        <v>211</v>
      </c>
      <c r="C96" s="1">
        <v>1702</v>
      </c>
      <c r="D96" s="1">
        <v>355</v>
      </c>
      <c r="E96" s="1">
        <v>267</v>
      </c>
      <c r="F96" s="1">
        <v>297</v>
      </c>
      <c r="G96" s="1">
        <v>429</v>
      </c>
      <c r="H96" s="1">
        <v>254</v>
      </c>
      <c r="I96" s="1">
        <v>92</v>
      </c>
      <c r="J96" s="1">
        <v>8</v>
      </c>
      <c r="K96" s="1">
        <v>1370</v>
      </c>
      <c r="L96" s="1">
        <v>60</v>
      </c>
      <c r="M96" s="1">
        <v>35</v>
      </c>
      <c r="N96" s="1">
        <v>65</v>
      </c>
      <c r="O96" s="1">
        <v>225</v>
      </c>
      <c r="P96" s="1">
        <v>205</v>
      </c>
      <c r="Q96" s="1">
        <v>305</v>
      </c>
      <c r="R96" s="1">
        <v>335</v>
      </c>
      <c r="S96" s="1">
        <v>140</v>
      </c>
      <c r="T96" t="s">
        <v>23</v>
      </c>
      <c r="U96" t="s">
        <v>21</v>
      </c>
      <c r="V96" s="9">
        <f t="shared" si="17"/>
        <v>20.857814336075204</v>
      </c>
      <c r="W96" s="9">
        <f t="shared" si="18"/>
        <v>15.687426556991774</v>
      </c>
      <c r="X96" s="9">
        <f t="shared" si="19"/>
        <v>17.45005875440658</v>
      </c>
      <c r="Y96" s="9">
        <f t="shared" si="20"/>
        <v>25.205640423031728</v>
      </c>
      <c r="Z96" s="9">
        <f t="shared" si="21"/>
        <v>14.923619271445359</v>
      </c>
      <c r="AA96" s="9">
        <f t="shared" si="22"/>
        <v>5.4054054054054053</v>
      </c>
      <c r="AB96" s="9">
        <f t="shared" si="23"/>
        <v>0.4700352526439483</v>
      </c>
      <c r="AC96" s="9">
        <f t="shared" si="24"/>
        <v>4.3795620437956204</v>
      </c>
      <c r="AD96" s="9">
        <f t="shared" si="25"/>
        <v>2.5547445255474455</v>
      </c>
      <c r="AE96" s="9">
        <f t="shared" si="26"/>
        <v>4.7445255474452548</v>
      </c>
      <c r="AF96" s="9">
        <f t="shared" si="27"/>
        <v>16.423357664233578</v>
      </c>
      <c r="AG96" s="9">
        <f t="shared" si="28"/>
        <v>14.963503649635038</v>
      </c>
      <c r="AH96" s="9">
        <f t="shared" si="29"/>
        <v>22.262773722627738</v>
      </c>
      <c r="AI96" s="9">
        <f t="shared" si="30"/>
        <v>24.45255474452555</v>
      </c>
      <c r="AJ96" s="9">
        <f t="shared" si="31"/>
        <v>10.218978102189782</v>
      </c>
    </row>
    <row r="97" spans="1:36" x14ac:dyDescent="0.25">
      <c r="A97" t="s">
        <v>212</v>
      </c>
      <c r="B97" t="s">
        <v>213</v>
      </c>
      <c r="C97" s="1">
        <v>1497</v>
      </c>
      <c r="D97" s="1">
        <v>376.69359229365602</v>
      </c>
      <c r="E97" s="1">
        <v>186.32772206728799</v>
      </c>
      <c r="F97" s="1">
        <v>331.57313195060499</v>
      </c>
      <c r="G97" s="1">
        <v>273.43307618797201</v>
      </c>
      <c r="H97" s="1">
        <v>200.888220241201</v>
      </c>
      <c r="I97" s="1">
        <v>109.232447433326</v>
      </c>
      <c r="J97" s="1">
        <v>18.8518098259533</v>
      </c>
      <c r="K97" s="1">
        <v>1158.5989501753099</v>
      </c>
      <c r="L97" s="1">
        <v>74.868134577147799</v>
      </c>
      <c r="M97" s="1">
        <v>50.036516775314503</v>
      </c>
      <c r="N97" s="1">
        <v>44.945011603611597</v>
      </c>
      <c r="O97" s="1">
        <v>135.20579492159399</v>
      </c>
      <c r="P97" s="1">
        <v>194.81852806843699</v>
      </c>
      <c r="Q97" s="1">
        <v>220.24035251322599</v>
      </c>
      <c r="R97" s="1">
        <v>318.22057473219098</v>
      </c>
      <c r="S97" s="1">
        <v>120.264036983792</v>
      </c>
      <c r="T97" t="s">
        <v>23</v>
      </c>
      <c r="U97" t="s">
        <v>21</v>
      </c>
      <c r="V97" s="9">
        <f t="shared" si="17"/>
        <v>25.163232618146697</v>
      </c>
      <c r="W97" s="9">
        <f t="shared" si="18"/>
        <v>12.446741621061323</v>
      </c>
      <c r="X97" s="9">
        <f t="shared" si="19"/>
        <v>22.149173810995656</v>
      </c>
      <c r="Y97" s="9">
        <f t="shared" si="20"/>
        <v>18.265402550966733</v>
      </c>
      <c r="Z97" s="9">
        <f t="shared" si="21"/>
        <v>13.419386789659384</v>
      </c>
      <c r="AA97" s="9">
        <f t="shared" si="22"/>
        <v>7.2967566755728797</v>
      </c>
      <c r="AB97" s="9">
        <f t="shared" si="23"/>
        <v>1.2593059335974148</v>
      </c>
      <c r="AC97" s="9">
        <f t="shared" si="24"/>
        <v>6.4619542910702057</v>
      </c>
      <c r="AD97" s="9">
        <f t="shared" si="25"/>
        <v>4.318708968944204</v>
      </c>
      <c r="AE97" s="9">
        <f t="shared" si="26"/>
        <v>3.8792553365261448</v>
      </c>
      <c r="AF97" s="9">
        <f t="shared" si="27"/>
        <v>11.669766738623036</v>
      </c>
      <c r="AG97" s="9">
        <f t="shared" si="28"/>
        <v>16.815009890951359</v>
      </c>
      <c r="AH97" s="9">
        <f t="shared" si="29"/>
        <v>19.009196623206069</v>
      </c>
      <c r="AI97" s="9">
        <f t="shared" si="30"/>
        <v>27.465981622375924</v>
      </c>
      <c r="AJ97" s="9">
        <f t="shared" si="31"/>
        <v>10.380126528303396</v>
      </c>
    </row>
    <row r="98" spans="1:36" x14ac:dyDescent="0.25">
      <c r="A98" t="s">
        <v>214</v>
      </c>
      <c r="B98" t="s">
        <v>215</v>
      </c>
      <c r="C98" s="1">
        <v>1808</v>
      </c>
      <c r="D98" s="1">
        <v>440</v>
      </c>
      <c r="E98" s="1">
        <v>277</v>
      </c>
      <c r="F98" s="1">
        <v>430</v>
      </c>
      <c r="G98" s="1">
        <v>376</v>
      </c>
      <c r="H98" s="1">
        <v>210</v>
      </c>
      <c r="I98" s="1">
        <v>64</v>
      </c>
      <c r="J98" s="1">
        <v>11</v>
      </c>
      <c r="K98" s="1">
        <v>1340</v>
      </c>
      <c r="L98" s="1">
        <v>40</v>
      </c>
      <c r="M98" s="1">
        <v>65</v>
      </c>
      <c r="N98" s="1">
        <v>130</v>
      </c>
      <c r="O98" s="1">
        <v>280</v>
      </c>
      <c r="P98" s="1">
        <v>245</v>
      </c>
      <c r="Q98" s="1">
        <v>245</v>
      </c>
      <c r="R98" s="1">
        <v>210</v>
      </c>
      <c r="S98" s="1">
        <v>125</v>
      </c>
      <c r="T98" t="s">
        <v>23</v>
      </c>
      <c r="U98" t="s">
        <v>21</v>
      </c>
      <c r="V98" s="9">
        <f t="shared" si="17"/>
        <v>24.336283185840706</v>
      </c>
      <c r="W98" s="9">
        <f t="shared" si="18"/>
        <v>15.320796460176991</v>
      </c>
      <c r="X98" s="9">
        <f t="shared" si="19"/>
        <v>23.783185840707965</v>
      </c>
      <c r="Y98" s="9">
        <f t="shared" si="20"/>
        <v>20.79646017699115</v>
      </c>
      <c r="Z98" s="9">
        <f t="shared" si="21"/>
        <v>11.61504424778761</v>
      </c>
      <c r="AA98" s="9">
        <f t="shared" si="22"/>
        <v>3.5398230088495577</v>
      </c>
      <c r="AB98" s="9">
        <f t="shared" si="23"/>
        <v>0.6084070796460177</v>
      </c>
      <c r="AC98" s="9">
        <f t="shared" si="24"/>
        <v>2.9850746268656714</v>
      </c>
      <c r="AD98" s="9">
        <f t="shared" si="25"/>
        <v>4.8507462686567164</v>
      </c>
      <c r="AE98" s="9">
        <f t="shared" si="26"/>
        <v>9.7014925373134329</v>
      </c>
      <c r="AF98" s="9">
        <f t="shared" si="27"/>
        <v>20.8955223880597</v>
      </c>
      <c r="AG98" s="9">
        <f t="shared" si="28"/>
        <v>18.28358208955224</v>
      </c>
      <c r="AH98" s="9">
        <f t="shared" si="29"/>
        <v>18.28358208955224</v>
      </c>
      <c r="AI98" s="9">
        <f t="shared" si="30"/>
        <v>15.671641791044777</v>
      </c>
      <c r="AJ98" s="9">
        <f t="shared" si="31"/>
        <v>9.3283582089552244</v>
      </c>
    </row>
    <row r="99" spans="1:36" x14ac:dyDescent="0.25">
      <c r="A99" t="s">
        <v>216</v>
      </c>
      <c r="B99" t="s">
        <v>217</v>
      </c>
      <c r="C99" s="1">
        <v>1093</v>
      </c>
      <c r="D99" s="1">
        <v>243.12452830188599</v>
      </c>
      <c r="E99" s="1">
        <v>169.98113207547101</v>
      </c>
      <c r="F99" s="1">
        <v>253.39622641509399</v>
      </c>
      <c r="G99" s="1">
        <v>243.12452830188599</v>
      </c>
      <c r="H99" s="1">
        <v>140.10566037735799</v>
      </c>
      <c r="I99" s="1">
        <v>42.237735849056499</v>
      </c>
      <c r="J99" s="1">
        <v>1.0301886792452799</v>
      </c>
      <c r="K99" s="1">
        <v>813.84905660377399</v>
      </c>
      <c r="L99" s="1">
        <v>51.509433962264197</v>
      </c>
      <c r="M99" s="1">
        <v>15.4528301886793</v>
      </c>
      <c r="N99" s="1">
        <v>46.358490566037801</v>
      </c>
      <c r="O99" s="1">
        <v>113.320754716981</v>
      </c>
      <c r="P99" s="1">
        <v>149.377358490566</v>
      </c>
      <c r="Q99" s="1">
        <v>159.67924528301899</v>
      </c>
      <c r="R99" s="1">
        <v>180.28301886792499</v>
      </c>
      <c r="S99" s="1">
        <v>97.867924528301998</v>
      </c>
      <c r="T99" t="s">
        <v>23</v>
      </c>
      <c r="U99" t="s">
        <v>21</v>
      </c>
      <c r="V99" s="9">
        <f t="shared" si="17"/>
        <v>22.24378118041043</v>
      </c>
      <c r="W99" s="9">
        <f t="shared" si="18"/>
        <v>15.551796164269991</v>
      </c>
      <c r="X99" s="9">
        <f t="shared" si="19"/>
        <v>23.183552279514547</v>
      </c>
      <c r="Y99" s="9">
        <f t="shared" si="20"/>
        <v>22.24378118041043</v>
      </c>
      <c r="Z99" s="9">
        <f t="shared" si="21"/>
        <v>12.818450171761938</v>
      </c>
      <c r="AA99" s="9">
        <f t="shared" si="22"/>
        <v>3.8643857135458828</v>
      </c>
      <c r="AB99" s="9">
        <f t="shared" si="23"/>
        <v>9.4253310086484896E-2</v>
      </c>
      <c r="AC99" s="9">
        <f t="shared" si="24"/>
        <v>6.3291139240506347</v>
      </c>
      <c r="AD99" s="9">
        <f t="shared" si="25"/>
        <v>1.8987341772151958</v>
      </c>
      <c r="AE99" s="9">
        <f t="shared" si="26"/>
        <v>5.6962025316455751</v>
      </c>
      <c r="AF99" s="9">
        <f t="shared" si="27"/>
        <v>13.924050632911369</v>
      </c>
      <c r="AG99" s="9">
        <f t="shared" si="28"/>
        <v>18.354430379746823</v>
      </c>
      <c r="AH99" s="9">
        <f t="shared" si="29"/>
        <v>19.620253164556967</v>
      </c>
      <c r="AI99" s="9">
        <f t="shared" si="30"/>
        <v>22.151898734177262</v>
      </c>
      <c r="AJ99" s="9">
        <f t="shared" si="31"/>
        <v>12.02531645569621</v>
      </c>
    </row>
    <row r="100" spans="1:36" x14ac:dyDescent="0.25">
      <c r="A100" t="s">
        <v>218</v>
      </c>
      <c r="B100" t="s">
        <v>219</v>
      </c>
      <c r="C100" s="1">
        <v>2543</v>
      </c>
      <c r="D100" s="1">
        <v>553.59984001371799</v>
      </c>
      <c r="E100" s="1">
        <v>454.70274286326298</v>
      </c>
      <c r="F100" s="1">
        <v>484.47451079831802</v>
      </c>
      <c r="G100" s="1">
        <v>538.163139517378</v>
      </c>
      <c r="H100" s="1">
        <v>299.220737751878</v>
      </c>
      <c r="I100" s="1">
        <v>167.62341642099801</v>
      </c>
      <c r="J100" s="1">
        <v>45.215612634449002</v>
      </c>
      <c r="K100" s="1">
        <v>2028.37145952931</v>
      </c>
      <c r="L100" s="1">
        <v>104.909375596134</v>
      </c>
      <c r="M100" s="1">
        <v>85.371792148722506</v>
      </c>
      <c r="N100" s="1">
        <v>120.752667404642</v>
      </c>
      <c r="O100" s="1">
        <v>367.075988062779</v>
      </c>
      <c r="P100" s="1">
        <v>346.43108481067401</v>
      </c>
      <c r="Q100" s="1">
        <v>292.28942925860298</v>
      </c>
      <c r="R100" s="1">
        <v>451.96587729260301</v>
      </c>
      <c r="S100" s="1">
        <v>259.57524495515202</v>
      </c>
      <c r="T100" t="s">
        <v>23</v>
      </c>
      <c r="U100" t="s">
        <v>21</v>
      </c>
      <c r="V100" s="9">
        <f t="shared" si="17"/>
        <v>21.76955721642619</v>
      </c>
      <c r="W100" s="9">
        <f t="shared" si="18"/>
        <v>17.880564013498347</v>
      </c>
      <c r="X100" s="9">
        <f t="shared" si="19"/>
        <v>19.051298104534723</v>
      </c>
      <c r="Y100" s="9">
        <f t="shared" si="20"/>
        <v>21.162530063601178</v>
      </c>
      <c r="Z100" s="9">
        <f t="shared" si="21"/>
        <v>11.766446628072277</v>
      </c>
      <c r="AA100" s="9">
        <f t="shared" si="22"/>
        <v>6.5915617939834057</v>
      </c>
      <c r="AB100" s="9">
        <f t="shared" si="23"/>
        <v>1.7780421798839561</v>
      </c>
      <c r="AC100" s="9">
        <f t="shared" si="24"/>
        <v>5.1720987841388055</v>
      </c>
      <c r="AD100" s="9">
        <f t="shared" si="25"/>
        <v>4.2088835231655892</v>
      </c>
      <c r="AE100" s="9">
        <f t="shared" si="26"/>
        <v>5.9531831232067836</v>
      </c>
      <c r="AF100" s="9">
        <f t="shared" si="27"/>
        <v>18.097079129084186</v>
      </c>
      <c r="AG100" s="9">
        <f t="shared" si="28"/>
        <v>17.079272299121406</v>
      </c>
      <c r="AH100" s="9">
        <f t="shared" si="29"/>
        <v>14.410054326362376</v>
      </c>
      <c r="AI100" s="9">
        <f t="shared" si="30"/>
        <v>22.282204532570336</v>
      </c>
      <c r="AJ100" s="9">
        <f t="shared" si="31"/>
        <v>12.797224282350497</v>
      </c>
    </row>
    <row r="101" spans="1:36" x14ac:dyDescent="0.25">
      <c r="A101" t="s">
        <v>220</v>
      </c>
      <c r="B101" t="s">
        <v>221</v>
      </c>
      <c r="C101" s="1">
        <v>977</v>
      </c>
      <c r="D101" s="1">
        <v>241.30722891566299</v>
      </c>
      <c r="E101" s="1">
        <v>121.63453815261001</v>
      </c>
      <c r="F101" s="1">
        <v>238.36445783132501</v>
      </c>
      <c r="G101" s="1">
        <v>181.47088353413599</v>
      </c>
      <c r="H101" s="1">
        <v>135.36746987951801</v>
      </c>
      <c r="I101" s="1">
        <v>51.988955823293097</v>
      </c>
      <c r="J101" s="1">
        <v>6.8664658634538096</v>
      </c>
      <c r="K101" s="1">
        <v>735.69277108433698</v>
      </c>
      <c r="L101" s="1">
        <v>19.618473895582301</v>
      </c>
      <c r="M101" s="1">
        <v>19.618473895582301</v>
      </c>
      <c r="N101" s="1">
        <v>73.569277108433695</v>
      </c>
      <c r="O101" s="1">
        <v>102.996987951807</v>
      </c>
      <c r="P101" s="1">
        <v>122.615461847389</v>
      </c>
      <c r="Q101" s="1">
        <v>147.13855421686699</v>
      </c>
      <c r="R101" s="1">
        <v>161.85240963855401</v>
      </c>
      <c r="S101" s="1">
        <v>88.283132530120398</v>
      </c>
      <c r="T101" t="s">
        <v>23</v>
      </c>
      <c r="U101" t="s">
        <v>21</v>
      </c>
      <c r="V101" s="9">
        <f t="shared" si="17"/>
        <v>24.698795180722925</v>
      </c>
      <c r="W101" s="9">
        <f t="shared" si="18"/>
        <v>12.449799196787104</v>
      </c>
      <c r="X101" s="9">
        <f t="shared" si="19"/>
        <v>24.397590361445754</v>
      </c>
      <c r="Y101" s="9">
        <f t="shared" si="20"/>
        <v>18.574297188754961</v>
      </c>
      <c r="Z101" s="9">
        <f t="shared" si="21"/>
        <v>13.855421686746983</v>
      </c>
      <c r="AA101" s="9">
        <f t="shared" si="22"/>
        <v>5.3212851405622406</v>
      </c>
      <c r="AB101" s="9">
        <f t="shared" si="23"/>
        <v>0.70281124497991909</v>
      </c>
      <c r="AC101" s="9">
        <f t="shared" si="24"/>
        <v>2.6666666666666639</v>
      </c>
      <c r="AD101" s="9">
        <f t="shared" si="25"/>
        <v>2.6666666666666639</v>
      </c>
      <c r="AE101" s="9">
        <f t="shared" si="26"/>
        <v>10</v>
      </c>
      <c r="AF101" s="9">
        <f t="shared" si="27"/>
        <v>13.999999999999977</v>
      </c>
      <c r="AG101" s="9">
        <f t="shared" si="28"/>
        <v>16.6666666666666</v>
      </c>
      <c r="AH101" s="9">
        <f t="shared" si="29"/>
        <v>19.999999999999947</v>
      </c>
      <c r="AI101" s="9">
        <f t="shared" si="30"/>
        <v>21.999999999999982</v>
      </c>
      <c r="AJ101" s="9">
        <f t="shared" si="31"/>
        <v>11.999999999999995</v>
      </c>
    </row>
    <row r="102" spans="1:36" x14ac:dyDescent="0.25">
      <c r="A102" t="s">
        <v>222</v>
      </c>
      <c r="B102" t="s">
        <v>223</v>
      </c>
      <c r="C102" s="1">
        <v>687</v>
      </c>
      <c r="D102" s="1">
        <v>149.935742434688</v>
      </c>
      <c r="E102" s="1">
        <v>87.504896588480094</v>
      </c>
      <c r="F102" s="1">
        <v>146.847750678182</v>
      </c>
      <c r="G102" s="1">
        <v>122.257325096263</v>
      </c>
      <c r="H102" s="1">
        <v>104.730729430506</v>
      </c>
      <c r="I102" s="1">
        <v>70.682149418858501</v>
      </c>
      <c r="J102" s="1">
        <v>5.0414063530221904</v>
      </c>
      <c r="K102" s="1">
        <v>515.58267510594897</v>
      </c>
      <c r="L102" s="1">
        <v>64.868867882982997</v>
      </c>
      <c r="M102" s="1">
        <v>30.067845546636502</v>
      </c>
      <c r="N102" s="1">
        <v>15.011667658391501</v>
      </c>
      <c r="O102" s="1">
        <v>30.0255462433961</v>
      </c>
      <c r="P102" s="1">
        <v>64.951994644945003</v>
      </c>
      <c r="Q102" s="1">
        <v>89.602902240557597</v>
      </c>
      <c r="R102" s="1">
        <v>176.444768822794</v>
      </c>
      <c r="S102" s="1">
        <v>44.609082066245001</v>
      </c>
      <c r="T102" t="s">
        <v>23</v>
      </c>
      <c r="U102" t="s">
        <v>21</v>
      </c>
      <c r="V102" s="9">
        <f t="shared" si="17"/>
        <v>21.824707777974965</v>
      </c>
      <c r="W102" s="9">
        <f t="shared" si="18"/>
        <v>12.737248411714717</v>
      </c>
      <c r="X102" s="9">
        <f t="shared" si="19"/>
        <v>21.375218439327799</v>
      </c>
      <c r="Y102" s="9">
        <f t="shared" si="20"/>
        <v>17.795826069325038</v>
      </c>
      <c r="Z102" s="9">
        <f t="shared" si="21"/>
        <v>15.244647660917904</v>
      </c>
      <c r="AA102" s="9">
        <f t="shared" si="22"/>
        <v>10.288522477271981</v>
      </c>
      <c r="AB102" s="9">
        <f t="shared" si="23"/>
        <v>0.73382916346756777</v>
      </c>
      <c r="AC102" s="9">
        <f t="shared" si="24"/>
        <v>12.581661683968115</v>
      </c>
      <c r="AD102" s="9">
        <f t="shared" si="25"/>
        <v>5.831818445113143</v>
      </c>
      <c r="AE102" s="9">
        <f t="shared" si="26"/>
        <v>2.9115927247374436</v>
      </c>
      <c r="AF102" s="9">
        <f t="shared" si="27"/>
        <v>5.8236142704418921</v>
      </c>
      <c r="AG102" s="9">
        <f t="shared" si="28"/>
        <v>12.597784561243797</v>
      </c>
      <c r="AH102" s="9">
        <f t="shared" si="29"/>
        <v>17.378959101398195</v>
      </c>
      <c r="AI102" s="9">
        <f t="shared" si="30"/>
        <v>34.222400662810429</v>
      </c>
      <c r="AJ102" s="9">
        <f t="shared" si="31"/>
        <v>8.6521685502869392</v>
      </c>
    </row>
    <row r="103" spans="1:36" x14ac:dyDescent="0.25">
      <c r="A103" t="s">
        <v>224</v>
      </c>
      <c r="B103" t="s">
        <v>225</v>
      </c>
      <c r="C103" s="1">
        <v>974.00000000000102</v>
      </c>
      <c r="D103" s="1">
        <v>188.252100840336</v>
      </c>
      <c r="E103" s="1">
        <v>142.21218487395001</v>
      </c>
      <c r="F103" s="1">
        <v>187.22899159663899</v>
      </c>
      <c r="G103" s="1">
        <v>201.552521008404</v>
      </c>
      <c r="H103" s="1">
        <v>193.36764705882399</v>
      </c>
      <c r="I103" s="1">
        <v>56.2710084033614</v>
      </c>
      <c r="J103" s="1">
        <v>5.1155462184873999</v>
      </c>
      <c r="K103" s="1">
        <v>782.67857142857099</v>
      </c>
      <c r="L103" s="1">
        <v>51.155462184873898</v>
      </c>
      <c r="M103" s="1">
        <v>51.155462184873898</v>
      </c>
      <c r="N103" s="1">
        <v>20.4621848739496</v>
      </c>
      <c r="O103" s="1">
        <v>133.004201680672</v>
      </c>
      <c r="P103" s="1">
        <v>133.004201680672</v>
      </c>
      <c r="Q103" s="1">
        <v>153.46638655462201</v>
      </c>
      <c r="R103" s="1">
        <v>209.73739495798301</v>
      </c>
      <c r="S103" s="1">
        <v>30.693277310924302</v>
      </c>
      <c r="T103" t="s">
        <v>23</v>
      </c>
      <c r="U103" t="s">
        <v>21</v>
      </c>
      <c r="V103" s="9">
        <f t="shared" si="17"/>
        <v>19.327731092436938</v>
      </c>
      <c r="W103" s="9">
        <f t="shared" si="18"/>
        <v>14.600840336134482</v>
      </c>
      <c r="X103" s="9">
        <f t="shared" si="19"/>
        <v>19.222689075630267</v>
      </c>
      <c r="Y103" s="9">
        <f t="shared" si="20"/>
        <v>20.693277310924412</v>
      </c>
      <c r="Z103" s="9">
        <f t="shared" si="21"/>
        <v>19.852941176470615</v>
      </c>
      <c r="AA103" s="9">
        <f t="shared" si="22"/>
        <v>5.7773109243697478</v>
      </c>
      <c r="AB103" s="9">
        <f t="shared" si="23"/>
        <v>0.52521008403361336</v>
      </c>
      <c r="AC103" s="9">
        <f t="shared" si="24"/>
        <v>6.5359477124182979</v>
      </c>
      <c r="AD103" s="9">
        <f t="shared" si="25"/>
        <v>6.5359477124182979</v>
      </c>
      <c r="AE103" s="9">
        <f t="shared" si="26"/>
        <v>2.6143790849673243</v>
      </c>
      <c r="AF103" s="9">
        <f t="shared" si="27"/>
        <v>16.993464052287557</v>
      </c>
      <c r="AG103" s="9">
        <f t="shared" si="28"/>
        <v>16.993464052287557</v>
      </c>
      <c r="AH103" s="9">
        <f t="shared" si="29"/>
        <v>19.607843137254932</v>
      </c>
      <c r="AI103" s="9">
        <f t="shared" si="30"/>
        <v>26.797385620915026</v>
      </c>
      <c r="AJ103" s="9">
        <f t="shared" si="31"/>
        <v>3.921568627450974</v>
      </c>
    </row>
    <row r="104" spans="1:36" x14ac:dyDescent="0.25">
      <c r="A104" t="s">
        <v>226</v>
      </c>
      <c r="B104" t="s">
        <v>227</v>
      </c>
      <c r="C104" s="1">
        <v>265</v>
      </c>
      <c r="D104" s="1">
        <v>53</v>
      </c>
      <c r="E104" s="1">
        <v>51</v>
      </c>
      <c r="F104" s="1">
        <v>47</v>
      </c>
      <c r="G104" s="1">
        <v>58</v>
      </c>
      <c r="H104" s="1">
        <v>34</v>
      </c>
      <c r="I104" s="1">
        <v>22</v>
      </c>
      <c r="J104">
        <v>0</v>
      </c>
      <c r="K104" s="1">
        <v>210</v>
      </c>
      <c r="L104" s="1">
        <v>20</v>
      </c>
      <c r="M104" s="1">
        <v>10</v>
      </c>
      <c r="N104" s="1">
        <v>5</v>
      </c>
      <c r="O104" s="1">
        <v>20</v>
      </c>
      <c r="P104" s="1">
        <v>15</v>
      </c>
      <c r="Q104" s="1">
        <v>60</v>
      </c>
      <c r="R104" s="1">
        <v>50</v>
      </c>
      <c r="S104" s="1">
        <v>30</v>
      </c>
      <c r="T104" t="s">
        <v>23</v>
      </c>
      <c r="U104" t="s">
        <v>21</v>
      </c>
      <c r="V104" s="9">
        <f t="shared" si="17"/>
        <v>20</v>
      </c>
      <c r="W104" s="9">
        <f t="shared" si="18"/>
        <v>19.245283018867926</v>
      </c>
      <c r="X104" s="9">
        <f t="shared" si="19"/>
        <v>17.735849056603772</v>
      </c>
      <c r="Y104" s="9">
        <f t="shared" si="20"/>
        <v>21.886792452830189</v>
      </c>
      <c r="Z104" s="9">
        <f t="shared" si="21"/>
        <v>12.830188679245284</v>
      </c>
      <c r="AA104" s="9">
        <f t="shared" si="22"/>
        <v>8.3018867924528301</v>
      </c>
      <c r="AB104" s="9">
        <f t="shared" si="23"/>
        <v>0</v>
      </c>
      <c r="AC104" s="9">
        <f t="shared" si="24"/>
        <v>9.5238095238095237</v>
      </c>
      <c r="AD104" s="9">
        <f t="shared" si="25"/>
        <v>4.7619047619047619</v>
      </c>
      <c r="AE104" s="9">
        <f t="shared" si="26"/>
        <v>2.3809523809523809</v>
      </c>
      <c r="AF104" s="9">
        <f t="shared" si="27"/>
        <v>9.5238095238095237</v>
      </c>
      <c r="AG104" s="9">
        <f t="shared" si="28"/>
        <v>7.1428571428571423</v>
      </c>
      <c r="AH104" s="9">
        <f t="shared" si="29"/>
        <v>28.571428571428569</v>
      </c>
      <c r="AI104" s="9">
        <f t="shared" si="30"/>
        <v>23.809523809523807</v>
      </c>
      <c r="AJ104" s="9">
        <f t="shared" si="31"/>
        <v>14.285714285714285</v>
      </c>
    </row>
    <row r="105" spans="1:36" x14ac:dyDescent="0.25">
      <c r="A105" t="s">
        <v>228</v>
      </c>
      <c r="B105" t="s">
        <v>229</v>
      </c>
      <c r="C105" s="1">
        <v>20418</v>
      </c>
      <c r="D105" s="1">
        <v>3064.49288342308</v>
      </c>
      <c r="E105" s="1">
        <v>3708.1224001770602</v>
      </c>
      <c r="F105" s="1">
        <v>3286.5419489925398</v>
      </c>
      <c r="G105" s="1">
        <v>3847.5552156931999</v>
      </c>
      <c r="H105" s="1">
        <v>3444.27975624805</v>
      </c>
      <c r="I105" s="1">
        <v>2613.9766855293401</v>
      </c>
      <c r="J105" s="1">
        <v>453.031109936728</v>
      </c>
      <c r="K105" s="1">
        <v>17377.507562036499</v>
      </c>
      <c r="L105" s="1">
        <v>20.349405110783898</v>
      </c>
      <c r="M105" s="1">
        <v>470.66069959794498</v>
      </c>
      <c r="N105" s="1">
        <v>956.97934965213403</v>
      </c>
      <c r="O105" s="1">
        <v>2183.0936471975201</v>
      </c>
      <c r="P105" s="1">
        <v>2415.5561861790402</v>
      </c>
      <c r="Q105" s="1">
        <v>2611.9269234181002</v>
      </c>
      <c r="R105" s="1">
        <v>6152.01201981537</v>
      </c>
      <c r="S105" s="1">
        <v>2566.9293310655798</v>
      </c>
      <c r="T105" t="s">
        <v>23</v>
      </c>
      <c r="U105" t="s">
        <v>21</v>
      </c>
      <c r="V105" s="9">
        <f t="shared" si="17"/>
        <v>15.008780896381035</v>
      </c>
      <c r="W105" s="9">
        <f t="shared" si="18"/>
        <v>18.161046136629739</v>
      </c>
      <c r="X105" s="9">
        <f t="shared" si="19"/>
        <v>16.096297134844452</v>
      </c>
      <c r="Y105" s="9">
        <f t="shared" si="20"/>
        <v>18.843937778887256</v>
      </c>
      <c r="Z105" s="9">
        <f t="shared" si="21"/>
        <v>16.868840024723529</v>
      </c>
      <c r="AA105" s="9">
        <f t="shared" si="22"/>
        <v>12.802315043242924</v>
      </c>
      <c r="AB105" s="9">
        <f t="shared" si="23"/>
        <v>2.2187829852910568</v>
      </c>
      <c r="AC105" s="9">
        <f t="shared" si="24"/>
        <v>0.11710197816423289</v>
      </c>
      <c r="AD105" s="9">
        <f t="shared" si="25"/>
        <v>2.7084476753511337</v>
      </c>
      <c r="AE105" s="9">
        <f t="shared" si="26"/>
        <v>5.507000047249492</v>
      </c>
      <c r="AF105" s="9">
        <f t="shared" si="27"/>
        <v>12.562754695424685</v>
      </c>
      <c r="AG105" s="9">
        <f t="shared" si="28"/>
        <v>13.90047552881604</v>
      </c>
      <c r="AH105" s="9">
        <f t="shared" si="29"/>
        <v>15.030503736474877</v>
      </c>
      <c r="AI105" s="9">
        <f t="shared" si="30"/>
        <v>35.402154180357073</v>
      </c>
      <c r="AJ105" s="9">
        <f t="shared" si="31"/>
        <v>14.771562158162324</v>
      </c>
    </row>
    <row r="106" spans="1:36" x14ac:dyDescent="0.25">
      <c r="A106" t="s">
        <v>230</v>
      </c>
      <c r="B106" t="s">
        <v>231</v>
      </c>
      <c r="C106" s="1">
        <v>2541</v>
      </c>
      <c r="D106" s="1">
        <v>581.27182008166596</v>
      </c>
      <c r="E106" s="1">
        <v>362.95276015876198</v>
      </c>
      <c r="F106" s="1">
        <v>499.246835453698</v>
      </c>
      <c r="G106" s="1">
        <v>501.49035799775601</v>
      </c>
      <c r="H106" s="1">
        <v>410.38110777961998</v>
      </c>
      <c r="I106" s="1">
        <v>164.58061950127501</v>
      </c>
      <c r="J106" s="1">
        <v>21.076499027223601</v>
      </c>
      <c r="K106" s="1">
        <v>2005.8499499659299</v>
      </c>
      <c r="L106" s="1">
        <v>30.093271079249401</v>
      </c>
      <c r="M106" s="1">
        <v>65.166010186274505</v>
      </c>
      <c r="N106" s="1">
        <v>75.192114117481907</v>
      </c>
      <c r="O106" s="1">
        <v>220.59438667850699</v>
      </c>
      <c r="P106" s="1">
        <v>396.109873554214</v>
      </c>
      <c r="Q106" s="1">
        <v>365.991712340096</v>
      </c>
      <c r="R106" s="1">
        <v>597.050380918938</v>
      </c>
      <c r="S106" s="1">
        <v>255.65220109117101</v>
      </c>
      <c r="T106" t="s">
        <v>23</v>
      </c>
      <c r="U106" t="s">
        <v>21</v>
      </c>
      <c r="V106" s="9">
        <f t="shared" si="17"/>
        <v>22.875711140561432</v>
      </c>
      <c r="W106" s="9">
        <f t="shared" si="18"/>
        <v>14.283855181375916</v>
      </c>
      <c r="X106" s="9">
        <f t="shared" si="19"/>
        <v>19.647651926552459</v>
      </c>
      <c r="Y106" s="9">
        <f t="shared" si="20"/>
        <v>19.735944824783786</v>
      </c>
      <c r="Z106" s="9">
        <f t="shared" si="21"/>
        <v>16.150378110177883</v>
      </c>
      <c r="AA106" s="9">
        <f t="shared" si="22"/>
        <v>6.4770019481021253</v>
      </c>
      <c r="AB106" s="9">
        <f t="shared" si="23"/>
        <v>0.82945686844642275</v>
      </c>
      <c r="AC106" s="9">
        <f t="shared" si="24"/>
        <v>1.500275286282533</v>
      </c>
      <c r="AD106" s="9">
        <f t="shared" si="25"/>
        <v>3.2487978568577063</v>
      </c>
      <c r="AE106" s="9">
        <f t="shared" si="26"/>
        <v>3.7486410246568576</v>
      </c>
      <c r="AF106" s="9">
        <f t="shared" si="27"/>
        <v>10.997551770123875</v>
      </c>
      <c r="AG106" s="9">
        <f t="shared" si="28"/>
        <v>19.747732055478131</v>
      </c>
      <c r="AH106" s="9">
        <f t="shared" si="29"/>
        <v>18.24621589198696</v>
      </c>
      <c r="AI106" s="9">
        <f t="shared" si="30"/>
        <v>29.765455832280928</v>
      </c>
      <c r="AJ106" s="9">
        <f t="shared" si="31"/>
        <v>12.7453302823331</v>
      </c>
    </row>
    <row r="107" spans="1:36" x14ac:dyDescent="0.25">
      <c r="A107" t="s">
        <v>232</v>
      </c>
      <c r="B107" t="s">
        <v>233</v>
      </c>
      <c r="C107" s="1">
        <v>1633.99999999999</v>
      </c>
      <c r="D107" s="1">
        <v>341.318842691062</v>
      </c>
      <c r="E107" s="1">
        <v>249.430433527312</v>
      </c>
      <c r="F107" s="1">
        <v>330.21083301768402</v>
      </c>
      <c r="G107" s="1">
        <v>332.230471140117</v>
      </c>
      <c r="H107" s="1">
        <v>238.332674667774</v>
      </c>
      <c r="I107" s="1">
        <v>121.234666822062</v>
      </c>
      <c r="J107" s="1">
        <v>21.242078133981</v>
      </c>
      <c r="K107" s="1">
        <v>1317.9420100601001</v>
      </c>
      <c r="L107" s="1">
        <v>90.883715509454802</v>
      </c>
      <c r="M107" s="1">
        <v>20.1963812243233</v>
      </c>
      <c r="N107" s="1">
        <v>25.245476530404101</v>
      </c>
      <c r="O107" s="1">
        <v>151.472859182425</v>
      </c>
      <c r="P107" s="1">
        <v>151.472859182425</v>
      </c>
      <c r="Q107" s="1">
        <v>368.58395734390001</v>
      </c>
      <c r="R107" s="1">
        <v>343.46661598650201</v>
      </c>
      <c r="S107" s="1">
        <v>166.620145100667</v>
      </c>
      <c r="T107" t="s">
        <v>23</v>
      </c>
      <c r="U107" t="s">
        <v>21</v>
      </c>
      <c r="V107" s="9">
        <f t="shared" si="17"/>
        <v>20.888546064324608</v>
      </c>
      <c r="W107" s="9">
        <f t="shared" si="18"/>
        <v>15.265020411708294</v>
      </c>
      <c r="X107" s="9">
        <f t="shared" si="19"/>
        <v>20.208741310751897</v>
      </c>
      <c r="Y107" s="9">
        <f t="shared" si="20"/>
        <v>20.332342175037883</v>
      </c>
      <c r="Z107" s="9">
        <f t="shared" si="21"/>
        <v>14.585843002923834</v>
      </c>
      <c r="AA107" s="9">
        <f t="shared" si="22"/>
        <v>7.4195022534922117</v>
      </c>
      <c r="AB107" s="9">
        <f t="shared" si="23"/>
        <v>1.3000047817613911</v>
      </c>
      <c r="AC107" s="9">
        <f t="shared" si="24"/>
        <v>6.8958812159960194</v>
      </c>
      <c r="AD107" s="9">
        <f t="shared" si="25"/>
        <v>1.5324180479991161</v>
      </c>
      <c r="AE107" s="9">
        <f t="shared" si="26"/>
        <v>1.9155225599988934</v>
      </c>
      <c r="AF107" s="9">
        <f t="shared" si="27"/>
        <v>11.493135359993389</v>
      </c>
      <c r="AG107" s="9">
        <f t="shared" si="28"/>
        <v>11.493135359993389</v>
      </c>
      <c r="AH107" s="9">
        <f t="shared" si="29"/>
        <v>27.966629375983853</v>
      </c>
      <c r="AI107" s="9">
        <f t="shared" si="30"/>
        <v>26.060829184042731</v>
      </c>
      <c r="AJ107" s="9">
        <f t="shared" si="31"/>
        <v>12.642448895992692</v>
      </c>
    </row>
    <row r="108" spans="1:36" x14ac:dyDescent="0.25">
      <c r="A108" t="s">
        <v>234</v>
      </c>
      <c r="B108" t="s">
        <v>235</v>
      </c>
      <c r="C108" s="1">
        <v>1467</v>
      </c>
      <c r="D108" s="1">
        <v>395.23813757346102</v>
      </c>
      <c r="E108" s="1">
        <v>166.893873190926</v>
      </c>
      <c r="F108" s="1">
        <v>394.12008495786301</v>
      </c>
      <c r="G108" s="1">
        <v>260.01868821059901</v>
      </c>
      <c r="H108" s="1">
        <v>171.63051534992201</v>
      </c>
      <c r="I108" s="1">
        <v>72.101565231012799</v>
      </c>
      <c r="J108" s="1">
        <v>6.9971354862140398</v>
      </c>
      <c r="K108" s="1">
        <v>1090.3895407704299</v>
      </c>
      <c r="L108" s="1">
        <v>20.1844321751012</v>
      </c>
      <c r="M108" s="1">
        <v>40.538809024678201</v>
      </c>
      <c r="N108" s="1">
        <v>116.42620620523699</v>
      </c>
      <c r="O108" s="1">
        <v>202.12551150971601</v>
      </c>
      <c r="P108" s="1">
        <v>166.94511670796101</v>
      </c>
      <c r="Q108" s="1">
        <v>176.75513129865701</v>
      </c>
      <c r="R108" s="1">
        <v>225.66728045202899</v>
      </c>
      <c r="S108" s="1">
        <v>141.74705339704801</v>
      </c>
      <c r="T108" t="s">
        <v>23</v>
      </c>
      <c r="U108" t="s">
        <v>21</v>
      </c>
      <c r="V108" s="9">
        <f t="shared" si="17"/>
        <v>26.941931668265916</v>
      </c>
      <c r="W108" s="9">
        <f t="shared" si="18"/>
        <v>11.376542139804089</v>
      </c>
      <c r="X108" s="9">
        <f t="shared" si="19"/>
        <v>26.865718129370347</v>
      </c>
      <c r="Y108" s="9">
        <f t="shared" si="20"/>
        <v>17.724518623762712</v>
      </c>
      <c r="Z108" s="9">
        <f t="shared" si="21"/>
        <v>11.699421632578186</v>
      </c>
      <c r="AA108" s="9">
        <f t="shared" si="22"/>
        <v>4.9148987887534288</v>
      </c>
      <c r="AB108" s="9">
        <f t="shared" si="23"/>
        <v>0.47696901746516968</v>
      </c>
      <c r="AC108" s="9">
        <f t="shared" si="24"/>
        <v>1.8511212204804908</v>
      </c>
      <c r="AD108" s="9">
        <f t="shared" si="25"/>
        <v>3.7178281255371308</v>
      </c>
      <c r="AE108" s="9">
        <f t="shared" si="26"/>
        <v>10.677487434717545</v>
      </c>
      <c r="AF108" s="9">
        <f t="shared" si="27"/>
        <v>18.537000214336373</v>
      </c>
      <c r="AG108" s="9">
        <f t="shared" si="28"/>
        <v>15.310594101077275</v>
      </c>
      <c r="AH108" s="9">
        <f t="shared" si="29"/>
        <v>16.21027391493211</v>
      </c>
      <c r="AI108" s="9">
        <f t="shared" si="30"/>
        <v>20.696023945037169</v>
      </c>
      <c r="AJ108" s="9">
        <f t="shared" si="31"/>
        <v>12.99967104388168</v>
      </c>
    </row>
    <row r="109" spans="1:36" x14ac:dyDescent="0.25">
      <c r="A109" t="s">
        <v>236</v>
      </c>
      <c r="B109" t="s">
        <v>237</v>
      </c>
      <c r="C109" s="1">
        <v>949.99999999999602</v>
      </c>
      <c r="D109" s="1">
        <v>232.52076318743099</v>
      </c>
      <c r="E109" s="1">
        <v>115.25813692480401</v>
      </c>
      <c r="F109" s="1">
        <v>203.45566778900201</v>
      </c>
      <c r="G109" s="1">
        <v>181.44040404040501</v>
      </c>
      <c r="H109" s="1">
        <v>128.764983164982</v>
      </c>
      <c r="I109" s="1">
        <v>68.071604938268095</v>
      </c>
      <c r="J109" s="1">
        <v>20.488439955104901</v>
      </c>
      <c r="K109" s="1">
        <v>738.52637485970604</v>
      </c>
      <c r="L109" s="1">
        <v>40.089786756453798</v>
      </c>
      <c r="M109" s="1">
        <v>15.0336700336702</v>
      </c>
      <c r="N109" s="1">
        <v>25.056116722783599</v>
      </c>
      <c r="O109" s="1">
        <v>85.190796857464207</v>
      </c>
      <c r="P109" s="1">
        <v>85.190796857464207</v>
      </c>
      <c r="Q109" s="1">
        <v>230.51627384960901</v>
      </c>
      <c r="R109" s="1">
        <v>196.80246913579799</v>
      </c>
      <c r="S109" s="1">
        <v>60.646464646463002</v>
      </c>
      <c r="T109" t="s">
        <v>23</v>
      </c>
      <c r="U109" t="s">
        <v>21</v>
      </c>
      <c r="V109" s="9">
        <f t="shared" si="17"/>
        <v>24.475869809203367</v>
      </c>
      <c r="W109" s="9">
        <f t="shared" si="18"/>
        <v>12.132435465768895</v>
      </c>
      <c r="X109" s="9">
        <f t="shared" si="19"/>
        <v>21.416386083052931</v>
      </c>
      <c r="Y109" s="9">
        <f t="shared" si="20"/>
        <v>19.098989898990084</v>
      </c>
      <c r="Z109" s="9">
        <f t="shared" si="21"/>
        <v>13.554208754208688</v>
      </c>
      <c r="AA109" s="9">
        <f t="shared" si="22"/>
        <v>7.165432098765093</v>
      </c>
      <c r="AB109" s="9">
        <f t="shared" si="23"/>
        <v>2.1566778900110513</v>
      </c>
      <c r="AC109" s="9">
        <f t="shared" si="24"/>
        <v>5.4283486847804783</v>
      </c>
      <c r="AD109" s="9">
        <f t="shared" si="25"/>
        <v>2.0356307567926826</v>
      </c>
      <c r="AE109" s="9">
        <f t="shared" si="26"/>
        <v>3.3927179279877957</v>
      </c>
      <c r="AF109" s="9">
        <f t="shared" si="27"/>
        <v>11.535240955158502</v>
      </c>
      <c r="AG109" s="9">
        <f t="shared" si="28"/>
        <v>11.535240955158502</v>
      </c>
      <c r="AH109" s="9">
        <f t="shared" si="29"/>
        <v>31.213004937487703</v>
      </c>
      <c r="AI109" s="9">
        <f t="shared" si="30"/>
        <v>26.64799468714757</v>
      </c>
      <c r="AJ109" s="9">
        <f t="shared" si="31"/>
        <v>8.2118210954867639</v>
      </c>
    </row>
    <row r="110" spans="1:36" x14ac:dyDescent="0.25">
      <c r="A110" t="s">
        <v>238</v>
      </c>
      <c r="B110" t="s">
        <v>239</v>
      </c>
      <c r="C110" s="1">
        <v>5301</v>
      </c>
      <c r="D110" s="1">
        <v>1278.99709513435</v>
      </c>
      <c r="E110" s="1">
        <v>868.93246187363798</v>
      </c>
      <c r="F110" s="1">
        <v>1260.71604938272</v>
      </c>
      <c r="G110" s="1">
        <v>1015.82135076253</v>
      </c>
      <c r="H110" s="1">
        <v>631.718228031953</v>
      </c>
      <c r="I110" s="1">
        <v>227.53376906318101</v>
      </c>
      <c r="J110" s="1">
        <v>17.281045751634</v>
      </c>
      <c r="K110" s="1">
        <v>3979.8402323892501</v>
      </c>
      <c r="L110" s="1">
        <v>48.002904865650002</v>
      </c>
      <c r="M110" s="1">
        <v>96.005809731300005</v>
      </c>
      <c r="N110" s="1">
        <v>504.03050108932501</v>
      </c>
      <c r="O110" s="1">
        <v>782.44734931009498</v>
      </c>
      <c r="P110" s="1">
        <v>652.83950617283995</v>
      </c>
      <c r="Q110" s="1">
        <v>528.03195352215005</v>
      </c>
      <c r="R110" s="1">
        <v>864.05228758170006</v>
      </c>
      <c r="S110" s="1">
        <v>504.42992011619498</v>
      </c>
      <c r="T110" t="s">
        <v>23</v>
      </c>
      <c r="U110" t="s">
        <v>21</v>
      </c>
      <c r="V110" s="9">
        <f t="shared" si="17"/>
        <v>24.127468310400868</v>
      </c>
      <c r="W110" s="9">
        <f t="shared" si="18"/>
        <v>16.391859307180493</v>
      </c>
      <c r="X110" s="9">
        <f t="shared" si="19"/>
        <v>23.782607986846255</v>
      </c>
      <c r="Y110" s="9">
        <f t="shared" si="20"/>
        <v>19.162824953075457</v>
      </c>
      <c r="Z110" s="9">
        <f t="shared" si="21"/>
        <v>11.916963366005527</v>
      </c>
      <c r="AA110" s="9">
        <f t="shared" si="22"/>
        <v>4.2922801181509342</v>
      </c>
      <c r="AB110" s="9">
        <f t="shared" si="23"/>
        <v>0.32599595834057726</v>
      </c>
      <c r="AC110" s="9">
        <f t="shared" si="24"/>
        <v>1.206151555406334</v>
      </c>
      <c r="AD110" s="9">
        <f t="shared" si="25"/>
        <v>2.412303110812668</v>
      </c>
      <c r="AE110" s="9">
        <f t="shared" si="26"/>
        <v>12.664591331766509</v>
      </c>
      <c r="AF110" s="9">
        <f t="shared" si="27"/>
        <v>19.660270353123245</v>
      </c>
      <c r="AG110" s="9">
        <f t="shared" si="28"/>
        <v>16.403661153526141</v>
      </c>
      <c r="AH110" s="9">
        <f t="shared" si="29"/>
        <v>13.267667109469675</v>
      </c>
      <c r="AI110" s="9">
        <f t="shared" si="30"/>
        <v>21.710727997314013</v>
      </c>
      <c r="AJ110" s="9">
        <f t="shared" si="31"/>
        <v>12.674627388581536</v>
      </c>
    </row>
    <row r="111" spans="1:36" x14ac:dyDescent="0.25">
      <c r="A111" t="s">
        <v>240</v>
      </c>
      <c r="B111" t="s">
        <v>241</v>
      </c>
      <c r="C111" s="1">
        <v>1990.99999999999</v>
      </c>
      <c r="D111" s="1">
        <v>483.97232008052202</v>
      </c>
      <c r="E111" s="1">
        <v>303.60996477101099</v>
      </c>
      <c r="F111" s="1">
        <v>461.928032209359</v>
      </c>
      <c r="G111" s="1">
        <v>407.81932561650598</v>
      </c>
      <c r="H111" s="1">
        <v>213.42878711625499</v>
      </c>
      <c r="I111" s="1">
        <v>111.223452440865</v>
      </c>
      <c r="J111" s="1">
        <v>9.0181177654755604</v>
      </c>
      <c r="K111" s="1">
        <v>1492.99949672874</v>
      </c>
      <c r="L111" s="1">
        <v>45.090588827377999</v>
      </c>
      <c r="M111" s="1">
        <v>60.120785103170597</v>
      </c>
      <c r="N111" s="1">
        <v>145.29189733266199</v>
      </c>
      <c r="O111" s="1">
        <v>290.583794665325</v>
      </c>
      <c r="P111" s="1">
        <v>245.49320583794699</v>
      </c>
      <c r="Q111" s="1">
        <v>200.402617010569</v>
      </c>
      <c r="R111" s="1">
        <v>315.63412179164601</v>
      </c>
      <c r="S111" s="1">
        <v>190.38248616004</v>
      </c>
      <c r="T111" t="s">
        <v>23</v>
      </c>
      <c r="U111" t="s">
        <v>21</v>
      </c>
      <c r="V111" s="9">
        <f t="shared" si="17"/>
        <v>24.308002013085105</v>
      </c>
      <c r="W111" s="9">
        <f t="shared" si="18"/>
        <v>15.249119275289427</v>
      </c>
      <c r="X111" s="9">
        <f t="shared" si="19"/>
        <v>23.200805234021161</v>
      </c>
      <c r="Y111" s="9">
        <f t="shared" si="20"/>
        <v>20.48314041268247</v>
      </c>
      <c r="Z111" s="9">
        <f t="shared" si="21"/>
        <v>10.719677906391565</v>
      </c>
      <c r="AA111" s="9">
        <f t="shared" si="22"/>
        <v>5.5863110216406611</v>
      </c>
      <c r="AB111" s="9">
        <f t="shared" si="23"/>
        <v>0.4529441368897843</v>
      </c>
      <c r="AC111" s="9">
        <f t="shared" si="24"/>
        <v>3.0201342281879158</v>
      </c>
      <c r="AD111" s="9">
        <f t="shared" si="25"/>
        <v>4.0268456375838833</v>
      </c>
      <c r="AE111" s="9">
        <f t="shared" si="26"/>
        <v>9.7315436241610325</v>
      </c>
      <c r="AF111" s="9">
        <f t="shared" si="27"/>
        <v>19.463087248322132</v>
      </c>
      <c r="AG111" s="9">
        <f t="shared" si="28"/>
        <v>16.442953020134215</v>
      </c>
      <c r="AH111" s="9">
        <f t="shared" si="29"/>
        <v>13.4228187919463</v>
      </c>
      <c r="AI111" s="9">
        <f t="shared" si="30"/>
        <v>21.140939597315413</v>
      </c>
      <c r="AJ111" s="9">
        <f t="shared" si="31"/>
        <v>12.751677852348948</v>
      </c>
    </row>
    <row r="112" spans="1:36" x14ac:dyDescent="0.25">
      <c r="A112" t="s">
        <v>242</v>
      </c>
      <c r="B112" t="s">
        <v>243</v>
      </c>
      <c r="C112" s="1">
        <v>1893</v>
      </c>
      <c r="D112" s="1">
        <v>462.387603861108</v>
      </c>
      <c r="E112" s="1">
        <v>278.83542807860402</v>
      </c>
      <c r="F112" s="1">
        <v>407.455603654556</v>
      </c>
      <c r="G112" s="1">
        <v>373.03446996560803</v>
      </c>
      <c r="H112" s="1">
        <v>268.79509597352001</v>
      </c>
      <c r="I112" s="1">
        <v>98.026018015556005</v>
      </c>
      <c r="J112" s="1">
        <v>4.4657804510482402</v>
      </c>
      <c r="K112" s="1">
        <v>1411.9948236919499</v>
      </c>
      <c r="L112" s="1">
        <v>20.755583041220699</v>
      </c>
      <c r="M112" s="1">
        <v>67.462242764190606</v>
      </c>
      <c r="N112" s="1">
        <v>73.813035527594394</v>
      </c>
      <c r="O112" s="1">
        <v>242.652308466226</v>
      </c>
      <c r="P112" s="1">
        <v>263.32323975941301</v>
      </c>
      <c r="Q112" s="1">
        <v>260.67070126521099</v>
      </c>
      <c r="R112" s="1">
        <v>308.08370721267602</v>
      </c>
      <c r="S112" s="1">
        <v>175.23400565541999</v>
      </c>
      <c r="T112" t="s">
        <v>23</v>
      </c>
      <c r="U112" t="s">
        <v>21</v>
      </c>
      <c r="V112" s="9">
        <f t="shared" si="17"/>
        <v>24.426180869577813</v>
      </c>
      <c r="W112" s="9">
        <f t="shared" si="18"/>
        <v>14.729816591579716</v>
      </c>
      <c r="X112" s="9">
        <f t="shared" si="19"/>
        <v>21.524331941603592</v>
      </c>
      <c r="Y112" s="9">
        <f t="shared" si="20"/>
        <v>19.705994187301005</v>
      </c>
      <c r="Z112" s="9">
        <f t="shared" si="21"/>
        <v>14.199423981696777</v>
      </c>
      <c r="AA112" s="9">
        <f t="shared" si="22"/>
        <v>5.1783422089569999</v>
      </c>
      <c r="AB112" s="9">
        <f t="shared" si="23"/>
        <v>0.23591021928411199</v>
      </c>
      <c r="AC112" s="9">
        <f t="shared" si="24"/>
        <v>1.4699475304697629</v>
      </c>
      <c r="AD112" s="9">
        <f t="shared" si="25"/>
        <v>4.7777967477102177</v>
      </c>
      <c r="AE112" s="9">
        <f t="shared" si="26"/>
        <v>5.2275712551548228</v>
      </c>
      <c r="AF112" s="9">
        <f t="shared" si="27"/>
        <v>17.185070681191437</v>
      </c>
      <c r="AG112" s="9">
        <f t="shared" si="28"/>
        <v>18.649023023391859</v>
      </c>
      <c r="AH112" s="9">
        <f t="shared" si="29"/>
        <v>18.461165500850353</v>
      </c>
      <c r="AI112" s="9">
        <f t="shared" si="30"/>
        <v>21.819039421626773</v>
      </c>
      <c r="AJ112" s="9">
        <f t="shared" si="31"/>
        <v>12.410385839604904</v>
      </c>
    </row>
    <row r="113" spans="1:36" x14ac:dyDescent="0.25">
      <c r="A113" t="s">
        <v>244</v>
      </c>
      <c r="B113" t="s">
        <v>245</v>
      </c>
      <c r="C113" s="1">
        <v>4363.00000000002</v>
      </c>
      <c r="D113" s="1">
        <v>979.27601871348895</v>
      </c>
      <c r="E113" s="1">
        <v>594.54959941089896</v>
      </c>
      <c r="F113" s="1">
        <v>960.10555116147202</v>
      </c>
      <c r="G113" s="1">
        <v>978.25896860415196</v>
      </c>
      <c r="H113" s="1">
        <v>559.69626347700898</v>
      </c>
      <c r="I113" s="1">
        <v>243.92618159569699</v>
      </c>
      <c r="J113" s="1">
        <v>47.1874170372988</v>
      </c>
      <c r="K113" s="1">
        <v>3400.8944562921602</v>
      </c>
      <c r="L113" s="1">
        <v>20.1704638252005</v>
      </c>
      <c r="M113" s="1">
        <v>131.10801486380299</v>
      </c>
      <c r="N113" s="1">
        <v>226.91771803350599</v>
      </c>
      <c r="O113" s="1">
        <v>600.07129879971501</v>
      </c>
      <c r="P113" s="1">
        <v>630.32699453751604</v>
      </c>
      <c r="Q113" s="1">
        <v>559.73037114931401</v>
      </c>
      <c r="R113" s="1">
        <v>685.45469333374194</v>
      </c>
      <c r="S113" s="1">
        <v>547.11490174936705</v>
      </c>
      <c r="T113" t="s">
        <v>23</v>
      </c>
      <c r="U113" t="s">
        <v>21</v>
      </c>
      <c r="V113" s="9">
        <f t="shared" si="17"/>
        <v>22.445015326919197</v>
      </c>
      <c r="W113" s="9">
        <f t="shared" si="18"/>
        <v>13.627082269330648</v>
      </c>
      <c r="X113" s="9">
        <f t="shared" si="19"/>
        <v>22.005628034872053</v>
      </c>
      <c r="Y113" s="9">
        <f t="shared" si="20"/>
        <v>22.421704529088871</v>
      </c>
      <c r="Z113" s="9">
        <f t="shared" si="21"/>
        <v>12.828243490190383</v>
      </c>
      <c r="AA113" s="9">
        <f t="shared" si="22"/>
        <v>5.5907903184894767</v>
      </c>
      <c r="AB113" s="9">
        <f t="shared" si="23"/>
        <v>1.0815360311092961</v>
      </c>
      <c r="AC113" s="9">
        <f t="shared" si="24"/>
        <v>0.5930929078931616</v>
      </c>
      <c r="AD113" s="9">
        <f t="shared" si="25"/>
        <v>3.8551039013055428</v>
      </c>
      <c r="AE113" s="9">
        <f t="shared" si="26"/>
        <v>6.672295213798078</v>
      </c>
      <c r="AF113" s="9">
        <f t="shared" si="27"/>
        <v>17.64451400982156</v>
      </c>
      <c r="AG113" s="9">
        <f t="shared" si="28"/>
        <v>18.534153371661315</v>
      </c>
      <c r="AH113" s="9">
        <f t="shared" si="29"/>
        <v>16.458328194035239</v>
      </c>
      <c r="AI113" s="9">
        <f t="shared" si="30"/>
        <v>20.155129838432622</v>
      </c>
      <c r="AJ113" s="9">
        <f t="shared" si="31"/>
        <v>16.087382563052589</v>
      </c>
    </row>
    <row r="114" spans="1:36" x14ac:dyDescent="0.25">
      <c r="A114" t="s">
        <v>246</v>
      </c>
      <c r="B114" t="s">
        <v>247</v>
      </c>
      <c r="C114" s="1">
        <v>2445.00000000001</v>
      </c>
      <c r="D114" s="1">
        <v>504.19015227215601</v>
      </c>
      <c r="E114" s="1">
        <v>315.294195705351</v>
      </c>
      <c r="F114" s="1">
        <v>499.36303666491199</v>
      </c>
      <c r="G114" s="1">
        <v>487.56826066305598</v>
      </c>
      <c r="H114" s="1">
        <v>368.31607401635802</v>
      </c>
      <c r="I114" s="1">
        <v>210.428499951064</v>
      </c>
      <c r="J114" s="1">
        <v>59.839780727112903</v>
      </c>
      <c r="K114" s="1">
        <v>1970.62694870161</v>
      </c>
      <c r="L114" s="1">
        <v>60.382054164329801</v>
      </c>
      <c r="M114" s="1">
        <v>75.477567705412199</v>
      </c>
      <c r="N114" s="1">
        <v>100.63675694055</v>
      </c>
      <c r="O114" s="1">
        <v>236.49637881029199</v>
      </c>
      <c r="P114" s="1">
        <v>276.75108158651102</v>
      </c>
      <c r="Q114" s="1">
        <v>387.45151422111599</v>
      </c>
      <c r="R114" s="1">
        <v>609.15930743805598</v>
      </c>
      <c r="S114" s="1">
        <v>224.27228783534099</v>
      </c>
      <c r="T114" t="s">
        <v>23</v>
      </c>
      <c r="U114" t="s">
        <v>21</v>
      </c>
      <c r="V114" s="9">
        <f t="shared" si="17"/>
        <v>20.621274121560489</v>
      </c>
      <c r="W114" s="9">
        <f t="shared" si="18"/>
        <v>12.895468127008169</v>
      </c>
      <c r="X114" s="9">
        <f t="shared" si="19"/>
        <v>20.423846080364417</v>
      </c>
      <c r="Y114" s="9">
        <f t="shared" si="20"/>
        <v>19.941442153908138</v>
      </c>
      <c r="Z114" s="9">
        <f t="shared" si="21"/>
        <v>15.064052107008447</v>
      </c>
      <c r="AA114" s="9">
        <f t="shared" si="22"/>
        <v>8.6064826155854046</v>
      </c>
      <c r="AB114" s="9">
        <f t="shared" si="23"/>
        <v>2.4474347945649346</v>
      </c>
      <c r="AC114" s="9">
        <f t="shared" si="24"/>
        <v>3.0641037464809773</v>
      </c>
      <c r="AD114" s="9">
        <f t="shared" si="25"/>
        <v>3.8301296831012186</v>
      </c>
      <c r="AE114" s="9">
        <f t="shared" si="26"/>
        <v>5.1068395774683122</v>
      </c>
      <c r="AF114" s="9">
        <f t="shared" si="27"/>
        <v>12.001073007050508</v>
      </c>
      <c r="AG114" s="9">
        <f t="shared" si="28"/>
        <v>14.043808838037785</v>
      </c>
      <c r="AH114" s="9">
        <f t="shared" si="29"/>
        <v>19.661332373252925</v>
      </c>
      <c r="AI114" s="9">
        <f t="shared" si="30"/>
        <v>30.911954585793811</v>
      </c>
      <c r="AJ114" s="9">
        <f t="shared" si="31"/>
        <v>11.380758188814358</v>
      </c>
    </row>
    <row r="115" spans="1:36" x14ac:dyDescent="0.25">
      <c r="A115" t="s">
        <v>248</v>
      </c>
      <c r="B115" t="s">
        <v>249</v>
      </c>
      <c r="C115" s="1">
        <v>4243</v>
      </c>
      <c r="D115" s="1">
        <v>665</v>
      </c>
      <c r="E115" s="1">
        <v>603</v>
      </c>
      <c r="F115" s="1">
        <v>612</v>
      </c>
      <c r="G115" s="1">
        <v>762</v>
      </c>
      <c r="H115" s="1">
        <v>817</v>
      </c>
      <c r="I115" s="1">
        <v>670</v>
      </c>
      <c r="J115" s="1">
        <v>114</v>
      </c>
      <c r="K115" s="1">
        <v>3550</v>
      </c>
      <c r="L115" s="1">
        <v>35</v>
      </c>
      <c r="M115" s="1">
        <v>115</v>
      </c>
      <c r="N115" s="1">
        <v>90</v>
      </c>
      <c r="O115" s="1">
        <v>340</v>
      </c>
      <c r="P115" s="1">
        <v>525</v>
      </c>
      <c r="Q115" s="1">
        <v>625</v>
      </c>
      <c r="R115" s="1">
        <v>1415</v>
      </c>
      <c r="S115" s="1">
        <v>405</v>
      </c>
      <c r="T115" t="s">
        <v>23</v>
      </c>
      <c r="U115" t="s">
        <v>21</v>
      </c>
      <c r="V115" s="9">
        <f t="shared" si="17"/>
        <v>15.67287296724016</v>
      </c>
      <c r="W115" s="9">
        <f t="shared" si="18"/>
        <v>14.211642705632807</v>
      </c>
      <c r="X115" s="9">
        <f t="shared" si="19"/>
        <v>14.423756775866131</v>
      </c>
      <c r="Y115" s="9">
        <f t="shared" si="20"/>
        <v>17.958991279754891</v>
      </c>
      <c r="Z115" s="9">
        <f t="shared" si="21"/>
        <v>19.255243931180768</v>
      </c>
      <c r="AA115" s="9">
        <f t="shared" si="22"/>
        <v>15.790714117369786</v>
      </c>
      <c r="AB115" s="9">
        <f t="shared" si="23"/>
        <v>2.6867782229554558</v>
      </c>
      <c r="AC115" s="9">
        <f t="shared" si="24"/>
        <v>0.9859154929577465</v>
      </c>
      <c r="AD115" s="9">
        <f t="shared" si="25"/>
        <v>3.2394366197183095</v>
      </c>
      <c r="AE115" s="9">
        <f t="shared" si="26"/>
        <v>2.535211267605634</v>
      </c>
      <c r="AF115" s="9">
        <f t="shared" si="27"/>
        <v>9.577464788732394</v>
      </c>
      <c r="AG115" s="9">
        <f t="shared" si="28"/>
        <v>14.788732394366196</v>
      </c>
      <c r="AH115" s="9">
        <f t="shared" si="29"/>
        <v>17.6056338028169</v>
      </c>
      <c r="AI115" s="9">
        <f t="shared" si="30"/>
        <v>39.859154929577464</v>
      </c>
      <c r="AJ115" s="9">
        <f t="shared" si="31"/>
        <v>11.408450704225352</v>
      </c>
    </row>
    <row r="116" spans="1:36" x14ac:dyDescent="0.25">
      <c r="A116" t="s">
        <v>250</v>
      </c>
      <c r="B116" t="s">
        <v>251</v>
      </c>
      <c r="C116" s="1">
        <v>8568</v>
      </c>
      <c r="D116" s="1">
        <v>1846</v>
      </c>
      <c r="E116" s="1">
        <v>1363</v>
      </c>
      <c r="F116" s="1">
        <v>1731</v>
      </c>
      <c r="G116" s="1">
        <v>1947</v>
      </c>
      <c r="H116" s="1">
        <v>1163</v>
      </c>
      <c r="I116" s="1">
        <v>469</v>
      </c>
      <c r="J116" s="1">
        <v>49</v>
      </c>
      <c r="K116" s="1">
        <v>6840</v>
      </c>
      <c r="L116" s="1">
        <v>35</v>
      </c>
      <c r="M116" s="1">
        <v>270</v>
      </c>
      <c r="N116" s="1">
        <v>665</v>
      </c>
      <c r="O116" s="1">
        <v>1280</v>
      </c>
      <c r="P116" s="1">
        <v>1220</v>
      </c>
      <c r="Q116" s="1">
        <v>820</v>
      </c>
      <c r="R116" s="1">
        <v>1675</v>
      </c>
      <c r="S116" s="1">
        <v>875</v>
      </c>
      <c r="T116" t="s">
        <v>23</v>
      </c>
      <c r="U116" t="s">
        <v>21</v>
      </c>
      <c r="V116" s="9">
        <f t="shared" si="17"/>
        <v>21.5452847805789</v>
      </c>
      <c r="W116" s="9">
        <f t="shared" si="18"/>
        <v>15.908029878618112</v>
      </c>
      <c r="X116" s="9">
        <f t="shared" si="19"/>
        <v>20.203081232492998</v>
      </c>
      <c r="Y116" s="9">
        <f t="shared" si="20"/>
        <v>22.724089635854341</v>
      </c>
      <c r="Z116" s="9">
        <f t="shared" si="21"/>
        <v>13.573762838468721</v>
      </c>
      <c r="AA116" s="9">
        <f t="shared" si="22"/>
        <v>5.4738562091503269</v>
      </c>
      <c r="AB116" s="9">
        <f t="shared" si="23"/>
        <v>0.57189542483660127</v>
      </c>
      <c r="AC116" s="9">
        <f t="shared" si="24"/>
        <v>0.51169590643274854</v>
      </c>
      <c r="AD116" s="9">
        <f t="shared" si="25"/>
        <v>3.9473684210526314</v>
      </c>
      <c r="AE116" s="9">
        <f t="shared" si="26"/>
        <v>9.7222222222222232</v>
      </c>
      <c r="AF116" s="9">
        <f t="shared" si="27"/>
        <v>18.71345029239766</v>
      </c>
      <c r="AG116" s="9">
        <f t="shared" si="28"/>
        <v>17.836257309941519</v>
      </c>
      <c r="AH116" s="9">
        <f t="shared" si="29"/>
        <v>11.988304093567251</v>
      </c>
      <c r="AI116" s="9">
        <f t="shared" si="30"/>
        <v>24.488304093567251</v>
      </c>
      <c r="AJ116" s="9">
        <f t="shared" si="31"/>
        <v>12.792397660818713</v>
      </c>
    </row>
    <row r="117" spans="1:36" x14ac:dyDescent="0.25">
      <c r="A117" t="s">
        <v>252</v>
      </c>
      <c r="B117" t="s">
        <v>253</v>
      </c>
      <c r="C117" s="1">
        <v>3902.00000000001</v>
      </c>
      <c r="D117" s="1">
        <v>1002.42312850128</v>
      </c>
      <c r="E117" s="1">
        <v>578.17817942185502</v>
      </c>
      <c r="F117" s="1">
        <v>987.75559563467505</v>
      </c>
      <c r="G117" s="1">
        <v>739.82883075032396</v>
      </c>
      <c r="H117" s="1">
        <v>398.02442187722397</v>
      </c>
      <c r="I117" s="1">
        <v>183.621500911357</v>
      </c>
      <c r="J117" s="1">
        <v>12.168342903289799</v>
      </c>
      <c r="K117" s="1">
        <v>2897.0463598153501</v>
      </c>
      <c r="L117" s="1">
        <v>61.057468506046497</v>
      </c>
      <c r="M117" s="1">
        <v>138.26055738671201</v>
      </c>
      <c r="N117" s="1">
        <v>183.84141156000399</v>
      </c>
      <c r="O117" s="1">
        <v>490.05581765812599</v>
      </c>
      <c r="P117" s="1">
        <v>617.79948812580301</v>
      </c>
      <c r="Q117" s="1">
        <v>494.984926145131</v>
      </c>
      <c r="R117" s="1">
        <v>609.14482405891999</v>
      </c>
      <c r="S117" s="1">
        <v>301.90186637460499</v>
      </c>
      <c r="T117" t="s">
        <v>23</v>
      </c>
      <c r="U117" t="s">
        <v>21</v>
      </c>
      <c r="V117" s="9">
        <f t="shared" si="17"/>
        <v>25.689982790909209</v>
      </c>
      <c r="W117" s="9">
        <f t="shared" si="18"/>
        <v>14.817482814501629</v>
      </c>
      <c r="X117" s="9">
        <f t="shared" si="19"/>
        <v>25.314084972697909</v>
      </c>
      <c r="Y117" s="9">
        <f t="shared" si="20"/>
        <v>18.960246815743776</v>
      </c>
      <c r="Z117" s="9">
        <f t="shared" si="21"/>
        <v>10.200523369482905</v>
      </c>
      <c r="AA117" s="9">
        <f t="shared" si="22"/>
        <v>4.7058303667697725</v>
      </c>
      <c r="AB117" s="9">
        <f t="shared" si="23"/>
        <v>0.31184886989466343</v>
      </c>
      <c r="AC117" s="9">
        <f t="shared" si="24"/>
        <v>2.1075765080244739</v>
      </c>
      <c r="AD117" s="9">
        <f t="shared" si="25"/>
        <v>4.7724661677669653</v>
      </c>
      <c r="AE117" s="9">
        <f t="shared" si="26"/>
        <v>6.3458222177611798</v>
      </c>
      <c r="AF117" s="9">
        <f t="shared" si="27"/>
        <v>16.915705059319823</v>
      </c>
      <c r="AG117" s="9">
        <f t="shared" si="28"/>
        <v>21.3251502183479</v>
      </c>
      <c r="AH117" s="9">
        <f t="shared" si="29"/>
        <v>17.085847607101464</v>
      </c>
      <c r="AI117" s="9">
        <f t="shared" si="30"/>
        <v>21.026409259731185</v>
      </c>
      <c r="AJ117" s="9">
        <f t="shared" si="31"/>
        <v>10.421022961946919</v>
      </c>
    </row>
    <row r="118" spans="1:36" x14ac:dyDescent="0.25">
      <c r="A118" t="s">
        <v>254</v>
      </c>
      <c r="B118" t="s">
        <v>255</v>
      </c>
      <c r="C118" s="1">
        <v>1696</v>
      </c>
      <c r="D118" s="1">
        <v>378</v>
      </c>
      <c r="E118" s="1">
        <v>252</v>
      </c>
      <c r="F118" s="1">
        <v>357</v>
      </c>
      <c r="G118" s="1">
        <v>337</v>
      </c>
      <c r="H118" s="1">
        <v>238</v>
      </c>
      <c r="I118" s="1">
        <v>107</v>
      </c>
      <c r="J118" s="1">
        <v>27</v>
      </c>
      <c r="K118" s="1">
        <v>1325</v>
      </c>
      <c r="L118" s="1">
        <v>50</v>
      </c>
      <c r="M118" s="1">
        <v>35</v>
      </c>
      <c r="N118" s="1">
        <v>90</v>
      </c>
      <c r="O118" s="1">
        <v>170</v>
      </c>
      <c r="P118" s="1">
        <v>295</v>
      </c>
      <c r="Q118" s="1">
        <v>250</v>
      </c>
      <c r="R118" s="1">
        <v>280</v>
      </c>
      <c r="S118" s="1">
        <v>155</v>
      </c>
      <c r="T118" t="s">
        <v>23</v>
      </c>
      <c r="U118" t="s">
        <v>21</v>
      </c>
      <c r="V118" s="9">
        <f t="shared" si="17"/>
        <v>22.287735849056602</v>
      </c>
      <c r="W118" s="9">
        <f t="shared" si="18"/>
        <v>14.858490566037736</v>
      </c>
      <c r="X118" s="9">
        <f t="shared" si="19"/>
        <v>21.049528301886792</v>
      </c>
      <c r="Y118" s="9">
        <f t="shared" si="20"/>
        <v>19.870283018867923</v>
      </c>
      <c r="Z118" s="9">
        <f t="shared" si="21"/>
        <v>14.033018867924529</v>
      </c>
      <c r="AA118" s="9">
        <f t="shared" si="22"/>
        <v>6.308962264150944</v>
      </c>
      <c r="AB118" s="9">
        <f t="shared" si="23"/>
        <v>1.5919811320754718</v>
      </c>
      <c r="AC118" s="9">
        <f t="shared" si="24"/>
        <v>3.7735849056603774</v>
      </c>
      <c r="AD118" s="9">
        <f t="shared" si="25"/>
        <v>2.6415094339622645</v>
      </c>
      <c r="AE118" s="9">
        <f t="shared" si="26"/>
        <v>6.7924528301886795</v>
      </c>
      <c r="AF118" s="9">
        <f t="shared" si="27"/>
        <v>12.830188679245284</v>
      </c>
      <c r="AG118" s="9">
        <f t="shared" si="28"/>
        <v>22.264150943396228</v>
      </c>
      <c r="AH118" s="9">
        <f t="shared" si="29"/>
        <v>18.867924528301888</v>
      </c>
      <c r="AI118" s="9">
        <f t="shared" si="30"/>
        <v>21.132075471698116</v>
      </c>
      <c r="AJ118" s="9">
        <f t="shared" si="31"/>
        <v>11.69811320754717</v>
      </c>
    </row>
    <row r="119" spans="1:36" x14ac:dyDescent="0.25">
      <c r="A119" t="s">
        <v>256</v>
      </c>
      <c r="B119" t="s">
        <v>257</v>
      </c>
      <c r="C119" s="1">
        <v>2247</v>
      </c>
      <c r="D119" s="1">
        <v>506</v>
      </c>
      <c r="E119" s="1">
        <v>310</v>
      </c>
      <c r="F119" s="1">
        <v>559</v>
      </c>
      <c r="G119" s="1">
        <v>456</v>
      </c>
      <c r="H119" s="1">
        <v>236</v>
      </c>
      <c r="I119" s="1">
        <v>150</v>
      </c>
      <c r="J119" s="1">
        <v>30</v>
      </c>
      <c r="K119" s="1">
        <v>1760</v>
      </c>
      <c r="L119" s="1">
        <v>15</v>
      </c>
      <c r="M119" s="1">
        <v>35</v>
      </c>
      <c r="N119" s="1">
        <v>225</v>
      </c>
      <c r="O119" s="1">
        <v>375</v>
      </c>
      <c r="P119" s="1">
        <v>325</v>
      </c>
      <c r="Q119" s="1">
        <v>260</v>
      </c>
      <c r="R119" s="1">
        <v>340</v>
      </c>
      <c r="S119" s="1">
        <v>185</v>
      </c>
      <c r="T119" t="s">
        <v>23</v>
      </c>
      <c r="U119" t="s">
        <v>21</v>
      </c>
      <c r="V119" s="9">
        <f t="shared" si="17"/>
        <v>22.518914107699153</v>
      </c>
      <c r="W119" s="9">
        <f t="shared" si="18"/>
        <v>13.796172674677349</v>
      </c>
      <c r="X119" s="9">
        <f t="shared" si="19"/>
        <v>24.877614597240765</v>
      </c>
      <c r="Y119" s="9">
        <f t="shared" si="20"/>
        <v>20.293724966622161</v>
      </c>
      <c r="Z119" s="9">
        <f t="shared" si="21"/>
        <v>10.5028927458834</v>
      </c>
      <c r="AA119" s="9">
        <f t="shared" si="22"/>
        <v>6.6755674232309739</v>
      </c>
      <c r="AB119" s="9">
        <f t="shared" si="23"/>
        <v>1.3351134846461949</v>
      </c>
      <c r="AC119" s="9">
        <f t="shared" si="24"/>
        <v>0.85227272727272718</v>
      </c>
      <c r="AD119" s="9">
        <f t="shared" si="25"/>
        <v>1.9886363636363635</v>
      </c>
      <c r="AE119" s="9">
        <f t="shared" si="26"/>
        <v>12.784090909090908</v>
      </c>
      <c r="AF119" s="9">
        <f t="shared" si="27"/>
        <v>21.306818181818183</v>
      </c>
      <c r="AG119" s="9">
        <f t="shared" si="28"/>
        <v>18.46590909090909</v>
      </c>
      <c r="AH119" s="9">
        <f t="shared" si="29"/>
        <v>14.772727272727273</v>
      </c>
      <c r="AI119" s="9">
        <f t="shared" si="30"/>
        <v>19.318181818181817</v>
      </c>
      <c r="AJ119" s="9">
        <f t="shared" si="31"/>
        <v>10.511363636363637</v>
      </c>
    </row>
    <row r="120" spans="1:36" x14ac:dyDescent="0.25">
      <c r="A120" t="s">
        <v>258</v>
      </c>
      <c r="B120" t="s">
        <v>259</v>
      </c>
      <c r="C120" s="1">
        <v>4437</v>
      </c>
      <c r="D120" s="1">
        <v>844.742090835</v>
      </c>
      <c r="E120" s="1">
        <v>743.03337755756104</v>
      </c>
      <c r="F120" s="1">
        <v>882.63037518804504</v>
      </c>
      <c r="G120" s="1">
        <v>878.87140321497702</v>
      </c>
      <c r="H120" s="1">
        <v>701.81204876803895</v>
      </c>
      <c r="I120" s="1">
        <v>350.06706675557501</v>
      </c>
      <c r="J120" s="1">
        <v>35.8436376808014</v>
      </c>
      <c r="K120" s="1">
        <v>3560.1217832166099</v>
      </c>
      <c r="L120" s="1">
        <v>9.5984292805808806</v>
      </c>
      <c r="M120" s="1">
        <v>81.586648884937503</v>
      </c>
      <c r="N120" s="1">
        <v>283.15366377713599</v>
      </c>
      <c r="O120" s="1">
        <v>575.90575683485304</v>
      </c>
      <c r="P120" s="1">
        <v>699.69564665163796</v>
      </c>
      <c r="Q120" s="1">
        <v>499.11832259020599</v>
      </c>
      <c r="R120" s="1">
        <v>921.21978781881</v>
      </c>
      <c r="S120" s="1">
        <v>489.84352737844802</v>
      </c>
      <c r="T120" t="s">
        <v>23</v>
      </c>
      <c r="U120" t="s">
        <v>21</v>
      </c>
      <c r="V120" s="9">
        <f t="shared" si="17"/>
        <v>19.038586676470587</v>
      </c>
      <c r="W120" s="9">
        <f t="shared" si="18"/>
        <v>16.746301049302705</v>
      </c>
      <c r="X120" s="9">
        <f t="shared" si="19"/>
        <v>19.892503384900724</v>
      </c>
      <c r="Y120" s="9">
        <f t="shared" si="20"/>
        <v>19.807784611561349</v>
      </c>
      <c r="Z120" s="9">
        <f t="shared" si="21"/>
        <v>15.817265016182983</v>
      </c>
      <c r="AA120" s="9">
        <f t="shared" si="22"/>
        <v>7.8897242901865008</v>
      </c>
      <c r="AB120" s="9">
        <f t="shared" si="23"/>
        <v>0.80783497139511828</v>
      </c>
      <c r="AC120" s="9">
        <f t="shared" si="24"/>
        <v>0.26960957700465493</v>
      </c>
      <c r="AD120" s="9">
        <f t="shared" si="25"/>
        <v>2.2916814045395673</v>
      </c>
      <c r="AE120" s="9">
        <f t="shared" si="26"/>
        <v>7.9534825216373211</v>
      </c>
      <c r="AF120" s="9">
        <f t="shared" si="27"/>
        <v>16.1765746202793</v>
      </c>
      <c r="AG120" s="9">
        <f t="shared" si="28"/>
        <v>19.653699768086447</v>
      </c>
      <c r="AH120" s="9">
        <f t="shared" si="29"/>
        <v>14.019698004242063</v>
      </c>
      <c r="AI120" s="9">
        <f t="shared" si="30"/>
        <v>25.876075143319326</v>
      </c>
      <c r="AJ120" s="9">
        <f t="shared" si="31"/>
        <v>13.759178960891303</v>
      </c>
    </row>
    <row r="121" spans="1:36" x14ac:dyDescent="0.25">
      <c r="A121" t="s">
        <v>260</v>
      </c>
      <c r="B121" t="s">
        <v>261</v>
      </c>
      <c r="C121" s="1">
        <v>1392</v>
      </c>
      <c r="D121" s="1">
        <v>248</v>
      </c>
      <c r="E121" s="1">
        <v>165</v>
      </c>
      <c r="F121" s="1">
        <v>264</v>
      </c>
      <c r="G121" s="1">
        <v>292</v>
      </c>
      <c r="H121" s="1">
        <v>308</v>
      </c>
      <c r="I121" s="1">
        <v>110</v>
      </c>
      <c r="J121" s="1">
        <v>5</v>
      </c>
      <c r="K121" s="1">
        <v>1135</v>
      </c>
      <c r="L121" s="1">
        <v>35</v>
      </c>
      <c r="M121" s="1">
        <v>30</v>
      </c>
      <c r="N121" s="1">
        <v>50</v>
      </c>
      <c r="O121" s="1">
        <v>150</v>
      </c>
      <c r="P121" s="1">
        <v>165</v>
      </c>
      <c r="Q121" s="1">
        <v>195</v>
      </c>
      <c r="R121" s="1">
        <v>355</v>
      </c>
      <c r="S121" s="1">
        <v>155</v>
      </c>
      <c r="T121" t="s">
        <v>23</v>
      </c>
      <c r="U121" t="s">
        <v>21</v>
      </c>
      <c r="V121" s="9">
        <f t="shared" si="17"/>
        <v>17.816091954022991</v>
      </c>
      <c r="W121" s="9">
        <f t="shared" si="18"/>
        <v>11.853448275862069</v>
      </c>
      <c r="X121" s="9">
        <f t="shared" si="19"/>
        <v>18.96551724137931</v>
      </c>
      <c r="Y121" s="9">
        <f t="shared" si="20"/>
        <v>20.977011494252874</v>
      </c>
      <c r="Z121" s="9">
        <f t="shared" si="21"/>
        <v>22.126436781609197</v>
      </c>
      <c r="AA121" s="9">
        <f t="shared" si="22"/>
        <v>7.9022988505747129</v>
      </c>
      <c r="AB121" s="9">
        <f t="shared" si="23"/>
        <v>0.35919540229885055</v>
      </c>
      <c r="AC121" s="9">
        <f t="shared" si="24"/>
        <v>3.0837004405286343</v>
      </c>
      <c r="AD121" s="9">
        <f t="shared" si="25"/>
        <v>2.643171806167401</v>
      </c>
      <c r="AE121" s="9">
        <f t="shared" si="26"/>
        <v>4.4052863436123353</v>
      </c>
      <c r="AF121" s="9">
        <f t="shared" si="27"/>
        <v>13.215859030837004</v>
      </c>
      <c r="AG121" s="9">
        <f t="shared" si="28"/>
        <v>14.537444933920703</v>
      </c>
      <c r="AH121" s="9">
        <f t="shared" si="29"/>
        <v>17.180616740088105</v>
      </c>
      <c r="AI121" s="9">
        <f t="shared" si="30"/>
        <v>31.277533039647576</v>
      </c>
      <c r="AJ121" s="9">
        <f t="shared" si="31"/>
        <v>13.656387665198238</v>
      </c>
    </row>
    <row r="122" spans="1:36" x14ac:dyDescent="0.25">
      <c r="A122" t="s">
        <v>262</v>
      </c>
      <c r="B122" t="s">
        <v>263</v>
      </c>
      <c r="C122" s="1">
        <v>4469.00000000001</v>
      </c>
      <c r="D122" s="1">
        <v>1060.18987973409</v>
      </c>
      <c r="E122" s="1">
        <v>617.17445739638003</v>
      </c>
      <c r="F122" s="1">
        <v>1005.57428913886</v>
      </c>
      <c r="G122" s="1">
        <v>934.29382668795802</v>
      </c>
      <c r="H122" s="1">
        <v>524.30132598059595</v>
      </c>
      <c r="I122" s="1">
        <v>290.16181332196197</v>
      </c>
      <c r="J122" s="1">
        <v>37.304407740154701</v>
      </c>
      <c r="K122" s="1">
        <v>3414.3100246024401</v>
      </c>
      <c r="L122" s="1">
        <v>125.532675513795</v>
      </c>
      <c r="M122" s="1">
        <v>90.441815331568407</v>
      </c>
      <c r="N122" s="1">
        <v>261.1167602045</v>
      </c>
      <c r="O122" s="1">
        <v>516.78272196469504</v>
      </c>
      <c r="P122" s="1">
        <v>621.74103714236196</v>
      </c>
      <c r="Q122" s="1">
        <v>582.63784731093006</v>
      </c>
      <c r="R122" s="1">
        <v>795.81781497878296</v>
      </c>
      <c r="S122" s="1">
        <v>420.23935215580502</v>
      </c>
      <c r="T122" t="s">
        <v>23</v>
      </c>
      <c r="U122" t="s">
        <v>21</v>
      </c>
      <c r="V122" s="9">
        <f t="shared" si="17"/>
        <v>23.723201605148528</v>
      </c>
      <c r="W122" s="9">
        <f t="shared" si="18"/>
        <v>13.810124354360678</v>
      </c>
      <c r="X122" s="9">
        <f t="shared" si="19"/>
        <v>22.501102912035304</v>
      </c>
      <c r="Y122" s="9">
        <f t="shared" si="20"/>
        <v>20.906104871066368</v>
      </c>
      <c r="Z122" s="9">
        <f t="shared" si="21"/>
        <v>11.731960751411833</v>
      </c>
      <c r="AA122" s="9">
        <f t="shared" si="22"/>
        <v>6.4927682551345107</v>
      </c>
      <c r="AB122" s="9">
        <f t="shared" si="23"/>
        <v>0.83473725084257355</v>
      </c>
      <c r="AC122" s="9">
        <f t="shared" si="24"/>
        <v>3.6766630625000714</v>
      </c>
      <c r="AD122" s="9">
        <f t="shared" si="25"/>
        <v>2.6489046009259041</v>
      </c>
      <c r="AE122" s="9">
        <f t="shared" si="26"/>
        <v>7.6477167662858694</v>
      </c>
      <c r="AF122" s="9">
        <f t="shared" si="27"/>
        <v>15.135787852916751</v>
      </c>
      <c r="AG122" s="9">
        <f t="shared" si="28"/>
        <v>18.209858878142064</v>
      </c>
      <c r="AH122" s="9">
        <f t="shared" si="29"/>
        <v>17.064585322147831</v>
      </c>
      <c r="AI122" s="9">
        <f t="shared" si="30"/>
        <v>23.308305609167622</v>
      </c>
      <c r="AJ122" s="9">
        <f t="shared" si="31"/>
        <v>12.308177907913837</v>
      </c>
    </row>
    <row r="123" spans="1:36" x14ac:dyDescent="0.25">
      <c r="A123" t="s">
        <v>264</v>
      </c>
      <c r="B123" t="s">
        <v>265</v>
      </c>
      <c r="C123" s="1">
        <v>272</v>
      </c>
      <c r="D123" s="1">
        <v>67.750915750915695</v>
      </c>
      <c r="E123" s="1">
        <v>37.860805860805797</v>
      </c>
      <c r="F123" s="1">
        <v>53.802197802197803</v>
      </c>
      <c r="G123" s="1">
        <v>50.813186813186803</v>
      </c>
      <c r="H123" s="1">
        <v>40.849816849816797</v>
      </c>
      <c r="I123" s="1">
        <v>18.930402930402899</v>
      </c>
      <c r="J123" s="1">
        <v>1.99267399267399</v>
      </c>
      <c r="K123" s="1">
        <v>214.21245421245399</v>
      </c>
      <c r="L123" s="1">
        <v>4.98168498168498</v>
      </c>
      <c r="M123" s="1">
        <v>9.9633699633699599</v>
      </c>
      <c r="N123" s="1">
        <v>19.926739926739899</v>
      </c>
      <c r="O123" s="1">
        <v>29.890109890109901</v>
      </c>
      <c r="P123" s="1">
        <v>49.816849816849803</v>
      </c>
      <c r="Q123" s="1">
        <v>29.890109890109901</v>
      </c>
      <c r="R123" s="1">
        <v>49.816849816849803</v>
      </c>
      <c r="S123" s="1">
        <v>19.926739926739899</v>
      </c>
      <c r="T123" t="s">
        <v>23</v>
      </c>
      <c r="U123" t="s">
        <v>21</v>
      </c>
      <c r="V123" s="9">
        <f t="shared" si="17"/>
        <v>24.908424908424887</v>
      </c>
      <c r="W123" s="9">
        <f t="shared" si="18"/>
        <v>13.919413919413895</v>
      </c>
      <c r="X123" s="9">
        <f t="shared" si="19"/>
        <v>19.780219780219781</v>
      </c>
      <c r="Y123" s="9">
        <f t="shared" si="20"/>
        <v>18.681318681318679</v>
      </c>
      <c r="Z123" s="9">
        <f t="shared" si="21"/>
        <v>15.018315018314999</v>
      </c>
      <c r="AA123" s="9">
        <f t="shared" si="22"/>
        <v>6.9597069597069474</v>
      </c>
      <c r="AB123" s="9">
        <f t="shared" si="23"/>
        <v>0.73260073260073166</v>
      </c>
      <c r="AC123" s="9">
        <f t="shared" si="24"/>
        <v>2.3255813953488391</v>
      </c>
      <c r="AD123" s="9">
        <f t="shared" si="25"/>
        <v>4.6511627906976782</v>
      </c>
      <c r="AE123" s="9">
        <f t="shared" si="26"/>
        <v>9.3023255813953458</v>
      </c>
      <c r="AF123" s="9">
        <f t="shared" si="27"/>
        <v>13.953488372093043</v>
      </c>
      <c r="AG123" s="9">
        <f t="shared" si="28"/>
        <v>23.255813953488389</v>
      </c>
      <c r="AH123" s="9">
        <f t="shared" si="29"/>
        <v>13.953488372093043</v>
      </c>
      <c r="AI123" s="9">
        <f t="shared" si="30"/>
        <v>23.255813953488389</v>
      </c>
      <c r="AJ123" s="9">
        <f t="shared" si="31"/>
        <v>9.3023255813953458</v>
      </c>
    </row>
    <row r="124" spans="1:36" x14ac:dyDescent="0.25">
      <c r="A124" t="s">
        <v>266</v>
      </c>
      <c r="B124" t="s">
        <v>267</v>
      </c>
      <c r="C124" s="1">
        <v>2262</v>
      </c>
      <c r="D124" s="1">
        <v>654.37154693910304</v>
      </c>
      <c r="E124" s="1">
        <v>316.33712028604202</v>
      </c>
      <c r="F124" s="1">
        <v>559.08876164736705</v>
      </c>
      <c r="G124" s="1">
        <v>357.52168127440899</v>
      </c>
      <c r="H124" s="1">
        <v>247.59113404857999</v>
      </c>
      <c r="I124" s="1">
        <v>120.116825694704</v>
      </c>
      <c r="J124" s="1">
        <v>6.9729301097982503</v>
      </c>
      <c r="K124" s="1">
        <v>1643.4541482375</v>
      </c>
      <c r="L124" s="1">
        <v>25.2675948600249</v>
      </c>
      <c r="M124" s="1">
        <v>35.156392073786698</v>
      </c>
      <c r="N124" s="1">
        <v>116.897978257128</v>
      </c>
      <c r="O124" s="1">
        <v>278.50193896025598</v>
      </c>
      <c r="P124" s="1">
        <v>304.57911476105397</v>
      </c>
      <c r="Q124" s="1">
        <v>298.75684377049498</v>
      </c>
      <c r="R124" s="1">
        <v>385.65232685323502</v>
      </c>
      <c r="S124" s="1">
        <v>198.64195870152301</v>
      </c>
      <c r="T124" t="s">
        <v>23</v>
      </c>
      <c r="U124" t="s">
        <v>21</v>
      </c>
      <c r="V124" s="9">
        <f t="shared" si="17"/>
        <v>28.928892437626132</v>
      </c>
      <c r="W124" s="9">
        <f t="shared" si="18"/>
        <v>13.984841745625202</v>
      </c>
      <c r="X124" s="9">
        <f t="shared" si="19"/>
        <v>24.71656771208519</v>
      </c>
      <c r="Y124" s="9">
        <f t="shared" si="20"/>
        <v>15.80555620134434</v>
      </c>
      <c r="Z124" s="9">
        <f t="shared" si="21"/>
        <v>10.945673476948716</v>
      </c>
      <c r="AA124" s="9">
        <f t="shared" si="22"/>
        <v>5.310204495787092</v>
      </c>
      <c r="AB124" s="9">
        <f t="shared" si="23"/>
        <v>0.30826393058347701</v>
      </c>
      <c r="AC124" s="9">
        <f t="shared" si="24"/>
        <v>1.5374688053891121</v>
      </c>
      <c r="AD124" s="9">
        <f t="shared" si="25"/>
        <v>2.1391769348411511</v>
      </c>
      <c r="AE124" s="9">
        <f t="shared" si="26"/>
        <v>7.112944305899477</v>
      </c>
      <c r="AF124" s="9">
        <f t="shared" si="27"/>
        <v>16.946133803546122</v>
      </c>
      <c r="AG124" s="9">
        <f t="shared" si="28"/>
        <v>18.532863547650276</v>
      </c>
      <c r="AH124" s="9">
        <f t="shared" si="29"/>
        <v>18.178593183806964</v>
      </c>
      <c r="AI124" s="9">
        <f t="shared" si="30"/>
        <v>23.465962057220921</v>
      </c>
      <c r="AJ124" s="9">
        <f t="shared" si="31"/>
        <v>12.086857361646132</v>
      </c>
    </row>
    <row r="125" spans="1:36" x14ac:dyDescent="0.25">
      <c r="A125" t="s">
        <v>268</v>
      </c>
      <c r="B125" t="s">
        <v>269</v>
      </c>
      <c r="C125" s="1">
        <v>8278.9999999999909</v>
      </c>
      <c r="D125" s="1">
        <v>1698.1166607442301</v>
      </c>
      <c r="E125" s="1">
        <v>1389.68760044449</v>
      </c>
      <c r="F125" s="1">
        <v>1611.2276049028601</v>
      </c>
      <c r="G125" s="1">
        <v>1648.2517005554801</v>
      </c>
      <c r="H125" s="1">
        <v>1067.3358538852799</v>
      </c>
      <c r="I125" s="1">
        <v>756.09430791165903</v>
      </c>
      <c r="J125" s="1">
        <v>108.286271555981</v>
      </c>
      <c r="K125" s="1">
        <v>6564.54629248938</v>
      </c>
      <c r="L125" s="1">
        <v>74.975668854455805</v>
      </c>
      <c r="M125" s="1">
        <v>184.86610300726699</v>
      </c>
      <c r="N125" s="1">
        <v>487.12211825188302</v>
      </c>
      <c r="O125" s="1">
        <v>1019.10546758533</v>
      </c>
      <c r="P125" s="1">
        <v>1128.2842901741201</v>
      </c>
      <c r="Q125" s="1">
        <v>1039.29947097177</v>
      </c>
      <c r="R125" s="1">
        <v>1854.37414674089</v>
      </c>
      <c r="S125" s="1">
        <v>776.51902690366001</v>
      </c>
      <c r="T125" t="s">
        <v>23</v>
      </c>
      <c r="U125" t="s">
        <v>21</v>
      </c>
      <c r="V125" s="9">
        <f t="shared" si="17"/>
        <v>20.51113251291499</v>
      </c>
      <c r="W125" s="9">
        <f t="shared" si="18"/>
        <v>16.785693929755908</v>
      </c>
      <c r="X125" s="9">
        <f t="shared" si="19"/>
        <v>19.461621027936488</v>
      </c>
      <c r="Y125" s="9">
        <f t="shared" si="20"/>
        <v>19.908825951871989</v>
      </c>
      <c r="Z125" s="9">
        <f t="shared" si="21"/>
        <v>12.89208665159175</v>
      </c>
      <c r="AA125" s="9">
        <f t="shared" si="22"/>
        <v>9.1326767473325265</v>
      </c>
      <c r="AB125" s="9">
        <f t="shared" si="23"/>
        <v>1.3079631785962209</v>
      </c>
      <c r="AC125" s="9">
        <f t="shared" si="24"/>
        <v>1.1421302480605073</v>
      </c>
      <c r="AD125" s="9">
        <f t="shared" si="25"/>
        <v>2.8161291697916084</v>
      </c>
      <c r="AE125" s="9">
        <f t="shared" si="26"/>
        <v>7.4204994000759585</v>
      </c>
      <c r="AF125" s="9">
        <f t="shared" si="27"/>
        <v>15.524385420989528</v>
      </c>
      <c r="AG125" s="9">
        <f t="shared" si="28"/>
        <v>17.187544118091015</v>
      </c>
      <c r="AH125" s="9">
        <f t="shared" si="29"/>
        <v>15.832007646299212</v>
      </c>
      <c r="AI125" s="9">
        <f t="shared" si="30"/>
        <v>28.248321576504292</v>
      </c>
      <c r="AJ125" s="9">
        <f t="shared" si="31"/>
        <v>11.82898242018782</v>
      </c>
    </row>
    <row r="126" spans="1:36" x14ac:dyDescent="0.25">
      <c r="A126" t="s">
        <v>270</v>
      </c>
      <c r="B126" t="s">
        <v>271</v>
      </c>
      <c r="C126" s="1">
        <v>2067</v>
      </c>
      <c r="D126" s="1">
        <v>437.72937771345897</v>
      </c>
      <c r="E126" s="1">
        <v>324.05933429811898</v>
      </c>
      <c r="F126" s="1">
        <v>383.88567293777101</v>
      </c>
      <c r="G126" s="1">
        <v>460.66280752532498</v>
      </c>
      <c r="H126" s="1">
        <v>312.09406657018798</v>
      </c>
      <c r="I126" s="1">
        <v>132.61505065123001</v>
      </c>
      <c r="J126" s="1">
        <v>15.953690303907401</v>
      </c>
      <c r="K126" s="1">
        <v>1595.3690303907399</v>
      </c>
      <c r="L126" s="1">
        <v>9.9710564399421209</v>
      </c>
      <c r="M126" s="1">
        <v>29.913169319826402</v>
      </c>
      <c r="N126" s="1">
        <v>94.7250361794501</v>
      </c>
      <c r="O126" s="1">
        <v>294.14616497829297</v>
      </c>
      <c r="P126" s="1">
        <v>284.17510853835</v>
      </c>
      <c r="Q126" s="1">
        <v>319.07380607814798</v>
      </c>
      <c r="R126" s="1">
        <v>353.97250361794499</v>
      </c>
      <c r="S126" s="1">
        <v>209.392185238785</v>
      </c>
      <c r="T126" t="s">
        <v>23</v>
      </c>
      <c r="U126" t="s">
        <v>21</v>
      </c>
      <c r="V126" s="9">
        <f t="shared" si="17"/>
        <v>21.177038109020753</v>
      </c>
      <c r="W126" s="9">
        <f t="shared" si="18"/>
        <v>15.677761698022206</v>
      </c>
      <c r="X126" s="9">
        <f t="shared" si="19"/>
        <v>18.572117703810886</v>
      </c>
      <c r="Y126" s="9">
        <f t="shared" si="20"/>
        <v>22.286541244573051</v>
      </c>
      <c r="Z126" s="9">
        <f t="shared" si="21"/>
        <v>15.09889049686444</v>
      </c>
      <c r="AA126" s="9">
        <f t="shared" si="22"/>
        <v>6.4158224794983063</v>
      </c>
      <c r="AB126" s="9">
        <f t="shared" si="23"/>
        <v>0.77182826821032413</v>
      </c>
      <c r="AC126" s="9">
        <f t="shared" si="24"/>
        <v>0.62499999999999978</v>
      </c>
      <c r="AD126" s="9">
        <f t="shared" si="25"/>
        <v>1.8750000000000018</v>
      </c>
      <c r="AE126" s="9">
        <f t="shared" si="26"/>
        <v>5.9374999999999947</v>
      </c>
      <c r="AF126" s="9">
        <f t="shared" si="27"/>
        <v>18.437500000000018</v>
      </c>
      <c r="AG126" s="9">
        <f t="shared" si="28"/>
        <v>17.812499999999968</v>
      </c>
      <c r="AH126" s="9">
        <f t="shared" si="29"/>
        <v>20</v>
      </c>
      <c r="AI126" s="9">
        <f t="shared" si="30"/>
        <v>22.187499999999975</v>
      </c>
      <c r="AJ126" s="9">
        <f t="shared" si="31"/>
        <v>13.125000000000025</v>
      </c>
    </row>
    <row r="127" spans="1:36" x14ac:dyDescent="0.25">
      <c r="A127" t="s">
        <v>272</v>
      </c>
      <c r="B127" t="s">
        <v>273</v>
      </c>
      <c r="C127" s="1">
        <v>1163</v>
      </c>
      <c r="D127" s="1">
        <v>232.29738730964101</v>
      </c>
      <c r="E127" s="1">
        <v>150.544658728565</v>
      </c>
      <c r="F127" s="1">
        <v>208.36975943225301</v>
      </c>
      <c r="G127" s="1">
        <v>248.24913922789901</v>
      </c>
      <c r="H127" s="1">
        <v>176.489363608731</v>
      </c>
      <c r="I127" s="1">
        <v>113.948933915539</v>
      </c>
      <c r="J127" s="1">
        <v>33.100757777371904</v>
      </c>
      <c r="K127" s="1">
        <v>887.81687406804303</v>
      </c>
      <c r="L127" s="1">
        <v>4.9849224744558098</v>
      </c>
      <c r="M127" s="1">
        <v>39.8793797956465</v>
      </c>
      <c r="N127" s="1">
        <v>24.9246123722791</v>
      </c>
      <c r="O127" s="1">
        <v>184.442131554865</v>
      </c>
      <c r="P127" s="1">
        <v>149.547674233674</v>
      </c>
      <c r="Q127" s="1">
        <v>124.623061861395</v>
      </c>
      <c r="R127" s="1">
        <v>319.49719862508698</v>
      </c>
      <c r="S127" s="1">
        <v>39.9178931506395</v>
      </c>
      <c r="T127" t="s">
        <v>23</v>
      </c>
      <c r="U127" t="s">
        <v>21</v>
      </c>
      <c r="V127" s="9">
        <f t="shared" si="17"/>
        <v>19.973979992230525</v>
      </c>
      <c r="W127" s="9">
        <f t="shared" si="18"/>
        <v>12.944510638741615</v>
      </c>
      <c r="X127" s="9">
        <f t="shared" si="19"/>
        <v>17.916574327794756</v>
      </c>
      <c r="Y127" s="9">
        <f t="shared" si="20"/>
        <v>21.345583768520981</v>
      </c>
      <c r="Z127" s="9">
        <f t="shared" si="21"/>
        <v>15.175353706683662</v>
      </c>
      <c r="AA127" s="9">
        <f t="shared" si="22"/>
        <v>9.7978447046895099</v>
      </c>
      <c r="AB127" s="9">
        <f t="shared" si="23"/>
        <v>2.8461528613389424</v>
      </c>
      <c r="AC127" s="9">
        <f t="shared" si="24"/>
        <v>0.56148093374419927</v>
      </c>
      <c r="AD127" s="9">
        <f t="shared" si="25"/>
        <v>4.491847469953596</v>
      </c>
      <c r="AE127" s="9">
        <f t="shared" si="26"/>
        <v>2.8074046687210021</v>
      </c>
      <c r="AF127" s="9">
        <f t="shared" si="27"/>
        <v>20.774794548535379</v>
      </c>
      <c r="AG127" s="9">
        <f t="shared" si="28"/>
        <v>16.844428012325945</v>
      </c>
      <c r="AH127" s="9">
        <f t="shared" si="29"/>
        <v>14.037023343604954</v>
      </c>
      <c r="AI127" s="9">
        <f t="shared" si="30"/>
        <v>35.986835569043315</v>
      </c>
      <c r="AJ127" s="9">
        <f t="shared" si="31"/>
        <v>4.4961854540714841</v>
      </c>
    </row>
    <row r="128" spans="1:36" x14ac:dyDescent="0.25">
      <c r="A128" t="s">
        <v>274</v>
      </c>
      <c r="B128" t="s">
        <v>275</v>
      </c>
      <c r="C128" s="1">
        <v>5026</v>
      </c>
      <c r="D128" s="1">
        <v>1122.07137946649</v>
      </c>
      <c r="E128" s="1">
        <v>777.70785518920195</v>
      </c>
      <c r="F128" s="1">
        <v>1040.1128662761801</v>
      </c>
      <c r="G128" s="1">
        <v>1140.15170235608</v>
      </c>
      <c r="H128" s="1">
        <v>651.31923555710705</v>
      </c>
      <c r="I128" s="1">
        <v>263.71214059542899</v>
      </c>
      <c r="J128" s="1">
        <v>30.924820559515599</v>
      </c>
      <c r="K128" s="1">
        <v>3916.5905152688902</v>
      </c>
      <c r="L128" s="1">
        <v>24.824889905450501</v>
      </c>
      <c r="M128" s="1">
        <v>187.12659260524299</v>
      </c>
      <c r="N128" s="1">
        <v>635.56586930823698</v>
      </c>
      <c r="O128" s="1">
        <v>743.06190522149097</v>
      </c>
      <c r="P128" s="1">
        <v>547.18606880138702</v>
      </c>
      <c r="Q128" s="1">
        <v>369.56595085782999</v>
      </c>
      <c r="R128" s="1">
        <v>879.36370828571296</v>
      </c>
      <c r="S128" s="1">
        <v>529.895530283536</v>
      </c>
      <c r="T128" t="s">
        <v>23</v>
      </c>
      <c r="U128" t="s">
        <v>21</v>
      </c>
      <c r="V128" s="9">
        <f t="shared" si="17"/>
        <v>22.32533584294648</v>
      </c>
      <c r="W128" s="9">
        <f t="shared" si="18"/>
        <v>15.473693895527296</v>
      </c>
      <c r="X128" s="9">
        <f t="shared" si="19"/>
        <v>20.694645170636292</v>
      </c>
      <c r="Y128" s="9">
        <f t="shared" si="20"/>
        <v>22.685071674414644</v>
      </c>
      <c r="Z128" s="9">
        <f t="shared" si="21"/>
        <v>12.958997921948011</v>
      </c>
      <c r="AA128" s="9">
        <f t="shared" si="22"/>
        <v>5.2469586270479303</v>
      </c>
      <c r="AB128" s="9">
        <f t="shared" si="23"/>
        <v>0.61529686747941903</v>
      </c>
      <c r="AC128" s="9">
        <f t="shared" si="24"/>
        <v>0.63383929998988342</v>
      </c>
      <c r="AD128" s="9">
        <f t="shared" si="25"/>
        <v>4.7777931309317889</v>
      </c>
      <c r="AE128" s="9">
        <f t="shared" si="26"/>
        <v>16.22752919485643</v>
      </c>
      <c r="AF128" s="9">
        <f t="shared" si="27"/>
        <v>18.972162198847503</v>
      </c>
      <c r="AG128" s="9">
        <f t="shared" si="28"/>
        <v>13.970979776113266</v>
      </c>
      <c r="AH128" s="9">
        <f t="shared" si="29"/>
        <v>9.4359098664277337</v>
      </c>
      <c r="AI128" s="9">
        <f t="shared" si="30"/>
        <v>22.452275898067455</v>
      </c>
      <c r="AJ128" s="9">
        <f t="shared" si="31"/>
        <v>13.529510634765874</v>
      </c>
    </row>
    <row r="129" spans="1:36" x14ac:dyDescent="0.25">
      <c r="A129" t="s">
        <v>276</v>
      </c>
      <c r="B129" t="s">
        <v>277</v>
      </c>
      <c r="C129" s="1">
        <v>567</v>
      </c>
      <c r="D129" s="1">
        <v>118</v>
      </c>
      <c r="E129" s="1">
        <v>94</v>
      </c>
      <c r="F129" s="1">
        <v>112</v>
      </c>
      <c r="G129" s="1">
        <v>121</v>
      </c>
      <c r="H129" s="1">
        <v>75</v>
      </c>
      <c r="I129" s="1">
        <v>40</v>
      </c>
      <c r="J129" s="1">
        <v>7</v>
      </c>
      <c r="K129" s="1">
        <v>470</v>
      </c>
      <c r="L129" s="1">
        <v>15</v>
      </c>
      <c r="M129" s="1">
        <v>35</v>
      </c>
      <c r="N129" s="1">
        <v>5</v>
      </c>
      <c r="O129" s="1">
        <v>25</v>
      </c>
      <c r="P129" s="1">
        <v>75</v>
      </c>
      <c r="Q129" s="1">
        <v>115</v>
      </c>
      <c r="R129" s="1">
        <v>105</v>
      </c>
      <c r="S129" s="1">
        <v>95</v>
      </c>
      <c r="T129" t="s">
        <v>23</v>
      </c>
      <c r="U129" t="s">
        <v>21</v>
      </c>
      <c r="V129" s="9">
        <f t="shared" si="17"/>
        <v>20.811287477954142</v>
      </c>
      <c r="W129" s="9">
        <f t="shared" si="18"/>
        <v>16.578483245149911</v>
      </c>
      <c r="X129" s="9">
        <f t="shared" si="19"/>
        <v>19.753086419753085</v>
      </c>
      <c r="Y129" s="9">
        <f t="shared" si="20"/>
        <v>21.340388007054674</v>
      </c>
      <c r="Z129" s="9">
        <f t="shared" si="21"/>
        <v>13.227513227513226</v>
      </c>
      <c r="AA129" s="9">
        <f t="shared" si="22"/>
        <v>7.0546737213403876</v>
      </c>
      <c r="AB129" s="9">
        <f t="shared" si="23"/>
        <v>1.2345679012345678</v>
      </c>
      <c r="AC129" s="9">
        <f t="shared" si="24"/>
        <v>3.1914893617021276</v>
      </c>
      <c r="AD129" s="9">
        <f t="shared" si="25"/>
        <v>7.4468085106382977</v>
      </c>
      <c r="AE129" s="9">
        <f t="shared" si="26"/>
        <v>1.0638297872340425</v>
      </c>
      <c r="AF129" s="9">
        <f t="shared" si="27"/>
        <v>5.3191489361702127</v>
      </c>
      <c r="AG129" s="9">
        <f t="shared" si="28"/>
        <v>15.957446808510639</v>
      </c>
      <c r="AH129" s="9">
        <f t="shared" si="29"/>
        <v>24.468085106382979</v>
      </c>
      <c r="AI129" s="9">
        <f t="shared" si="30"/>
        <v>22.340425531914892</v>
      </c>
      <c r="AJ129" s="9">
        <f t="shared" si="31"/>
        <v>20.212765957446805</v>
      </c>
    </row>
    <row r="130" spans="1:36" x14ac:dyDescent="0.25">
      <c r="A130" t="s">
        <v>278</v>
      </c>
      <c r="B130" t="s">
        <v>279</v>
      </c>
      <c r="C130" s="1">
        <v>692</v>
      </c>
      <c r="D130" s="1">
        <v>182.472622478386</v>
      </c>
      <c r="E130" s="1">
        <v>111.677233429395</v>
      </c>
      <c r="F130" s="1">
        <v>171.50432276657099</v>
      </c>
      <c r="G130" s="1">
        <v>149.56772334294001</v>
      </c>
      <c r="H130" s="1">
        <v>59.827089337175799</v>
      </c>
      <c r="I130" s="1">
        <v>15.953890489913601</v>
      </c>
      <c r="J130" s="1">
        <v>0.99711815561959705</v>
      </c>
      <c r="K130" s="1">
        <v>508.53025936599403</v>
      </c>
      <c r="L130" s="1">
        <v>29.9135446685879</v>
      </c>
      <c r="M130" s="1">
        <v>19.942363112391899</v>
      </c>
      <c r="N130" s="1">
        <v>24.927953890489899</v>
      </c>
      <c r="O130" s="1">
        <v>94.726224783861596</v>
      </c>
      <c r="P130" s="1">
        <v>84.755043227665695</v>
      </c>
      <c r="Q130" s="1">
        <v>119.654178674352</v>
      </c>
      <c r="R130" s="1">
        <v>49.855907780979798</v>
      </c>
      <c r="S130" s="1">
        <v>84.755043227665695</v>
      </c>
      <c r="T130" t="s">
        <v>23</v>
      </c>
      <c r="U130" t="s">
        <v>21</v>
      </c>
      <c r="V130" s="9">
        <f t="shared" si="17"/>
        <v>26.368876080691617</v>
      </c>
      <c r="W130" s="9">
        <f t="shared" si="18"/>
        <v>16.138328530259393</v>
      </c>
      <c r="X130" s="9">
        <f t="shared" si="19"/>
        <v>24.783861671469797</v>
      </c>
      <c r="Y130" s="9">
        <f t="shared" si="20"/>
        <v>21.613832853026015</v>
      </c>
      <c r="Z130" s="9">
        <f t="shared" si="21"/>
        <v>8.6455331412103753</v>
      </c>
      <c r="AA130" s="9">
        <f t="shared" si="22"/>
        <v>2.3054755043227746</v>
      </c>
      <c r="AB130" s="9">
        <f t="shared" si="23"/>
        <v>0.144092219020173</v>
      </c>
      <c r="AC130" s="9">
        <f t="shared" si="24"/>
        <v>5.8823529411764737</v>
      </c>
      <c r="AD130" s="9">
        <f t="shared" si="25"/>
        <v>3.9215686274509753</v>
      </c>
      <c r="AE130" s="9">
        <f t="shared" si="26"/>
        <v>4.901960784313725</v>
      </c>
      <c r="AF130" s="9">
        <f t="shared" si="27"/>
        <v>18.627450980392148</v>
      </c>
      <c r="AG130" s="9">
        <f t="shared" si="28"/>
        <v>16.666666666666671</v>
      </c>
      <c r="AH130" s="9">
        <f t="shared" si="29"/>
        <v>23.529411764705973</v>
      </c>
      <c r="AI130" s="9">
        <f t="shared" si="30"/>
        <v>9.8039215686274499</v>
      </c>
      <c r="AJ130" s="9">
        <f t="shared" si="31"/>
        <v>16.666666666666671</v>
      </c>
    </row>
    <row r="131" spans="1:36" x14ac:dyDescent="0.25">
      <c r="A131" t="s">
        <v>280</v>
      </c>
      <c r="B131" t="s">
        <v>281</v>
      </c>
      <c r="C131" s="1">
        <v>1205</v>
      </c>
      <c r="D131" s="1">
        <v>231</v>
      </c>
      <c r="E131" s="1">
        <v>152</v>
      </c>
      <c r="F131" s="1">
        <v>210</v>
      </c>
      <c r="G131" s="1">
        <v>241</v>
      </c>
      <c r="H131" s="1">
        <v>251</v>
      </c>
      <c r="I131" s="1">
        <v>112</v>
      </c>
      <c r="J131" s="1">
        <v>8</v>
      </c>
      <c r="K131" s="1">
        <v>1020</v>
      </c>
      <c r="L131" s="1">
        <v>65</v>
      </c>
      <c r="M131" s="1">
        <v>50</v>
      </c>
      <c r="N131" s="1">
        <v>15</v>
      </c>
      <c r="O131" s="1">
        <v>100</v>
      </c>
      <c r="P131" s="1">
        <v>150</v>
      </c>
      <c r="Q131" s="1">
        <v>200</v>
      </c>
      <c r="R131" s="1">
        <v>330</v>
      </c>
      <c r="S131" s="1">
        <v>110</v>
      </c>
      <c r="T131" t="s">
        <v>23</v>
      </c>
      <c r="U131" t="s">
        <v>21</v>
      </c>
      <c r="V131" s="9">
        <f t="shared" ref="V131:V194" si="32">D131/$C131*100</f>
        <v>19.170124481327804</v>
      </c>
      <c r="W131" s="9">
        <f t="shared" ref="W131:W194" si="33">E131/$C131*100</f>
        <v>12.614107883817427</v>
      </c>
      <c r="X131" s="9">
        <f t="shared" ref="X131:X194" si="34">F131/$C131*100</f>
        <v>17.427385892116181</v>
      </c>
      <c r="Y131" s="9">
        <f t="shared" ref="Y131:Y194" si="35">G131/$C131*100</f>
        <v>20</v>
      </c>
      <c r="Z131" s="9">
        <f t="shared" ref="Z131:Z194" si="36">H131/$C131*100</f>
        <v>20.8298755186722</v>
      </c>
      <c r="AA131" s="9">
        <f t="shared" ref="AA131:AA194" si="37">I131/$C131*100</f>
        <v>9.2946058091286314</v>
      </c>
      <c r="AB131" s="9">
        <f t="shared" ref="AB131:AB194" si="38">J131/$C131*100</f>
        <v>0.66390041493775931</v>
      </c>
      <c r="AC131" s="9">
        <f t="shared" ref="AC131:AC194" si="39">L131/$K131*100</f>
        <v>6.3725490196078427</v>
      </c>
      <c r="AD131" s="9">
        <f t="shared" ref="AD131:AD194" si="40">M131/$K131*100</f>
        <v>4.9019607843137258</v>
      </c>
      <c r="AE131" s="9">
        <f t="shared" ref="AE131:AE194" si="41">N131/$K131*100</f>
        <v>1.4705882352941175</v>
      </c>
      <c r="AF131" s="9">
        <f t="shared" ref="AF131:AF194" si="42">O131/$K131*100</f>
        <v>9.8039215686274517</v>
      </c>
      <c r="AG131" s="9">
        <f t="shared" ref="AG131:AG194" si="43">P131/$K131*100</f>
        <v>14.705882352941178</v>
      </c>
      <c r="AH131" s="9">
        <f t="shared" ref="AH131:AH194" si="44">Q131/$K131*100</f>
        <v>19.607843137254903</v>
      </c>
      <c r="AI131" s="9">
        <f t="shared" ref="AI131:AI194" si="45">R131/$K131*100</f>
        <v>32.352941176470587</v>
      </c>
      <c r="AJ131" s="9">
        <f t="shared" ref="AJ131:AJ194" si="46">S131/$K131*100</f>
        <v>10.784313725490197</v>
      </c>
    </row>
    <row r="132" spans="1:36" x14ac:dyDescent="0.25">
      <c r="A132" t="s">
        <v>282</v>
      </c>
      <c r="B132" t="s">
        <v>283</v>
      </c>
      <c r="C132" s="1">
        <v>934.00000000000205</v>
      </c>
      <c r="D132" s="1">
        <v>221.453347969265</v>
      </c>
      <c r="E132" s="1">
        <v>148.66081229418299</v>
      </c>
      <c r="F132" s="1">
        <v>201.97365532382</v>
      </c>
      <c r="G132" s="1">
        <v>210.175631174534</v>
      </c>
      <c r="H132" s="1">
        <v>96.373216245883896</v>
      </c>
      <c r="I132" s="1">
        <v>53.312843029637897</v>
      </c>
      <c r="J132" s="1">
        <v>2.05049396267838</v>
      </c>
      <c r="K132" s="1">
        <v>681.78924259055998</v>
      </c>
      <c r="L132" s="1">
        <v>10.252469813391899</v>
      </c>
      <c r="M132" s="1">
        <v>35.883644346871598</v>
      </c>
      <c r="N132" s="1">
        <v>46.136114160263503</v>
      </c>
      <c r="O132" s="1">
        <v>112.777167947311</v>
      </c>
      <c r="P132" s="1">
        <v>143.534577387486</v>
      </c>
      <c r="Q132" s="1">
        <v>107.650933040615</v>
      </c>
      <c r="R132" s="1">
        <v>169.16575192096599</v>
      </c>
      <c r="S132" s="1">
        <v>56.388583973655301</v>
      </c>
      <c r="T132" t="s">
        <v>23</v>
      </c>
      <c r="U132" t="s">
        <v>21</v>
      </c>
      <c r="V132" s="9">
        <f t="shared" si="32"/>
        <v>23.710208562019755</v>
      </c>
      <c r="W132" s="9">
        <f t="shared" si="33"/>
        <v>15.916575192096644</v>
      </c>
      <c r="X132" s="9">
        <f t="shared" si="34"/>
        <v>21.62458836443464</v>
      </c>
      <c r="Y132" s="9">
        <f t="shared" si="35"/>
        <v>22.502744237102092</v>
      </c>
      <c r="Z132" s="9">
        <f t="shared" si="36"/>
        <v>10.318331503841936</v>
      </c>
      <c r="AA132" s="9">
        <f t="shared" si="37"/>
        <v>5.7080131723380925</v>
      </c>
      <c r="AB132" s="9">
        <f t="shared" si="38"/>
        <v>0.21953896816684962</v>
      </c>
      <c r="AC132" s="9">
        <f t="shared" si="39"/>
        <v>1.5037593984962434</v>
      </c>
      <c r="AD132" s="9">
        <f t="shared" si="40"/>
        <v>5.2631578947368451</v>
      </c>
      <c r="AE132" s="9">
        <f t="shared" si="41"/>
        <v>6.7669172932330897</v>
      </c>
      <c r="AF132" s="9">
        <f t="shared" si="42"/>
        <v>16.541353383458695</v>
      </c>
      <c r="AG132" s="9">
        <f t="shared" si="43"/>
        <v>21.052631578947324</v>
      </c>
      <c r="AH132" s="9">
        <f t="shared" si="44"/>
        <v>15.789473684210565</v>
      </c>
      <c r="AI132" s="9">
        <f t="shared" si="45"/>
        <v>24.812030075187966</v>
      </c>
      <c r="AJ132" s="9">
        <f t="shared" si="46"/>
        <v>8.2706766917293191</v>
      </c>
    </row>
    <row r="133" spans="1:36" x14ac:dyDescent="0.25">
      <c r="A133" t="s">
        <v>284</v>
      </c>
      <c r="B133" t="s">
        <v>285</v>
      </c>
      <c r="C133" s="1">
        <v>979</v>
      </c>
      <c r="D133" s="1">
        <v>244.26534653465299</v>
      </c>
      <c r="E133" s="1">
        <v>129.887128712871</v>
      </c>
      <c r="F133" s="1">
        <v>232.633663366337</v>
      </c>
      <c r="G133" s="1">
        <v>168.65940594059401</v>
      </c>
      <c r="H133" s="1">
        <v>161.874257425743</v>
      </c>
      <c r="I133" s="1">
        <v>34.895049504950499</v>
      </c>
      <c r="J133" s="1">
        <v>6.7851485148514801</v>
      </c>
      <c r="K133" s="1">
        <v>707.59405940594104</v>
      </c>
      <c r="L133" s="1">
        <v>19.386138613861402</v>
      </c>
      <c r="M133" s="1">
        <v>29.079207920792101</v>
      </c>
      <c r="N133" s="1">
        <v>29.079207920792101</v>
      </c>
      <c r="O133" s="1">
        <v>140.54950495049499</v>
      </c>
      <c r="P133" s="1">
        <v>130.856435643564</v>
      </c>
      <c r="Q133" s="1">
        <v>140.54950495049499</v>
      </c>
      <c r="R133" s="1">
        <v>169.62871287128701</v>
      </c>
      <c r="S133" s="1">
        <v>48.465346534653499</v>
      </c>
      <c r="T133" t="s">
        <v>23</v>
      </c>
      <c r="U133" t="s">
        <v>21</v>
      </c>
      <c r="V133" s="9">
        <f t="shared" si="32"/>
        <v>24.950495049504902</v>
      </c>
      <c r="W133" s="9">
        <f t="shared" si="33"/>
        <v>13.267326732673238</v>
      </c>
      <c r="X133" s="9">
        <f t="shared" si="34"/>
        <v>23.762376237623801</v>
      </c>
      <c r="Y133" s="9">
        <f t="shared" si="35"/>
        <v>17.227722772277225</v>
      </c>
      <c r="Z133" s="9">
        <f t="shared" si="36"/>
        <v>16.534653465346576</v>
      </c>
      <c r="AA133" s="9">
        <f t="shared" si="37"/>
        <v>3.5643564356435649</v>
      </c>
      <c r="AB133" s="9">
        <f t="shared" si="38"/>
        <v>0.69306930693069257</v>
      </c>
      <c r="AC133" s="9">
        <f t="shared" si="39"/>
        <v>2.739726027397261</v>
      </c>
      <c r="AD133" s="9">
        <f t="shared" si="40"/>
        <v>4.1095890410958908</v>
      </c>
      <c r="AE133" s="9">
        <f t="shared" si="41"/>
        <v>4.1095890410958908</v>
      </c>
      <c r="AF133" s="9">
        <f t="shared" si="42"/>
        <v>19.863013698630116</v>
      </c>
      <c r="AG133" s="9">
        <f t="shared" si="43"/>
        <v>18.493150684931443</v>
      </c>
      <c r="AH133" s="9">
        <f t="shared" si="44"/>
        <v>19.863013698630116</v>
      </c>
      <c r="AI133" s="9">
        <f t="shared" si="45"/>
        <v>23.972602739725996</v>
      </c>
      <c r="AJ133" s="9">
        <f t="shared" si="46"/>
        <v>6.8493150684931514</v>
      </c>
    </row>
    <row r="134" spans="1:36" x14ac:dyDescent="0.25">
      <c r="A134" t="s">
        <v>286</v>
      </c>
      <c r="B134" t="s">
        <v>287</v>
      </c>
      <c r="C134" s="1">
        <v>1421</v>
      </c>
      <c r="D134" s="1">
        <v>234.30243627517399</v>
      </c>
      <c r="E134" s="1">
        <v>171.416068097422</v>
      </c>
      <c r="F134" s="1">
        <v>257.631250276598</v>
      </c>
      <c r="G134" s="1">
        <v>316.460433410625</v>
      </c>
      <c r="H134" s="1">
        <v>288.04560732203601</v>
      </c>
      <c r="I134" s="1">
        <v>134.88687192138099</v>
      </c>
      <c r="J134" s="1">
        <v>18.257332696766799</v>
      </c>
      <c r="K134" s="1">
        <v>1206.9398965959299</v>
      </c>
      <c r="L134" s="1">
        <v>15.2144439139723</v>
      </c>
      <c r="M134" s="1">
        <v>55.786294351231803</v>
      </c>
      <c r="N134" s="1">
        <v>40.571850437259499</v>
      </c>
      <c r="O134" s="1">
        <v>116.644070007121</v>
      </c>
      <c r="P134" s="1">
        <v>177.50184566300999</v>
      </c>
      <c r="Q134" s="1">
        <v>192.716289576983</v>
      </c>
      <c r="R134" s="1">
        <v>436.07473828800198</v>
      </c>
      <c r="S134" s="1">
        <v>172.43036435835299</v>
      </c>
      <c r="T134" t="s">
        <v>23</v>
      </c>
      <c r="U134" t="s">
        <v>21</v>
      </c>
      <c r="V134" s="9">
        <f t="shared" si="32"/>
        <v>16.48855990676805</v>
      </c>
      <c r="W134" s="9">
        <f t="shared" si="33"/>
        <v>12.063058979410416</v>
      </c>
      <c r="X134" s="9">
        <f t="shared" si="34"/>
        <v>18.130277992723293</v>
      </c>
      <c r="Y134" s="9">
        <f t="shared" si="35"/>
        <v>22.270262731219212</v>
      </c>
      <c r="Z134" s="9">
        <f t="shared" si="36"/>
        <v>20.270626834766784</v>
      </c>
      <c r="AA134" s="9">
        <f t="shared" si="37"/>
        <v>9.4923907052344116</v>
      </c>
      <c r="AB134" s="9">
        <f t="shared" si="38"/>
        <v>1.2848228498780294</v>
      </c>
      <c r="AC134" s="9">
        <f t="shared" si="39"/>
        <v>1.2605800799926599</v>
      </c>
      <c r="AD134" s="9">
        <f t="shared" si="40"/>
        <v>4.6221269599730892</v>
      </c>
      <c r="AE134" s="9">
        <f t="shared" si="41"/>
        <v>3.3615468799804296</v>
      </c>
      <c r="AF134" s="9">
        <f t="shared" si="42"/>
        <v>9.6644472799437295</v>
      </c>
      <c r="AG134" s="9">
        <f t="shared" si="43"/>
        <v>14.70676759991435</v>
      </c>
      <c r="AH134" s="9">
        <f t="shared" si="44"/>
        <v>15.967347679907071</v>
      </c>
      <c r="AI134" s="9">
        <f t="shared" si="45"/>
        <v>36.130609280372063</v>
      </c>
      <c r="AJ134" s="9">
        <f t="shared" si="46"/>
        <v>14.286574239916833</v>
      </c>
    </row>
    <row r="135" spans="1:36" x14ac:dyDescent="0.25">
      <c r="A135" t="s">
        <v>288</v>
      </c>
      <c r="B135" t="s">
        <v>289</v>
      </c>
      <c r="C135" s="1">
        <v>601</v>
      </c>
      <c r="D135" s="1">
        <v>155</v>
      </c>
      <c r="E135" s="1">
        <v>72</v>
      </c>
      <c r="F135" s="1">
        <v>148</v>
      </c>
      <c r="G135" s="1">
        <v>121</v>
      </c>
      <c r="H135" s="1">
        <v>68</v>
      </c>
      <c r="I135" s="1">
        <v>34</v>
      </c>
      <c r="J135" s="1">
        <v>3</v>
      </c>
      <c r="K135" s="1">
        <v>415</v>
      </c>
      <c r="L135" s="1">
        <v>15</v>
      </c>
      <c r="M135" s="1">
        <v>10</v>
      </c>
      <c r="N135" s="1">
        <v>35</v>
      </c>
      <c r="O135" s="1">
        <v>90</v>
      </c>
      <c r="P135" s="1">
        <v>80</v>
      </c>
      <c r="Q135" s="1">
        <v>45</v>
      </c>
      <c r="R135" s="1">
        <v>100</v>
      </c>
      <c r="S135" s="1">
        <v>40</v>
      </c>
      <c r="T135" t="s">
        <v>23</v>
      </c>
      <c r="U135" t="s">
        <v>21</v>
      </c>
      <c r="V135" s="9">
        <f t="shared" si="32"/>
        <v>25.79034941763727</v>
      </c>
      <c r="W135" s="9">
        <f t="shared" si="33"/>
        <v>11.980033277870216</v>
      </c>
      <c r="X135" s="9">
        <f t="shared" si="34"/>
        <v>24.625623960066555</v>
      </c>
      <c r="Y135" s="9">
        <f t="shared" si="35"/>
        <v>20.133111480865225</v>
      </c>
      <c r="Z135" s="9">
        <f t="shared" si="36"/>
        <v>11.314475873544092</v>
      </c>
      <c r="AA135" s="9">
        <f t="shared" si="37"/>
        <v>5.657237936772046</v>
      </c>
      <c r="AB135" s="9">
        <f t="shared" si="38"/>
        <v>0.49916805324459235</v>
      </c>
      <c r="AC135" s="9">
        <f t="shared" si="39"/>
        <v>3.6144578313253009</v>
      </c>
      <c r="AD135" s="9">
        <f t="shared" si="40"/>
        <v>2.4096385542168677</v>
      </c>
      <c r="AE135" s="9">
        <f t="shared" si="41"/>
        <v>8.4337349397590362</v>
      </c>
      <c r="AF135" s="9">
        <f t="shared" si="42"/>
        <v>21.686746987951807</v>
      </c>
      <c r="AG135" s="9">
        <f t="shared" si="43"/>
        <v>19.277108433734941</v>
      </c>
      <c r="AH135" s="9">
        <f t="shared" si="44"/>
        <v>10.843373493975903</v>
      </c>
      <c r="AI135" s="9">
        <f t="shared" si="45"/>
        <v>24.096385542168676</v>
      </c>
      <c r="AJ135" s="9">
        <f t="shared" si="46"/>
        <v>9.6385542168674707</v>
      </c>
    </row>
    <row r="136" spans="1:36" x14ac:dyDescent="0.25">
      <c r="A136" t="s">
        <v>290</v>
      </c>
      <c r="B136" t="s">
        <v>291</v>
      </c>
      <c r="C136" s="1">
        <v>152</v>
      </c>
      <c r="D136" s="1">
        <v>38</v>
      </c>
      <c r="E136" s="1">
        <v>22</v>
      </c>
      <c r="F136" s="1">
        <v>34</v>
      </c>
      <c r="G136" s="1">
        <v>29</v>
      </c>
      <c r="H136" s="1">
        <v>12</v>
      </c>
      <c r="I136" s="1">
        <v>15</v>
      </c>
      <c r="J136" s="1">
        <v>2</v>
      </c>
      <c r="K136" s="1">
        <v>110</v>
      </c>
      <c r="L136">
        <v>0</v>
      </c>
      <c r="M136" s="1">
        <v>10</v>
      </c>
      <c r="N136" s="1">
        <v>5</v>
      </c>
      <c r="O136" s="1">
        <v>10</v>
      </c>
      <c r="P136" s="1">
        <v>20</v>
      </c>
      <c r="Q136" s="1">
        <v>20</v>
      </c>
      <c r="R136" s="1">
        <v>40</v>
      </c>
      <c r="S136" s="1">
        <v>5</v>
      </c>
      <c r="T136" t="s">
        <v>23</v>
      </c>
      <c r="U136" t="s">
        <v>21</v>
      </c>
      <c r="V136" s="9">
        <f t="shared" si="32"/>
        <v>25</v>
      </c>
      <c r="W136" s="9">
        <f t="shared" si="33"/>
        <v>14.473684210526317</v>
      </c>
      <c r="X136" s="9">
        <f t="shared" si="34"/>
        <v>22.368421052631579</v>
      </c>
      <c r="Y136" s="9">
        <f t="shared" si="35"/>
        <v>19.078947368421055</v>
      </c>
      <c r="Z136" s="9">
        <f t="shared" si="36"/>
        <v>7.8947368421052628</v>
      </c>
      <c r="AA136" s="9">
        <f t="shared" si="37"/>
        <v>9.8684210526315788</v>
      </c>
      <c r="AB136" s="9">
        <f t="shared" si="38"/>
        <v>1.3157894736842104</v>
      </c>
      <c r="AC136" s="9">
        <f t="shared" si="39"/>
        <v>0</v>
      </c>
      <c r="AD136" s="9">
        <f t="shared" si="40"/>
        <v>9.0909090909090917</v>
      </c>
      <c r="AE136" s="9">
        <f t="shared" si="41"/>
        <v>4.5454545454545459</v>
      </c>
      <c r="AF136" s="9">
        <f t="shared" si="42"/>
        <v>9.0909090909090917</v>
      </c>
      <c r="AG136" s="9">
        <f t="shared" si="43"/>
        <v>18.181818181818183</v>
      </c>
      <c r="AH136" s="9">
        <f t="shared" si="44"/>
        <v>18.181818181818183</v>
      </c>
      <c r="AI136" s="9">
        <f t="shared" si="45"/>
        <v>36.363636363636367</v>
      </c>
      <c r="AJ136" s="9">
        <f t="shared" si="46"/>
        <v>4.5454545454545459</v>
      </c>
    </row>
    <row r="137" spans="1:36" x14ac:dyDescent="0.25">
      <c r="A137" t="s">
        <v>292</v>
      </c>
      <c r="B137" t="s">
        <v>293</v>
      </c>
      <c r="C137" s="1">
        <v>1702</v>
      </c>
      <c r="D137" s="1">
        <v>419.445645987479</v>
      </c>
      <c r="E137" s="1">
        <v>235.39328400682999</v>
      </c>
      <c r="F137" s="1">
        <v>418.47694934547502</v>
      </c>
      <c r="G137" s="1">
        <v>371.97951052931103</v>
      </c>
      <c r="H137" s="1">
        <v>208.26977803073399</v>
      </c>
      <c r="I137" s="1">
        <v>45.528742174160499</v>
      </c>
      <c r="J137" s="1">
        <v>2.90608992601025</v>
      </c>
      <c r="K137" s="1">
        <v>1239.93170176437</v>
      </c>
      <c r="L137" s="1">
        <v>14.5304496300512</v>
      </c>
      <c r="M137" s="1">
        <v>53.2783153101878</v>
      </c>
      <c r="N137" s="1">
        <v>82.339214570290196</v>
      </c>
      <c r="O137" s="1">
        <v>309.98292544109302</v>
      </c>
      <c r="P137" s="1">
        <v>247.017643710871</v>
      </c>
      <c r="Q137" s="1">
        <v>179.208878770632</v>
      </c>
      <c r="R137" s="1">
        <v>184.05236198064901</v>
      </c>
      <c r="S137" s="1">
        <v>169.52191235059701</v>
      </c>
      <c r="T137" t="s">
        <v>23</v>
      </c>
      <c r="U137" t="s">
        <v>21</v>
      </c>
      <c r="V137" s="9">
        <f t="shared" si="32"/>
        <v>24.6442800227661</v>
      </c>
      <c r="W137" s="9">
        <f t="shared" si="33"/>
        <v>13.830392714854876</v>
      </c>
      <c r="X137" s="9">
        <f t="shared" si="34"/>
        <v>24.587364826408638</v>
      </c>
      <c r="Y137" s="9">
        <f t="shared" si="35"/>
        <v>21.855435401252116</v>
      </c>
      <c r="Z137" s="9">
        <f t="shared" si="36"/>
        <v>12.236767216846884</v>
      </c>
      <c r="AA137" s="9">
        <f t="shared" si="37"/>
        <v>2.6750142287990895</v>
      </c>
      <c r="AB137" s="9">
        <f t="shared" si="38"/>
        <v>0.1707455890722826</v>
      </c>
      <c r="AC137" s="9">
        <f t="shared" si="39"/>
        <v>1.1718749999999991</v>
      </c>
      <c r="AD137" s="9">
        <f t="shared" si="40"/>
        <v>4.2968750000000018</v>
      </c>
      <c r="AE137" s="9">
        <f t="shared" si="41"/>
        <v>6.640625</v>
      </c>
      <c r="AF137" s="9">
        <f t="shared" si="42"/>
        <v>25.000000000000039</v>
      </c>
      <c r="AG137" s="9">
        <f t="shared" si="43"/>
        <v>19.921875000000032</v>
      </c>
      <c r="AH137" s="9">
        <f t="shared" si="44"/>
        <v>14.45312500000003</v>
      </c>
      <c r="AI137" s="9">
        <f t="shared" si="45"/>
        <v>14.843750000000028</v>
      </c>
      <c r="AJ137" s="9">
        <f t="shared" si="46"/>
        <v>13.671874999999964</v>
      </c>
    </row>
    <row r="138" spans="1:36" x14ac:dyDescent="0.25">
      <c r="A138" t="s">
        <v>294</v>
      </c>
      <c r="B138" t="s">
        <v>295</v>
      </c>
      <c r="C138" s="1">
        <v>3233.00000000001</v>
      </c>
      <c r="D138" s="1">
        <v>551.53348849231395</v>
      </c>
      <c r="E138" s="1">
        <v>410.78704032059198</v>
      </c>
      <c r="F138" s="1">
        <v>504.605465243727</v>
      </c>
      <c r="G138" s="1">
        <v>753.74300637319197</v>
      </c>
      <c r="H138" s="1">
        <v>739.73625164390796</v>
      </c>
      <c r="I138" s="1">
        <v>249.02680762755799</v>
      </c>
      <c r="J138" s="1">
        <v>23.567940298723599</v>
      </c>
      <c r="K138" s="1">
        <v>2724.9290208644402</v>
      </c>
      <c r="L138" s="1">
        <v>25.267659632991101</v>
      </c>
      <c r="M138" s="1">
        <v>60.931777761836301</v>
      </c>
      <c r="N138" s="1">
        <v>167.814620580037</v>
      </c>
      <c r="O138" s="1">
        <v>376.07470481358303</v>
      </c>
      <c r="P138" s="1">
        <v>381.18873029198301</v>
      </c>
      <c r="Q138" s="1">
        <v>350.63648884196698</v>
      </c>
      <c r="R138" s="1">
        <v>998.03789203432598</v>
      </c>
      <c r="S138" s="1">
        <v>364.97714690771897</v>
      </c>
      <c r="T138" t="s">
        <v>23</v>
      </c>
      <c r="U138" t="s">
        <v>21</v>
      </c>
      <c r="V138" s="9">
        <f t="shared" si="32"/>
        <v>17.059495468367221</v>
      </c>
      <c r="W138" s="9">
        <f t="shared" si="33"/>
        <v>12.706063727825262</v>
      </c>
      <c r="X138" s="9">
        <f t="shared" si="34"/>
        <v>15.607963663585691</v>
      </c>
      <c r="Y138" s="9">
        <f t="shared" si="35"/>
        <v>23.31404288194215</v>
      </c>
      <c r="Z138" s="9">
        <f t="shared" si="36"/>
        <v>22.880799617813352</v>
      </c>
      <c r="AA138" s="9">
        <f t="shared" si="37"/>
        <v>7.702654117771643</v>
      </c>
      <c r="AB138" s="9">
        <f t="shared" si="38"/>
        <v>0.72898052269481983</v>
      </c>
      <c r="AC138" s="9">
        <f t="shared" si="39"/>
        <v>0.92727771767704037</v>
      </c>
      <c r="AD138" s="9">
        <f t="shared" si="40"/>
        <v>2.2360867859415534</v>
      </c>
      <c r="AE138" s="9">
        <f t="shared" si="41"/>
        <v>6.1584951129039132</v>
      </c>
      <c r="AF138" s="9">
        <f t="shared" si="42"/>
        <v>13.801266085612731</v>
      </c>
      <c r="AG138" s="9">
        <f t="shared" si="43"/>
        <v>13.988941633828574</v>
      </c>
      <c r="AH138" s="9">
        <f t="shared" si="44"/>
        <v>12.867729256695764</v>
      </c>
      <c r="AI138" s="9">
        <f t="shared" si="45"/>
        <v>36.626197761206804</v>
      </c>
      <c r="AJ138" s="9">
        <f t="shared" si="46"/>
        <v>13.394005646133703</v>
      </c>
    </row>
    <row r="139" spans="1:36" x14ac:dyDescent="0.25">
      <c r="A139" t="s">
        <v>296</v>
      </c>
      <c r="B139" t="s">
        <v>297</v>
      </c>
      <c r="C139" s="1">
        <v>785</v>
      </c>
      <c r="D139" s="1">
        <v>164.28315954262001</v>
      </c>
      <c r="E139" s="1">
        <v>115.566025859964</v>
      </c>
      <c r="F139" s="1">
        <v>170.47862440052501</v>
      </c>
      <c r="G139" s="1">
        <v>168.803376374625</v>
      </c>
      <c r="H139" s="1">
        <v>110.08566460388499</v>
      </c>
      <c r="I139" s="1">
        <v>49.645236621847701</v>
      </c>
      <c r="J139" s="1">
        <v>6.1379125965336296</v>
      </c>
      <c r="K139" s="1">
        <v>628.19997740427902</v>
      </c>
      <c r="L139" s="1">
        <v>39.500979530190399</v>
      </c>
      <c r="M139" s="1">
        <v>9.9154566203621997</v>
      </c>
      <c r="N139" s="1">
        <v>9.9140079003345996</v>
      </c>
      <c r="O139" s="1">
        <v>65.051031529111</v>
      </c>
      <c r="P139" s="1">
        <v>118.90435637983499</v>
      </c>
      <c r="Q139" s="1">
        <v>154.040925810044</v>
      </c>
      <c r="R139" s="1">
        <v>156.49939942604499</v>
      </c>
      <c r="S139" s="1">
        <v>74.373820208357202</v>
      </c>
      <c r="T139" t="s">
        <v>23</v>
      </c>
      <c r="U139" t="s">
        <v>21</v>
      </c>
      <c r="V139" s="9">
        <f t="shared" si="32"/>
        <v>20.92779102453758</v>
      </c>
      <c r="W139" s="9">
        <f t="shared" si="33"/>
        <v>14.721786733753376</v>
      </c>
      <c r="X139" s="9">
        <f t="shared" si="34"/>
        <v>21.717022216627392</v>
      </c>
      <c r="Y139" s="9">
        <f t="shared" si="35"/>
        <v>21.503614824792994</v>
      </c>
      <c r="Z139" s="9">
        <f t="shared" si="36"/>
        <v>14.023651541896179</v>
      </c>
      <c r="AA139" s="9">
        <f t="shared" si="37"/>
        <v>6.3242339645665862</v>
      </c>
      <c r="AB139" s="9">
        <f t="shared" si="38"/>
        <v>0.78189969382594005</v>
      </c>
      <c r="AC139" s="9">
        <f t="shared" si="39"/>
        <v>6.287962583731435</v>
      </c>
      <c r="AD139" s="9">
        <f t="shared" si="40"/>
        <v>1.5783917505589293</v>
      </c>
      <c r="AE139" s="9">
        <f t="shared" si="41"/>
        <v>1.5781611360922456</v>
      </c>
      <c r="AF139" s="9">
        <f t="shared" si="42"/>
        <v>10.355147066050801</v>
      </c>
      <c r="AG139" s="9">
        <f t="shared" si="43"/>
        <v>18.927787433413727</v>
      </c>
      <c r="AH139" s="9">
        <f t="shared" si="44"/>
        <v>24.521001488497465</v>
      </c>
      <c r="AI139" s="9">
        <f t="shared" si="45"/>
        <v>24.912353558607272</v>
      </c>
      <c r="AJ139" s="9">
        <f t="shared" si="46"/>
        <v>11.839194983048181</v>
      </c>
    </row>
    <row r="140" spans="1:36" x14ac:dyDescent="0.25">
      <c r="A140" t="s">
        <v>298</v>
      </c>
      <c r="B140" t="s">
        <v>299</v>
      </c>
      <c r="C140" s="1">
        <v>7608.99999999999</v>
      </c>
      <c r="D140" s="1">
        <v>1672.35603614004</v>
      </c>
      <c r="E140" s="1">
        <v>1138.88965702685</v>
      </c>
      <c r="F140" s="1">
        <v>1547.46778827053</v>
      </c>
      <c r="G140" s="1">
        <v>1648.23350157768</v>
      </c>
      <c r="H140" s="1">
        <v>995.96175480185696</v>
      </c>
      <c r="I140" s="1">
        <v>541.31201463356194</v>
      </c>
      <c r="J140" s="1">
        <v>64.779247549463804</v>
      </c>
      <c r="K140" s="1">
        <v>5989.8403531038402</v>
      </c>
      <c r="L140" s="1">
        <v>82.326637413176499</v>
      </c>
      <c r="M140" s="1">
        <v>191.35903093109701</v>
      </c>
      <c r="N140" s="1">
        <v>759.681430677511</v>
      </c>
      <c r="O140" s="1">
        <v>960.63673111338096</v>
      </c>
      <c r="P140" s="1">
        <v>1038.0563966987399</v>
      </c>
      <c r="Q140" s="1">
        <v>663.12191614399501</v>
      </c>
      <c r="R140" s="1">
        <v>1591.74233365493</v>
      </c>
      <c r="S140" s="1">
        <v>702.91587647101005</v>
      </c>
      <c r="T140" t="s">
        <v>23</v>
      </c>
      <c r="U140" t="s">
        <v>21</v>
      </c>
      <c r="V140" s="9">
        <f t="shared" si="32"/>
        <v>21.978657328690264</v>
      </c>
      <c r="W140" s="9">
        <f t="shared" si="33"/>
        <v>14.96766535716719</v>
      </c>
      <c r="X140" s="9">
        <f t="shared" si="34"/>
        <v>20.337334581029467</v>
      </c>
      <c r="Y140" s="9">
        <f t="shared" si="35"/>
        <v>21.661630984067319</v>
      </c>
      <c r="Z140" s="9">
        <f t="shared" si="36"/>
        <v>13.089259492730429</v>
      </c>
      <c r="AA140" s="9">
        <f t="shared" si="37"/>
        <v>7.1141019139645501</v>
      </c>
      <c r="AB140" s="9">
        <f t="shared" si="38"/>
        <v>0.8513503423506884</v>
      </c>
      <c r="AC140" s="9">
        <f t="shared" si="39"/>
        <v>1.374437924218066</v>
      </c>
      <c r="AD140" s="9">
        <f t="shared" si="40"/>
        <v>3.1947267314384726</v>
      </c>
      <c r="AE140" s="9">
        <f t="shared" si="41"/>
        <v>12.682832694929107</v>
      </c>
      <c r="AF140" s="9">
        <f t="shared" si="42"/>
        <v>16.037768529433247</v>
      </c>
      <c r="AG140" s="9">
        <f t="shared" si="43"/>
        <v>17.330284874134176</v>
      </c>
      <c r="AH140" s="9">
        <f t="shared" si="44"/>
        <v>11.070777801287738</v>
      </c>
      <c r="AI140" s="9">
        <f t="shared" si="45"/>
        <v>26.574036031362912</v>
      </c>
      <c r="AJ140" s="9">
        <f t="shared" si="46"/>
        <v>11.735135413196284</v>
      </c>
    </row>
    <row r="141" spans="1:36" x14ac:dyDescent="0.25">
      <c r="A141" t="s">
        <v>300</v>
      </c>
      <c r="B141" t="s">
        <v>301</v>
      </c>
      <c r="C141" s="1">
        <v>358</v>
      </c>
      <c r="D141" s="1">
        <v>85.841961852861004</v>
      </c>
      <c r="E141" s="1">
        <v>57.553133514986399</v>
      </c>
      <c r="F141" s="1">
        <v>85.841961852861004</v>
      </c>
      <c r="G141" s="1">
        <v>60.479564032697503</v>
      </c>
      <c r="H141" s="1">
        <v>44.871934604904602</v>
      </c>
      <c r="I141" s="1">
        <v>22.435967302452301</v>
      </c>
      <c r="J141" s="1">
        <v>0.97547683923705697</v>
      </c>
      <c r="K141" s="1">
        <v>278.01089918256201</v>
      </c>
      <c r="L141">
        <v>0</v>
      </c>
      <c r="M141" s="1">
        <v>24.386920980926501</v>
      </c>
      <c r="N141" s="1">
        <v>19.509536784741201</v>
      </c>
      <c r="O141" s="1">
        <v>48.773841961852902</v>
      </c>
      <c r="P141" s="1">
        <v>48.773841961852902</v>
      </c>
      <c r="Q141" s="1">
        <v>63.405994550408799</v>
      </c>
      <c r="R141" s="1">
        <v>43.896457765667598</v>
      </c>
      <c r="S141" s="1">
        <v>29.264305177111702</v>
      </c>
      <c r="T141" t="s">
        <v>23</v>
      </c>
      <c r="U141" t="s">
        <v>21</v>
      </c>
      <c r="V141" s="9">
        <f t="shared" si="32"/>
        <v>23.978201634877376</v>
      </c>
      <c r="W141" s="9">
        <f t="shared" si="33"/>
        <v>16.076294277929161</v>
      </c>
      <c r="X141" s="9">
        <f t="shared" si="34"/>
        <v>23.978201634877376</v>
      </c>
      <c r="Y141" s="9">
        <f t="shared" si="35"/>
        <v>16.893732970027237</v>
      </c>
      <c r="Z141" s="9">
        <f t="shared" si="36"/>
        <v>12.534059945504078</v>
      </c>
      <c r="AA141" s="9">
        <f t="shared" si="37"/>
        <v>6.2670299727520389</v>
      </c>
      <c r="AB141" s="9">
        <f t="shared" si="38"/>
        <v>0.27247956403269752</v>
      </c>
      <c r="AC141" s="9">
        <f t="shared" si="39"/>
        <v>0</v>
      </c>
      <c r="AD141" s="9">
        <f t="shared" si="40"/>
        <v>8.7719298245614077</v>
      </c>
      <c r="AE141" s="9">
        <f t="shared" si="41"/>
        <v>7.0175438596491251</v>
      </c>
      <c r="AF141" s="9">
        <f t="shared" si="42"/>
        <v>17.54385964912278</v>
      </c>
      <c r="AG141" s="9">
        <f t="shared" si="43"/>
        <v>17.54385964912278</v>
      </c>
      <c r="AH141" s="9">
        <f t="shared" si="44"/>
        <v>22.807017543859619</v>
      </c>
      <c r="AI141" s="9">
        <f t="shared" si="45"/>
        <v>15.789473684210495</v>
      </c>
      <c r="AJ141" s="9">
        <f t="shared" si="46"/>
        <v>10.526315789473651</v>
      </c>
    </row>
    <row r="142" spans="1:36" x14ac:dyDescent="0.25">
      <c r="A142" t="s">
        <v>302</v>
      </c>
      <c r="B142" t="s">
        <v>303</v>
      </c>
      <c r="C142" s="1">
        <v>1700</v>
      </c>
      <c r="D142" s="1">
        <v>398.81215027983598</v>
      </c>
      <c r="E142" s="1">
        <v>278.079936051201</v>
      </c>
      <c r="F142" s="1">
        <v>365.16546762595402</v>
      </c>
      <c r="G142" s="1">
        <v>329.53956834537303</v>
      </c>
      <c r="H142" s="1">
        <v>179.095571542752</v>
      </c>
      <c r="I142" s="1">
        <v>121.651223021479</v>
      </c>
      <c r="J142" s="1">
        <v>27.656083133405598</v>
      </c>
      <c r="K142" s="1">
        <v>1306.13589128691</v>
      </c>
      <c r="L142" s="1">
        <v>39.584332533978703</v>
      </c>
      <c r="M142" s="1">
        <v>29.688249400484001</v>
      </c>
      <c r="N142" s="1">
        <v>94.012789768199497</v>
      </c>
      <c r="O142" s="1">
        <v>173.181454836157</v>
      </c>
      <c r="P142" s="1">
        <v>207.81774580338799</v>
      </c>
      <c r="Q142" s="1">
        <v>272.14228617110399</v>
      </c>
      <c r="R142" s="1">
        <v>361.074660271607</v>
      </c>
      <c r="S142" s="1">
        <v>128.634372501992</v>
      </c>
      <c r="T142" t="s">
        <v>23</v>
      </c>
      <c r="U142" t="s">
        <v>21</v>
      </c>
      <c r="V142" s="9">
        <f t="shared" si="32"/>
        <v>23.459538251755056</v>
      </c>
      <c r="W142" s="9">
        <f t="shared" si="33"/>
        <v>16.357643297129471</v>
      </c>
      <c r="X142" s="9">
        <f t="shared" si="34"/>
        <v>21.480321625056121</v>
      </c>
      <c r="Y142" s="9">
        <f t="shared" si="35"/>
        <v>19.384680490904298</v>
      </c>
      <c r="Z142" s="9">
        <f t="shared" si="36"/>
        <v>10.535033620161883</v>
      </c>
      <c r="AA142" s="9">
        <f t="shared" si="37"/>
        <v>7.1559542953811173</v>
      </c>
      <c r="AB142" s="9">
        <f t="shared" si="38"/>
        <v>1.6268284196120939</v>
      </c>
      <c r="AC142" s="9">
        <f t="shared" si="39"/>
        <v>3.030644268949461</v>
      </c>
      <c r="AD142" s="9">
        <f t="shared" si="40"/>
        <v>2.2729832017120937</v>
      </c>
      <c r="AE142" s="9">
        <f t="shared" si="41"/>
        <v>7.1977801387549762</v>
      </c>
      <c r="AF142" s="9">
        <f t="shared" si="42"/>
        <v>13.259068676653907</v>
      </c>
      <c r="AG142" s="9">
        <f t="shared" si="43"/>
        <v>15.910882411984655</v>
      </c>
      <c r="AH142" s="9">
        <f t="shared" si="44"/>
        <v>20.835679349027579</v>
      </c>
      <c r="AI142" s="9">
        <f t="shared" si="45"/>
        <v>27.644494166364819</v>
      </c>
      <c r="AJ142" s="9">
        <f t="shared" si="46"/>
        <v>9.8484677865525221</v>
      </c>
    </row>
    <row r="143" spans="1:36" x14ac:dyDescent="0.25">
      <c r="A143" t="s">
        <v>304</v>
      </c>
      <c r="B143" t="s">
        <v>305</v>
      </c>
      <c r="C143" s="1">
        <v>649</v>
      </c>
      <c r="D143" s="1">
        <v>129.24582330112301</v>
      </c>
      <c r="E143" s="1">
        <v>91.436269001484604</v>
      </c>
      <c r="F143" s="1">
        <v>132.94910604948001</v>
      </c>
      <c r="G143" s="1">
        <v>148.229910142476</v>
      </c>
      <c r="H143" s="1">
        <v>98.626368304341398</v>
      </c>
      <c r="I143" s="1">
        <v>45.497134072209697</v>
      </c>
      <c r="J143" s="1">
        <v>3.0153891288849901</v>
      </c>
      <c r="K143" s="1">
        <v>507.74352643197398</v>
      </c>
      <c r="L143">
        <v>0</v>
      </c>
      <c r="M143" s="1">
        <v>34.557338658481697</v>
      </c>
      <c r="N143" s="1">
        <v>29.609024920859799</v>
      </c>
      <c r="O143" s="1">
        <v>74.215620861304402</v>
      </c>
      <c r="P143" s="1">
        <v>94.554786901294193</v>
      </c>
      <c r="Q143" s="1">
        <v>74.622207335009605</v>
      </c>
      <c r="R143" s="1">
        <v>161.12769762367799</v>
      </c>
      <c r="S143" s="1">
        <v>39.056850131346202</v>
      </c>
      <c r="T143" t="s">
        <v>23</v>
      </c>
      <c r="U143" t="s">
        <v>21</v>
      </c>
      <c r="V143" s="9">
        <f t="shared" si="32"/>
        <v>19.914610678139137</v>
      </c>
      <c r="W143" s="9">
        <f t="shared" si="33"/>
        <v>14.08879337465094</v>
      </c>
      <c r="X143" s="9">
        <f t="shared" si="34"/>
        <v>20.485224352770416</v>
      </c>
      <c r="Y143" s="9">
        <f t="shared" si="35"/>
        <v>22.839739621336825</v>
      </c>
      <c r="Z143" s="9">
        <f t="shared" si="36"/>
        <v>15.196666919004839</v>
      </c>
      <c r="AA143" s="9">
        <f t="shared" si="37"/>
        <v>7.0103442330061156</v>
      </c>
      <c r="AB143" s="9">
        <f t="shared" si="38"/>
        <v>0.46462082109167796</v>
      </c>
      <c r="AC143" s="9">
        <f t="shared" si="39"/>
        <v>0</v>
      </c>
      <c r="AD143" s="9">
        <f t="shared" si="40"/>
        <v>6.8060618913890956</v>
      </c>
      <c r="AE143" s="9">
        <f t="shared" si="41"/>
        <v>5.8314923538127532</v>
      </c>
      <c r="AF143" s="9">
        <f t="shared" si="42"/>
        <v>14.616753734475745</v>
      </c>
      <c r="AG143" s="9">
        <f t="shared" si="43"/>
        <v>18.622548979748021</v>
      </c>
      <c r="AH143" s="9">
        <f t="shared" si="44"/>
        <v>14.696830870379845</v>
      </c>
      <c r="AI143" s="9">
        <f t="shared" si="45"/>
        <v>31.734072269903262</v>
      </c>
      <c r="AJ143" s="9">
        <f t="shared" si="46"/>
        <v>7.69223990029126</v>
      </c>
    </row>
    <row r="144" spans="1:36" x14ac:dyDescent="0.25">
      <c r="A144" t="s">
        <v>306</v>
      </c>
      <c r="B144" t="s">
        <v>307</v>
      </c>
      <c r="C144" s="1">
        <v>616</v>
      </c>
      <c r="D144" s="1">
        <v>162</v>
      </c>
      <c r="E144" s="1">
        <v>87</v>
      </c>
      <c r="F144" s="1">
        <v>130</v>
      </c>
      <c r="G144" s="1">
        <v>112</v>
      </c>
      <c r="H144" s="1">
        <v>89</v>
      </c>
      <c r="I144" s="1">
        <v>32</v>
      </c>
      <c r="J144" s="1">
        <v>4</v>
      </c>
      <c r="K144" s="1">
        <v>455</v>
      </c>
      <c r="L144" s="1">
        <v>10</v>
      </c>
      <c r="M144" s="1">
        <v>10</v>
      </c>
      <c r="N144" s="1">
        <v>45</v>
      </c>
      <c r="O144" s="1">
        <v>65</v>
      </c>
      <c r="P144" s="1">
        <v>95</v>
      </c>
      <c r="Q144" s="1">
        <v>65</v>
      </c>
      <c r="R144" s="1">
        <v>110</v>
      </c>
      <c r="S144" s="1">
        <v>55</v>
      </c>
      <c r="T144" t="s">
        <v>23</v>
      </c>
      <c r="U144" t="s">
        <v>21</v>
      </c>
      <c r="V144" s="9">
        <f t="shared" si="32"/>
        <v>26.2987012987013</v>
      </c>
      <c r="W144" s="9">
        <f t="shared" si="33"/>
        <v>14.123376623376624</v>
      </c>
      <c r="X144" s="9">
        <f t="shared" si="34"/>
        <v>21.103896103896101</v>
      </c>
      <c r="Y144" s="9">
        <f t="shared" si="35"/>
        <v>18.181818181818183</v>
      </c>
      <c r="Z144" s="9">
        <f t="shared" si="36"/>
        <v>14.448051948051949</v>
      </c>
      <c r="AA144" s="9">
        <f t="shared" si="37"/>
        <v>5.1948051948051948</v>
      </c>
      <c r="AB144" s="9">
        <f t="shared" si="38"/>
        <v>0.64935064935064934</v>
      </c>
      <c r="AC144" s="9">
        <f t="shared" si="39"/>
        <v>2.197802197802198</v>
      </c>
      <c r="AD144" s="9">
        <f t="shared" si="40"/>
        <v>2.197802197802198</v>
      </c>
      <c r="AE144" s="9">
        <f t="shared" si="41"/>
        <v>9.8901098901098905</v>
      </c>
      <c r="AF144" s="9">
        <f t="shared" si="42"/>
        <v>14.285714285714285</v>
      </c>
      <c r="AG144" s="9">
        <f t="shared" si="43"/>
        <v>20.87912087912088</v>
      </c>
      <c r="AH144" s="9">
        <f t="shared" si="44"/>
        <v>14.285714285714285</v>
      </c>
      <c r="AI144" s="9">
        <f t="shared" si="45"/>
        <v>24.175824175824175</v>
      </c>
      <c r="AJ144" s="9">
        <f t="shared" si="46"/>
        <v>12.087912087912088</v>
      </c>
    </row>
    <row r="145" spans="1:36" x14ac:dyDescent="0.25">
      <c r="A145" t="s">
        <v>308</v>
      </c>
      <c r="B145" t="s">
        <v>309</v>
      </c>
      <c r="C145" s="1">
        <v>653.00000000000102</v>
      </c>
      <c r="D145" s="1">
        <v>170.964707220452</v>
      </c>
      <c r="E145" s="1">
        <v>83.628004125361798</v>
      </c>
      <c r="F145" s="1">
        <v>153.909062547536</v>
      </c>
      <c r="G145" s="1">
        <v>103.231105562434</v>
      </c>
      <c r="H145" s="1">
        <v>71.580043816258396</v>
      </c>
      <c r="I145" s="1">
        <v>63.616374764942996</v>
      </c>
      <c r="J145" s="1">
        <v>6.0707019630152699</v>
      </c>
      <c r="K145" s="1">
        <v>475.24278587581</v>
      </c>
      <c r="L145" s="1">
        <v>10.077023867619699</v>
      </c>
      <c r="M145" s="1">
        <v>19.792276450212501</v>
      </c>
      <c r="N145" s="1">
        <v>10.036539063480999</v>
      </c>
      <c r="O145" s="1">
        <v>54.778148879994397</v>
      </c>
      <c r="P145" s="1">
        <v>54.819929649742399</v>
      </c>
      <c r="Q145" s="1">
        <v>144.34720983893001</v>
      </c>
      <c r="R145" s="1">
        <v>151.36138403099201</v>
      </c>
      <c r="S145" s="1">
        <v>30.030274094837502</v>
      </c>
      <c r="T145" t="s">
        <v>23</v>
      </c>
      <c r="U145" t="s">
        <v>21</v>
      </c>
      <c r="V145" s="9">
        <f t="shared" si="32"/>
        <v>26.181425301753709</v>
      </c>
      <c r="W145" s="9">
        <f t="shared" si="33"/>
        <v>12.80673876345508</v>
      </c>
      <c r="X145" s="9">
        <f t="shared" si="34"/>
        <v>23.569534846483268</v>
      </c>
      <c r="Y145" s="9">
        <f t="shared" si="35"/>
        <v>15.808745109101659</v>
      </c>
      <c r="Z145" s="9">
        <f t="shared" si="36"/>
        <v>10.961721870789937</v>
      </c>
      <c r="AA145" s="9">
        <f t="shared" si="37"/>
        <v>9.7421707143863543</v>
      </c>
      <c r="AB145" s="9">
        <f t="shared" si="38"/>
        <v>0.92966339402990217</v>
      </c>
      <c r="AC145" s="9">
        <f t="shared" si="39"/>
        <v>2.1203949154218233</v>
      </c>
      <c r="AD145" s="9">
        <f t="shared" si="40"/>
        <v>4.1646663638960737</v>
      </c>
      <c r="AE145" s="9">
        <f t="shared" si="41"/>
        <v>2.1118761529404337</v>
      </c>
      <c r="AF145" s="9">
        <f t="shared" si="42"/>
        <v>11.526350427191749</v>
      </c>
      <c r="AG145" s="9">
        <f t="shared" si="43"/>
        <v>11.535141885155916</v>
      </c>
      <c r="AH145" s="9">
        <f t="shared" si="44"/>
        <v>30.373361601463785</v>
      </c>
      <c r="AI145" s="9">
        <f t="shared" si="45"/>
        <v>31.849275471284194</v>
      </c>
      <c r="AJ145" s="9">
        <f t="shared" si="46"/>
        <v>6.318933182645929</v>
      </c>
    </row>
    <row r="146" spans="1:36" x14ac:dyDescent="0.25">
      <c r="A146" t="s">
        <v>310</v>
      </c>
      <c r="B146" t="s">
        <v>311</v>
      </c>
      <c r="C146" s="1">
        <v>326</v>
      </c>
      <c r="D146" s="1">
        <v>77</v>
      </c>
      <c r="E146" s="1">
        <v>45</v>
      </c>
      <c r="F146" s="1">
        <v>61</v>
      </c>
      <c r="G146" s="1">
        <v>68</v>
      </c>
      <c r="H146" s="1">
        <v>44</v>
      </c>
      <c r="I146" s="1">
        <v>29</v>
      </c>
      <c r="J146" s="1">
        <v>2</v>
      </c>
      <c r="K146" s="1">
        <v>225</v>
      </c>
      <c r="L146" s="1">
        <v>10</v>
      </c>
      <c r="M146">
        <v>0</v>
      </c>
      <c r="N146" s="1">
        <v>10</v>
      </c>
      <c r="O146" s="1">
        <v>30</v>
      </c>
      <c r="P146" s="1">
        <v>40</v>
      </c>
      <c r="Q146" s="1">
        <v>30</v>
      </c>
      <c r="R146" s="1">
        <v>70</v>
      </c>
      <c r="S146" s="1">
        <v>35</v>
      </c>
      <c r="T146" t="s">
        <v>23</v>
      </c>
      <c r="U146" t="s">
        <v>21</v>
      </c>
      <c r="V146" s="9">
        <f t="shared" si="32"/>
        <v>23.619631901840492</v>
      </c>
      <c r="W146" s="9">
        <f t="shared" si="33"/>
        <v>13.803680981595093</v>
      </c>
      <c r="X146" s="9">
        <f t="shared" si="34"/>
        <v>18.711656441717793</v>
      </c>
      <c r="Y146" s="9">
        <f t="shared" si="35"/>
        <v>20.858895705521473</v>
      </c>
      <c r="Z146" s="9">
        <f t="shared" si="36"/>
        <v>13.496932515337424</v>
      </c>
      <c r="AA146" s="9">
        <f t="shared" si="37"/>
        <v>8.8957055214723919</v>
      </c>
      <c r="AB146" s="9">
        <f t="shared" si="38"/>
        <v>0.61349693251533743</v>
      </c>
      <c r="AC146" s="9">
        <f t="shared" si="39"/>
        <v>4.4444444444444446</v>
      </c>
      <c r="AD146" s="9">
        <f t="shared" si="40"/>
        <v>0</v>
      </c>
      <c r="AE146" s="9">
        <f t="shared" si="41"/>
        <v>4.4444444444444446</v>
      </c>
      <c r="AF146" s="9">
        <f t="shared" si="42"/>
        <v>13.333333333333334</v>
      </c>
      <c r="AG146" s="9">
        <f t="shared" si="43"/>
        <v>17.777777777777779</v>
      </c>
      <c r="AH146" s="9">
        <f t="shared" si="44"/>
        <v>13.333333333333334</v>
      </c>
      <c r="AI146" s="9">
        <f t="shared" si="45"/>
        <v>31.111111111111111</v>
      </c>
      <c r="AJ146" s="9">
        <f t="shared" si="46"/>
        <v>15.555555555555555</v>
      </c>
    </row>
    <row r="147" spans="1:36" x14ac:dyDescent="0.25">
      <c r="A147" t="s">
        <v>312</v>
      </c>
      <c r="B147" t="s">
        <v>313</v>
      </c>
      <c r="C147" s="1">
        <v>258.00000000000102</v>
      </c>
      <c r="D147" s="1">
        <v>63.716599190283702</v>
      </c>
      <c r="E147" s="1">
        <v>12.5344129554656</v>
      </c>
      <c r="F147" s="1">
        <v>61.627530364372703</v>
      </c>
      <c r="G147" s="1">
        <v>49.093117408907098</v>
      </c>
      <c r="H147" s="1">
        <v>43.870445344129699</v>
      </c>
      <c r="I147" s="1">
        <v>24.024291497975799</v>
      </c>
      <c r="J147" s="1">
        <v>3.1336032388664101</v>
      </c>
      <c r="K147" s="1">
        <v>193.23886639676101</v>
      </c>
      <c r="L147" s="1">
        <v>10.4453441295547</v>
      </c>
      <c r="M147" s="1">
        <v>15.668016194332001</v>
      </c>
      <c r="N147" s="1">
        <v>15.668016194332001</v>
      </c>
      <c r="O147" s="1">
        <v>15.668016194332001</v>
      </c>
      <c r="P147" s="1">
        <v>26.113360323886599</v>
      </c>
      <c r="Q147" s="1">
        <v>20.8906882591093</v>
      </c>
      <c r="R147" s="1">
        <v>67.894736842105303</v>
      </c>
      <c r="S147" s="1">
        <v>20.8906882591093</v>
      </c>
      <c r="T147" t="s">
        <v>23</v>
      </c>
      <c r="U147" t="s">
        <v>21</v>
      </c>
      <c r="V147" s="9">
        <f t="shared" si="32"/>
        <v>24.696356275303664</v>
      </c>
      <c r="W147" s="9">
        <f t="shared" si="33"/>
        <v>4.8582995951416859</v>
      </c>
      <c r="X147" s="9">
        <f t="shared" si="34"/>
        <v>23.886639676113354</v>
      </c>
      <c r="Y147" s="9">
        <f t="shared" si="35"/>
        <v>19.028340080971667</v>
      </c>
      <c r="Z147" s="9">
        <f t="shared" si="36"/>
        <v>17.004048582995939</v>
      </c>
      <c r="AA147" s="9">
        <f t="shared" si="37"/>
        <v>9.3117408906882559</v>
      </c>
      <c r="AB147" s="9">
        <f t="shared" si="38"/>
        <v>1.2145748987854255</v>
      </c>
      <c r="AC147" s="9">
        <f t="shared" si="39"/>
        <v>5.405405405405431</v>
      </c>
      <c r="AD147" s="9">
        <f t="shared" si="40"/>
        <v>8.108108108108123</v>
      </c>
      <c r="AE147" s="9">
        <f t="shared" si="41"/>
        <v>8.108108108108123</v>
      </c>
      <c r="AF147" s="9">
        <f t="shared" si="42"/>
        <v>8.108108108108123</v>
      </c>
      <c r="AG147" s="9">
        <f t="shared" si="43"/>
        <v>13.5135135135135</v>
      </c>
      <c r="AH147" s="9">
        <f t="shared" si="44"/>
        <v>10.810810810810811</v>
      </c>
      <c r="AI147" s="9">
        <f t="shared" si="45"/>
        <v>35.135135135135172</v>
      </c>
      <c r="AJ147" s="9">
        <f t="shared" si="46"/>
        <v>10.810810810810811</v>
      </c>
    </row>
    <row r="148" spans="1:36" x14ac:dyDescent="0.25">
      <c r="A148" t="s">
        <v>314</v>
      </c>
      <c r="B148" t="s">
        <v>315</v>
      </c>
      <c r="C148" s="1">
        <v>1899</v>
      </c>
      <c r="D148" s="1">
        <v>482.92540988945501</v>
      </c>
      <c r="E148" s="1">
        <v>319.13449585737402</v>
      </c>
      <c r="F148" s="1">
        <v>438.52685397503097</v>
      </c>
      <c r="G148" s="1">
        <v>357.37497153986101</v>
      </c>
      <c r="H148" s="1">
        <v>165.999416444134</v>
      </c>
      <c r="I148" s="1">
        <v>126.031445435099</v>
      </c>
      <c r="J148" s="1">
        <v>9.0074068590458403</v>
      </c>
      <c r="K148" s="1">
        <v>1466.9775118510199</v>
      </c>
      <c r="L148" s="1">
        <v>19.957679310785299</v>
      </c>
      <c r="M148" s="1">
        <v>39.915197575355101</v>
      </c>
      <c r="N148" s="1">
        <v>94.722901202945707</v>
      </c>
      <c r="O148" s="1">
        <v>239.330473262872</v>
      </c>
      <c r="P148" s="1">
        <v>269.35191541779398</v>
      </c>
      <c r="Q148" s="1">
        <v>364.25436921556701</v>
      </c>
      <c r="R148" s="1">
        <v>274.964826447127</v>
      </c>
      <c r="S148" s="1">
        <v>164.48014941857301</v>
      </c>
      <c r="T148" t="s">
        <v>23</v>
      </c>
      <c r="U148" t="s">
        <v>21</v>
      </c>
      <c r="V148" s="9">
        <f t="shared" si="32"/>
        <v>25.430511315927067</v>
      </c>
      <c r="W148" s="9">
        <f t="shared" si="33"/>
        <v>16.805397359524697</v>
      </c>
      <c r="X148" s="9">
        <f t="shared" si="34"/>
        <v>23.092514690628278</v>
      </c>
      <c r="Y148" s="9">
        <f t="shared" si="35"/>
        <v>18.819113825163825</v>
      </c>
      <c r="Z148" s="9">
        <f t="shared" si="36"/>
        <v>8.7414121350254863</v>
      </c>
      <c r="AA148" s="9">
        <f t="shared" si="37"/>
        <v>6.6367269844707213</v>
      </c>
      <c r="AB148" s="9">
        <f t="shared" si="38"/>
        <v>0.4743236892599178</v>
      </c>
      <c r="AC148" s="9">
        <f t="shared" si="39"/>
        <v>1.3604625258094698</v>
      </c>
      <c r="AD148" s="9">
        <f t="shared" si="40"/>
        <v>2.7209140735218527</v>
      </c>
      <c r="AE148" s="9">
        <f t="shared" si="41"/>
        <v>6.4570111291907359</v>
      </c>
      <c r="AF148" s="9">
        <f t="shared" si="42"/>
        <v>16.314529113734459</v>
      </c>
      <c r="AG148" s="9">
        <f t="shared" si="43"/>
        <v>18.361011892944969</v>
      </c>
      <c r="AH148" s="9">
        <f t="shared" si="44"/>
        <v>24.830262650444716</v>
      </c>
      <c r="AI148" s="9">
        <f t="shared" si="45"/>
        <v>18.743629280327458</v>
      </c>
      <c r="AJ148" s="9">
        <f t="shared" si="46"/>
        <v>11.212179334026281</v>
      </c>
    </row>
    <row r="149" spans="1:36" x14ac:dyDescent="0.25">
      <c r="A149" t="s">
        <v>316</v>
      </c>
      <c r="B149" t="s">
        <v>317</v>
      </c>
      <c r="C149" s="1">
        <v>3374.00000000001</v>
      </c>
      <c r="D149" s="1">
        <v>550.60938515590897</v>
      </c>
      <c r="E149" s="1">
        <v>400.38689630523697</v>
      </c>
      <c r="F149" s="1">
        <v>453.84020625417497</v>
      </c>
      <c r="G149" s="1">
        <v>656.54205924728001</v>
      </c>
      <c r="H149" s="1">
        <v>759.41287060991795</v>
      </c>
      <c r="I149" s="1">
        <v>479.879969880972</v>
      </c>
      <c r="J149" s="1">
        <v>73.328612546518201</v>
      </c>
      <c r="K149" s="1">
        <v>2838.4631368835699</v>
      </c>
      <c r="L149" s="1">
        <v>121.02636214854</v>
      </c>
      <c r="M149" s="1">
        <v>65.5559461637922</v>
      </c>
      <c r="N149" s="1">
        <v>60.513181074269802</v>
      </c>
      <c r="O149" s="1">
        <v>191.625073401854</v>
      </c>
      <c r="P149" s="1">
        <v>292.480375192304</v>
      </c>
      <c r="Q149" s="1">
        <v>489.14821368368098</v>
      </c>
      <c r="R149" s="1">
        <v>1285.3780073391499</v>
      </c>
      <c r="S149" s="1">
        <v>332.73597787998699</v>
      </c>
      <c r="T149" t="s">
        <v>23</v>
      </c>
      <c r="U149" t="s">
        <v>21</v>
      </c>
      <c r="V149" s="9">
        <f t="shared" si="32"/>
        <v>16.319187467572831</v>
      </c>
      <c r="W149" s="9">
        <f t="shared" si="33"/>
        <v>11.866831544316412</v>
      </c>
      <c r="X149" s="9">
        <f t="shared" si="34"/>
        <v>13.451102734267151</v>
      </c>
      <c r="Y149" s="9">
        <f t="shared" si="35"/>
        <v>19.458863640998164</v>
      </c>
      <c r="Z149" s="9">
        <f t="shared" si="36"/>
        <v>22.507791067276695</v>
      </c>
      <c r="AA149" s="9">
        <f t="shared" si="37"/>
        <v>14.222879960906063</v>
      </c>
      <c r="AB149" s="9">
        <f t="shared" si="38"/>
        <v>2.1733435846626552</v>
      </c>
      <c r="AC149" s="9">
        <f t="shared" si="39"/>
        <v>4.2637989754349359</v>
      </c>
      <c r="AD149" s="9">
        <f t="shared" si="40"/>
        <v>2.3095577783605798</v>
      </c>
      <c r="AE149" s="9">
        <f t="shared" si="41"/>
        <v>2.1318994877174613</v>
      </c>
      <c r="AF149" s="9">
        <f t="shared" si="42"/>
        <v>6.7510150444386134</v>
      </c>
      <c r="AG149" s="9">
        <f t="shared" si="43"/>
        <v>10.304180857301059</v>
      </c>
      <c r="AH149" s="9">
        <f t="shared" si="44"/>
        <v>17.232854192382813</v>
      </c>
      <c r="AI149" s="9">
        <f t="shared" si="45"/>
        <v>45.284294540826878</v>
      </c>
      <c r="AJ149" s="9">
        <f t="shared" si="46"/>
        <v>11.722399123537935</v>
      </c>
    </row>
    <row r="150" spans="1:36" x14ac:dyDescent="0.25">
      <c r="A150" t="s">
        <v>318</v>
      </c>
      <c r="B150" t="s">
        <v>319</v>
      </c>
      <c r="C150" s="1">
        <v>1851</v>
      </c>
      <c r="D150" s="1">
        <v>402.05128676864501</v>
      </c>
      <c r="E150" s="1">
        <v>212.96691176176</v>
      </c>
      <c r="F150" s="1">
        <v>379.69828431709601</v>
      </c>
      <c r="G150" s="1">
        <v>358.27824755012</v>
      </c>
      <c r="H150" s="1">
        <v>335.83553921435202</v>
      </c>
      <c r="I150" s="1">
        <v>132.74773283915599</v>
      </c>
      <c r="J150" s="1">
        <v>29.421997548868202</v>
      </c>
      <c r="K150" s="1">
        <v>1471.5484068645001</v>
      </c>
      <c r="L150" s="1">
        <v>50.741115196098903</v>
      </c>
      <c r="M150" s="1">
        <v>60.855698528736703</v>
      </c>
      <c r="N150" s="1">
        <v>40.738664218734201</v>
      </c>
      <c r="O150" s="1">
        <v>248.592218136539</v>
      </c>
      <c r="P150" s="1">
        <v>177.84620098571099</v>
      </c>
      <c r="Q150" s="1">
        <v>274.04687500104302</v>
      </c>
      <c r="R150" s="1">
        <v>486.73345587462001</v>
      </c>
      <c r="S150" s="1">
        <v>131.994178923021</v>
      </c>
      <c r="T150" t="s">
        <v>23</v>
      </c>
      <c r="U150" t="s">
        <v>21</v>
      </c>
      <c r="V150" s="9">
        <f t="shared" si="32"/>
        <v>21.720761035583198</v>
      </c>
      <c r="W150" s="9">
        <f t="shared" si="33"/>
        <v>11.505505767788222</v>
      </c>
      <c r="X150" s="9">
        <f t="shared" si="34"/>
        <v>20.513143399086765</v>
      </c>
      <c r="Y150" s="9">
        <f t="shared" si="35"/>
        <v>19.355929095090222</v>
      </c>
      <c r="Z150" s="9">
        <f t="shared" si="36"/>
        <v>18.143465111526311</v>
      </c>
      <c r="AA150" s="9">
        <f t="shared" si="37"/>
        <v>7.1716765445249049</v>
      </c>
      <c r="AB150" s="9">
        <f t="shared" si="38"/>
        <v>1.5895190464002271</v>
      </c>
      <c r="AC150" s="9">
        <f t="shared" si="39"/>
        <v>3.4481444823290235</v>
      </c>
      <c r="AD150" s="9">
        <f t="shared" si="40"/>
        <v>4.1354873713196367</v>
      </c>
      <c r="AE150" s="9">
        <f t="shared" si="41"/>
        <v>2.7684216182557022</v>
      </c>
      <c r="AF150" s="9">
        <f t="shared" si="42"/>
        <v>16.893240954691159</v>
      </c>
      <c r="AG150" s="9">
        <f t="shared" si="43"/>
        <v>12.085650744215515</v>
      </c>
      <c r="AH150" s="9">
        <f t="shared" si="44"/>
        <v>18.62302821454362</v>
      </c>
      <c r="AI150" s="9">
        <f t="shared" si="45"/>
        <v>33.076278945639764</v>
      </c>
      <c r="AJ150" s="9">
        <f t="shared" si="46"/>
        <v>8.9697476690058355</v>
      </c>
    </row>
    <row r="151" spans="1:36" x14ac:dyDescent="0.25">
      <c r="A151" t="s">
        <v>320</v>
      </c>
      <c r="B151" t="s">
        <v>321</v>
      </c>
      <c r="C151" s="1">
        <v>765.99999999999704</v>
      </c>
      <c r="D151" s="1">
        <v>162.175765645805</v>
      </c>
      <c r="E151" s="1">
        <v>101.997336884154</v>
      </c>
      <c r="F151" s="1">
        <v>162.175765645805</v>
      </c>
      <c r="G151" s="1">
        <v>137.696404793608</v>
      </c>
      <c r="H151" s="1">
        <v>130.55659121171701</v>
      </c>
      <c r="I151" s="1">
        <v>67.318242343541598</v>
      </c>
      <c r="J151" s="1">
        <v>4.07989347536616</v>
      </c>
      <c r="K151" s="1">
        <v>622.18375499334195</v>
      </c>
      <c r="L151" s="1">
        <v>40.798934753661797</v>
      </c>
      <c r="M151" s="1">
        <v>15.299600532623201</v>
      </c>
      <c r="N151" s="1">
        <v>5.0998668442077202</v>
      </c>
      <c r="O151" s="1">
        <v>71.398135818908102</v>
      </c>
      <c r="P151" s="1">
        <v>81.597869507323495</v>
      </c>
      <c r="Q151" s="1">
        <v>132.59653794940101</v>
      </c>
      <c r="R151" s="1">
        <v>198.894806924101</v>
      </c>
      <c r="S151" s="1">
        <v>76.498002663115798</v>
      </c>
      <c r="T151" t="s">
        <v>23</v>
      </c>
      <c r="U151" t="s">
        <v>21</v>
      </c>
      <c r="V151" s="9">
        <f t="shared" si="32"/>
        <v>21.171770972037287</v>
      </c>
      <c r="W151" s="9">
        <f t="shared" si="33"/>
        <v>13.315579227696395</v>
      </c>
      <c r="X151" s="9">
        <f t="shared" si="34"/>
        <v>21.171770972037287</v>
      </c>
      <c r="Y151" s="9">
        <f t="shared" si="35"/>
        <v>17.976031957390148</v>
      </c>
      <c r="Z151" s="9">
        <f t="shared" si="36"/>
        <v>17.043941411451371</v>
      </c>
      <c r="AA151" s="9">
        <f t="shared" si="37"/>
        <v>8.788282290279616</v>
      </c>
      <c r="AB151" s="9">
        <f t="shared" si="38"/>
        <v>0.5326231691078559</v>
      </c>
      <c r="AC151" s="9">
        <f t="shared" si="39"/>
        <v>6.5573770491803325</v>
      </c>
      <c r="AD151" s="9">
        <f t="shared" si="40"/>
        <v>2.4590163934426292</v>
      </c>
      <c r="AE151" s="9">
        <f t="shared" si="41"/>
        <v>0.81967213114754089</v>
      </c>
      <c r="AF151" s="9">
        <f t="shared" si="42"/>
        <v>11.475409836065575</v>
      </c>
      <c r="AG151" s="9">
        <f t="shared" si="43"/>
        <v>13.114754098360649</v>
      </c>
      <c r="AH151" s="9">
        <f t="shared" si="44"/>
        <v>21.31147540983611</v>
      </c>
      <c r="AI151" s="9">
        <f t="shared" si="45"/>
        <v>31.967213114754077</v>
      </c>
      <c r="AJ151" s="9">
        <f t="shared" si="46"/>
        <v>12.295081967213111</v>
      </c>
    </row>
    <row r="152" spans="1:36" x14ac:dyDescent="0.25">
      <c r="A152" t="s">
        <v>322</v>
      </c>
      <c r="B152" t="s">
        <v>323</v>
      </c>
      <c r="C152" s="1">
        <v>959</v>
      </c>
      <c r="D152" s="1">
        <v>201</v>
      </c>
      <c r="E152" s="1">
        <v>99</v>
      </c>
      <c r="F152" s="1">
        <v>185</v>
      </c>
      <c r="G152" s="1">
        <v>185</v>
      </c>
      <c r="H152" s="1">
        <v>129</v>
      </c>
      <c r="I152" s="1">
        <v>128</v>
      </c>
      <c r="J152" s="1">
        <v>32</v>
      </c>
      <c r="K152" s="1">
        <v>770</v>
      </c>
      <c r="L152" s="1">
        <v>35</v>
      </c>
      <c r="M152" s="1">
        <v>35</v>
      </c>
      <c r="N152" s="1">
        <v>20</v>
      </c>
      <c r="O152" s="1">
        <v>55</v>
      </c>
      <c r="P152" s="1">
        <v>90</v>
      </c>
      <c r="Q152" s="1">
        <v>175</v>
      </c>
      <c r="R152" s="1">
        <v>285</v>
      </c>
      <c r="S152" s="1">
        <v>75</v>
      </c>
      <c r="T152" t="s">
        <v>23</v>
      </c>
      <c r="U152" t="s">
        <v>21</v>
      </c>
      <c r="V152" s="9">
        <f t="shared" si="32"/>
        <v>20.959332638164753</v>
      </c>
      <c r="W152" s="9">
        <f t="shared" si="33"/>
        <v>10.323253388946819</v>
      </c>
      <c r="X152" s="9">
        <f t="shared" si="34"/>
        <v>19.290928050052138</v>
      </c>
      <c r="Y152" s="9">
        <f t="shared" si="35"/>
        <v>19.290928050052138</v>
      </c>
      <c r="Z152" s="9">
        <f t="shared" si="36"/>
        <v>13.451511991657977</v>
      </c>
      <c r="AA152" s="9">
        <f t="shared" si="37"/>
        <v>13.347236704900938</v>
      </c>
      <c r="AB152" s="9">
        <f t="shared" si="38"/>
        <v>3.3368091762252345</v>
      </c>
      <c r="AC152" s="9">
        <f t="shared" si="39"/>
        <v>4.5454545454545459</v>
      </c>
      <c r="AD152" s="9">
        <f t="shared" si="40"/>
        <v>4.5454545454545459</v>
      </c>
      <c r="AE152" s="9">
        <f t="shared" si="41"/>
        <v>2.5974025974025974</v>
      </c>
      <c r="AF152" s="9">
        <f t="shared" si="42"/>
        <v>7.1428571428571423</v>
      </c>
      <c r="AG152" s="9">
        <f t="shared" si="43"/>
        <v>11.688311688311687</v>
      </c>
      <c r="AH152" s="9">
        <f t="shared" si="44"/>
        <v>22.727272727272727</v>
      </c>
      <c r="AI152" s="9">
        <f t="shared" si="45"/>
        <v>37.012987012987011</v>
      </c>
      <c r="AJ152" s="9">
        <f t="shared" si="46"/>
        <v>9.7402597402597415</v>
      </c>
    </row>
    <row r="153" spans="1:36" x14ac:dyDescent="0.25">
      <c r="A153" t="s">
        <v>324</v>
      </c>
      <c r="B153" t="s">
        <v>325</v>
      </c>
      <c r="C153" s="1">
        <v>1053</v>
      </c>
      <c r="D153" s="1">
        <v>268.23847257762799</v>
      </c>
      <c r="E153" s="1">
        <v>179.21425520880101</v>
      </c>
      <c r="F153" s="1">
        <v>247.89482884277399</v>
      </c>
      <c r="G153" s="1">
        <v>224.276982442659</v>
      </c>
      <c r="H153" s="1">
        <v>88.426627008307506</v>
      </c>
      <c r="I153" s="1">
        <v>38.817904578804999</v>
      </c>
      <c r="J153" s="1">
        <v>6.1309293410268397</v>
      </c>
      <c r="K153" s="1">
        <v>773.980349985261</v>
      </c>
      <c r="L153" s="1">
        <v>24.468842251113699</v>
      </c>
      <c r="M153" s="1">
        <v>14.860716475079499</v>
      </c>
      <c r="N153" s="1">
        <v>54.273600439986097</v>
      </c>
      <c r="O153" s="1">
        <v>134.49576538576599</v>
      </c>
      <c r="P153" s="1">
        <v>142.903230614629</v>
      </c>
      <c r="Q153" s="1">
        <v>197.65707161681499</v>
      </c>
      <c r="R153" s="1">
        <v>117.069463337926</v>
      </c>
      <c r="S153" s="1">
        <v>88.251659863945903</v>
      </c>
      <c r="T153" t="s">
        <v>23</v>
      </c>
      <c r="U153" t="s">
        <v>21</v>
      </c>
      <c r="V153" s="9">
        <f t="shared" si="32"/>
        <v>25.473739086194492</v>
      </c>
      <c r="W153" s="9">
        <f t="shared" si="33"/>
        <v>17.019397455726594</v>
      </c>
      <c r="X153" s="9">
        <f t="shared" si="34"/>
        <v>23.541769120871226</v>
      </c>
      <c r="Y153" s="9">
        <f t="shared" si="35"/>
        <v>21.29885873149658</v>
      </c>
      <c r="Z153" s="9">
        <f t="shared" si="36"/>
        <v>8.3975904091460123</v>
      </c>
      <c r="AA153" s="9">
        <f t="shared" si="37"/>
        <v>3.6864106912445389</v>
      </c>
      <c r="AB153" s="9">
        <f t="shared" si="38"/>
        <v>0.58223450532068755</v>
      </c>
      <c r="AC153" s="9">
        <f t="shared" si="39"/>
        <v>3.1614293892060261</v>
      </c>
      <c r="AD153" s="9">
        <f t="shared" si="40"/>
        <v>1.9200379538527681</v>
      </c>
      <c r="AE153" s="9">
        <f t="shared" si="41"/>
        <v>7.0122711049472555</v>
      </c>
      <c r="AF153" s="9">
        <f t="shared" si="42"/>
        <v>17.377155038668256</v>
      </c>
      <c r="AG153" s="9">
        <f t="shared" si="43"/>
        <v>18.463418433988707</v>
      </c>
      <c r="AH153" s="9">
        <f t="shared" si="44"/>
        <v>25.537737698454361</v>
      </c>
      <c r="AI153" s="9">
        <f t="shared" si="45"/>
        <v>15.125637665110666</v>
      </c>
      <c r="AJ153" s="9">
        <f t="shared" si="46"/>
        <v>11.402312715771982</v>
      </c>
    </row>
    <row r="154" spans="1:36" x14ac:dyDescent="0.25">
      <c r="A154" t="s">
        <v>326</v>
      </c>
      <c r="B154" t="s">
        <v>327</v>
      </c>
      <c r="C154" s="1">
        <v>2602.99999999999</v>
      </c>
      <c r="D154" s="1">
        <v>478.2732927683</v>
      </c>
      <c r="E154" s="1">
        <v>340.562111993803</v>
      </c>
      <c r="F154" s="1">
        <v>405.00111869254101</v>
      </c>
      <c r="G154" s="1">
        <v>497.95311328503698</v>
      </c>
      <c r="H154" s="1">
        <v>495.896225660369</v>
      </c>
      <c r="I154" s="1">
        <v>323.212812170419</v>
      </c>
      <c r="J154" s="1">
        <v>62.101325429520799</v>
      </c>
      <c r="K154" s="1">
        <v>2081.4138155411601</v>
      </c>
      <c r="L154" s="1">
        <v>76.277890467148794</v>
      </c>
      <c r="M154" s="1">
        <v>55.937119675909102</v>
      </c>
      <c r="N154" s="1">
        <v>61.022312373718997</v>
      </c>
      <c r="O154" s="1">
        <v>188.15212981896701</v>
      </c>
      <c r="P154" s="1">
        <v>233.91886409925601</v>
      </c>
      <c r="Q154" s="1">
        <v>381.38945233574401</v>
      </c>
      <c r="R154" s="1">
        <v>862.76364338570704</v>
      </c>
      <c r="S154" s="1">
        <v>221.95240338471299</v>
      </c>
      <c r="T154" t="s">
        <v>23</v>
      </c>
      <c r="U154" t="s">
        <v>21</v>
      </c>
      <c r="V154" s="9">
        <f t="shared" si="32"/>
        <v>18.373925961133377</v>
      </c>
      <c r="W154" s="9">
        <f t="shared" si="33"/>
        <v>13.08344648458718</v>
      </c>
      <c r="X154" s="9">
        <f t="shared" si="34"/>
        <v>15.559013395794953</v>
      </c>
      <c r="Y154" s="9">
        <f t="shared" si="35"/>
        <v>19.129969776605414</v>
      </c>
      <c r="Z154" s="9">
        <f t="shared" si="36"/>
        <v>19.050949890909369</v>
      </c>
      <c r="AA154" s="9">
        <f t="shared" si="37"/>
        <v>12.416934774122943</v>
      </c>
      <c r="AB154" s="9">
        <f t="shared" si="38"/>
        <v>2.385759716846755</v>
      </c>
      <c r="AC154" s="9">
        <f t="shared" si="39"/>
        <v>3.664715295805645</v>
      </c>
      <c r="AD154" s="9">
        <f t="shared" si="40"/>
        <v>2.6874578835908056</v>
      </c>
      <c r="AE154" s="9">
        <f t="shared" si="41"/>
        <v>2.9317722366445143</v>
      </c>
      <c r="AF154" s="9">
        <f t="shared" si="42"/>
        <v>9.039631062987258</v>
      </c>
      <c r="AG154" s="9">
        <f t="shared" si="43"/>
        <v>11.238460240470632</v>
      </c>
      <c r="AH154" s="9">
        <f t="shared" si="44"/>
        <v>18.32357647902823</v>
      </c>
      <c r="AI154" s="9">
        <f t="shared" si="45"/>
        <v>41.450846388342605</v>
      </c>
      <c r="AJ154" s="9">
        <f t="shared" si="46"/>
        <v>10.663540413130493</v>
      </c>
    </row>
    <row r="155" spans="1:36" x14ac:dyDescent="0.25">
      <c r="A155" t="s">
        <v>328</v>
      </c>
      <c r="B155" t="s">
        <v>329</v>
      </c>
      <c r="C155" s="1">
        <v>3980</v>
      </c>
      <c r="D155" s="1">
        <v>923.58598194197498</v>
      </c>
      <c r="E155" s="1">
        <v>490.82223455783401</v>
      </c>
      <c r="F155" s="1">
        <v>861.14363400567902</v>
      </c>
      <c r="G155" s="1">
        <v>708.00308499454695</v>
      </c>
      <c r="H155" s="1">
        <v>564.07127418134701</v>
      </c>
      <c r="I155" s="1">
        <v>382.755489620074</v>
      </c>
      <c r="J155" s="1">
        <v>49.618300698544999</v>
      </c>
      <c r="K155" s="1">
        <v>3072.5003782557001</v>
      </c>
      <c r="L155" s="1">
        <v>100.98708035723</v>
      </c>
      <c r="M155" s="1">
        <v>144.94688700470601</v>
      </c>
      <c r="N155" s="1">
        <v>134.54736056119401</v>
      </c>
      <c r="O155" s="1">
        <v>284.49424756590003</v>
      </c>
      <c r="P155" s="1">
        <v>570.07796488608096</v>
      </c>
      <c r="Q155" s="1">
        <v>617.105238595836</v>
      </c>
      <c r="R155" s="1">
        <v>911.07557745399504</v>
      </c>
      <c r="S155" s="1">
        <v>309.26602183075698</v>
      </c>
      <c r="T155" t="s">
        <v>23</v>
      </c>
      <c r="U155" t="s">
        <v>21</v>
      </c>
      <c r="V155" s="9">
        <f t="shared" si="32"/>
        <v>23.205677938240576</v>
      </c>
      <c r="W155" s="9">
        <f t="shared" si="33"/>
        <v>12.332216948689297</v>
      </c>
      <c r="X155" s="9">
        <f t="shared" si="34"/>
        <v>21.63677472376078</v>
      </c>
      <c r="Y155" s="9">
        <f t="shared" si="35"/>
        <v>17.789022236043895</v>
      </c>
      <c r="Z155" s="9">
        <f t="shared" si="36"/>
        <v>14.172645079933341</v>
      </c>
      <c r="AA155" s="9">
        <f t="shared" si="37"/>
        <v>9.6169721010068852</v>
      </c>
      <c r="AB155" s="9">
        <f t="shared" si="38"/>
        <v>1.2466909723252511</v>
      </c>
      <c r="AC155" s="9">
        <f t="shared" si="39"/>
        <v>3.2868044890058479</v>
      </c>
      <c r="AD155" s="9">
        <f t="shared" si="40"/>
        <v>4.7175547326374723</v>
      </c>
      <c r="AE155" s="9">
        <f t="shared" si="41"/>
        <v>4.3790836125975803</v>
      </c>
      <c r="AF155" s="9">
        <f t="shared" si="42"/>
        <v>9.2593722552252782</v>
      </c>
      <c r="AG155" s="9">
        <f t="shared" si="43"/>
        <v>18.5542032450366</v>
      </c>
      <c r="AH155" s="9">
        <f t="shared" si="44"/>
        <v>20.084789670430407</v>
      </c>
      <c r="AI155" s="9">
        <f t="shared" si="45"/>
        <v>29.652578203138415</v>
      </c>
      <c r="AJ155" s="9">
        <f t="shared" si="46"/>
        <v>10.065613791928367</v>
      </c>
    </row>
    <row r="156" spans="1:36" x14ac:dyDescent="0.25">
      <c r="A156" t="s">
        <v>330</v>
      </c>
      <c r="B156" t="s">
        <v>331</v>
      </c>
      <c r="C156" s="1">
        <v>1465.99999999999</v>
      </c>
      <c r="D156" s="1">
        <v>334.03869727196201</v>
      </c>
      <c r="E156" s="1">
        <v>215.31410004879501</v>
      </c>
      <c r="F156" s="1">
        <v>324.983431382059</v>
      </c>
      <c r="G156" s="1">
        <v>278.70096127811303</v>
      </c>
      <c r="H156" s="1">
        <v>171.77593747321501</v>
      </c>
      <c r="I156" s="1">
        <v>105.78498911202</v>
      </c>
      <c r="J156" s="1">
        <v>35.401883433829902</v>
      </c>
      <c r="K156" s="1">
        <v>1140.1474851809701</v>
      </c>
      <c r="L156" s="1">
        <v>20.122813088672501</v>
      </c>
      <c r="M156" s="1">
        <v>50.307032721681203</v>
      </c>
      <c r="N156" s="1">
        <v>80.491252354689905</v>
      </c>
      <c r="O156" s="1">
        <v>211.28953743106101</v>
      </c>
      <c r="P156" s="1">
        <v>186.13602107022001</v>
      </c>
      <c r="Q156" s="1">
        <v>201.22813088672501</v>
      </c>
      <c r="R156" s="1">
        <v>265.49040191105502</v>
      </c>
      <c r="S156" s="1">
        <v>125.08229571686699</v>
      </c>
      <c r="T156" t="s">
        <v>23</v>
      </c>
      <c r="U156" t="s">
        <v>21</v>
      </c>
      <c r="V156" s="9">
        <f t="shared" si="32"/>
        <v>22.785722869847497</v>
      </c>
      <c r="W156" s="9">
        <f t="shared" si="33"/>
        <v>14.687182813696895</v>
      </c>
      <c r="X156" s="9">
        <f t="shared" si="34"/>
        <v>22.168037611327502</v>
      </c>
      <c r="Y156" s="9">
        <f t="shared" si="35"/>
        <v>19.010979623336627</v>
      </c>
      <c r="Z156" s="9">
        <f t="shared" si="36"/>
        <v>11.717321792170271</v>
      </c>
      <c r="AA156" s="9">
        <f t="shared" si="37"/>
        <v>7.2158928452947286</v>
      </c>
      <c r="AB156" s="9">
        <f t="shared" si="38"/>
        <v>2.4148624443267495</v>
      </c>
      <c r="AC156" s="9">
        <f t="shared" si="39"/>
        <v>1.7649307085458779</v>
      </c>
      <c r="AD156" s="9">
        <f t="shared" si="40"/>
        <v>4.4123267713646896</v>
      </c>
      <c r="AE156" s="9">
        <f t="shared" si="41"/>
        <v>7.0597228341835017</v>
      </c>
      <c r="AF156" s="9">
        <f t="shared" si="42"/>
        <v>18.531772439731693</v>
      </c>
      <c r="AG156" s="9">
        <f t="shared" si="43"/>
        <v>16.325609054049313</v>
      </c>
      <c r="AH156" s="9">
        <f t="shared" si="44"/>
        <v>17.649307085458776</v>
      </c>
      <c r="AI156" s="9">
        <f t="shared" si="45"/>
        <v>23.28561921696604</v>
      </c>
      <c r="AJ156" s="9">
        <f t="shared" si="46"/>
        <v>10.970711889700242</v>
      </c>
    </row>
    <row r="157" spans="1:36" x14ac:dyDescent="0.25">
      <c r="A157" t="s">
        <v>332</v>
      </c>
      <c r="B157" t="s">
        <v>333</v>
      </c>
      <c r="C157" s="1">
        <v>607.99999999999898</v>
      </c>
      <c r="D157" s="1">
        <v>138.20425321635</v>
      </c>
      <c r="E157" s="1">
        <v>107.36223822793799</v>
      </c>
      <c r="F157" s="1">
        <v>128.89211811126501</v>
      </c>
      <c r="G157" s="1">
        <v>100.89685425162</v>
      </c>
      <c r="H157" s="1">
        <v>68.858862811594094</v>
      </c>
      <c r="I157" s="1">
        <v>57.829771988463797</v>
      </c>
      <c r="J157" s="1">
        <v>5.9559013927675304</v>
      </c>
      <c r="K157" s="1">
        <v>473.84736219248998</v>
      </c>
      <c r="L157" s="1">
        <v>15.524943101853101</v>
      </c>
      <c r="M157" s="1">
        <v>25.267268689969701</v>
      </c>
      <c r="N157" s="1">
        <v>9.9908651294086201</v>
      </c>
      <c r="O157" s="1">
        <v>65.765843030091204</v>
      </c>
      <c r="P157" s="1">
        <v>55.434831974547102</v>
      </c>
      <c r="Q157" s="1">
        <v>121.200675004638</v>
      </c>
      <c r="R157" s="1">
        <v>119.50141928918001</v>
      </c>
      <c r="S157" s="1">
        <v>61.161515972801503</v>
      </c>
      <c r="T157" t="s">
        <v>23</v>
      </c>
      <c r="U157" t="s">
        <v>21</v>
      </c>
      <c r="V157" s="9">
        <f t="shared" si="32"/>
        <v>22.730962700057603</v>
      </c>
      <c r="W157" s="9">
        <f t="shared" si="33"/>
        <v>17.658262866437198</v>
      </c>
      <c r="X157" s="9">
        <f t="shared" si="34"/>
        <v>21.199361531458099</v>
      </c>
      <c r="Y157" s="9">
        <f t="shared" si="35"/>
        <v>16.594877344016474</v>
      </c>
      <c r="Z157" s="9">
        <f t="shared" si="36"/>
        <v>11.325470857170099</v>
      </c>
      <c r="AA157" s="9">
        <f t="shared" si="37"/>
        <v>9.5114756559973515</v>
      </c>
      <c r="AB157" s="9">
        <f t="shared" si="38"/>
        <v>0.97958904486308229</v>
      </c>
      <c r="AC157" s="9">
        <f t="shared" si="39"/>
        <v>3.2763595074201208</v>
      </c>
      <c r="AD157" s="9">
        <f t="shared" si="40"/>
        <v>5.3323645346590389</v>
      </c>
      <c r="AE157" s="9">
        <f t="shared" si="41"/>
        <v>2.1084564200549569</v>
      </c>
      <c r="AF157" s="9">
        <f t="shared" si="42"/>
        <v>13.879119792034484</v>
      </c>
      <c r="AG157" s="9">
        <f t="shared" si="43"/>
        <v>11.698879512180957</v>
      </c>
      <c r="AH157" s="9">
        <f t="shared" si="44"/>
        <v>25.577999304215375</v>
      </c>
      <c r="AI157" s="9">
        <f t="shared" si="45"/>
        <v>25.219391057965879</v>
      </c>
      <c r="AJ157" s="9">
        <f t="shared" si="46"/>
        <v>12.907429871469031</v>
      </c>
    </row>
    <row r="158" spans="1:36" x14ac:dyDescent="0.25">
      <c r="A158" t="s">
        <v>334</v>
      </c>
      <c r="B158" t="s">
        <v>335</v>
      </c>
      <c r="C158" s="1">
        <v>1827</v>
      </c>
      <c r="D158" s="1">
        <v>384</v>
      </c>
      <c r="E158" s="1">
        <v>268</v>
      </c>
      <c r="F158" s="1">
        <v>370</v>
      </c>
      <c r="G158" s="1">
        <v>371</v>
      </c>
      <c r="H158" s="1">
        <v>239</v>
      </c>
      <c r="I158" s="1">
        <v>175</v>
      </c>
      <c r="J158" s="1">
        <v>20</v>
      </c>
      <c r="K158" s="1">
        <v>1405</v>
      </c>
      <c r="L158" s="1">
        <v>50</v>
      </c>
      <c r="M158" s="1">
        <v>40</v>
      </c>
      <c r="N158" s="1">
        <v>85</v>
      </c>
      <c r="O158" s="1">
        <v>150</v>
      </c>
      <c r="P158" s="1">
        <v>225</v>
      </c>
      <c r="Q158" s="1">
        <v>265</v>
      </c>
      <c r="R158" s="1">
        <v>460</v>
      </c>
      <c r="S158" s="1">
        <v>130</v>
      </c>
      <c r="T158" t="s">
        <v>23</v>
      </c>
      <c r="U158" t="s">
        <v>21</v>
      </c>
      <c r="V158" s="9">
        <f t="shared" si="32"/>
        <v>21.018062397372741</v>
      </c>
      <c r="W158" s="9">
        <f t="shared" si="33"/>
        <v>14.668856048166393</v>
      </c>
      <c r="X158" s="9">
        <f t="shared" si="34"/>
        <v>20.251778872468527</v>
      </c>
      <c r="Y158" s="9">
        <f t="shared" si="35"/>
        <v>20.306513409961685</v>
      </c>
      <c r="Z158" s="9">
        <f t="shared" si="36"/>
        <v>13.081554460864805</v>
      </c>
      <c r="AA158" s="9">
        <f t="shared" si="37"/>
        <v>9.5785440613026829</v>
      </c>
      <c r="AB158" s="9">
        <f t="shared" si="38"/>
        <v>1.0946907498631637</v>
      </c>
      <c r="AC158" s="9">
        <f t="shared" si="39"/>
        <v>3.5587188612099649</v>
      </c>
      <c r="AD158" s="9">
        <f t="shared" si="40"/>
        <v>2.8469750889679712</v>
      </c>
      <c r="AE158" s="9">
        <f t="shared" si="41"/>
        <v>6.0498220640569391</v>
      </c>
      <c r="AF158" s="9">
        <f t="shared" si="42"/>
        <v>10.676156583629894</v>
      </c>
      <c r="AG158" s="9">
        <f t="shared" si="43"/>
        <v>16.014234875444842</v>
      </c>
      <c r="AH158" s="9">
        <f t="shared" si="44"/>
        <v>18.861209964412812</v>
      </c>
      <c r="AI158" s="9">
        <f t="shared" si="45"/>
        <v>32.740213523131672</v>
      </c>
      <c r="AJ158" s="9">
        <f t="shared" si="46"/>
        <v>9.252669039145907</v>
      </c>
    </row>
    <row r="159" spans="1:36" x14ac:dyDescent="0.25">
      <c r="A159" t="s">
        <v>336</v>
      </c>
      <c r="B159" t="s">
        <v>337</v>
      </c>
      <c r="C159" s="1">
        <v>1847.99999999999</v>
      </c>
      <c r="D159" s="1">
        <v>419.79307750061997</v>
      </c>
      <c r="E159" s="1">
        <v>271.75164545279199</v>
      </c>
      <c r="F159" s="1">
        <v>403.18369978346902</v>
      </c>
      <c r="G159" s="1">
        <v>336.62259591662098</v>
      </c>
      <c r="H159" s="1">
        <v>293.99482387515798</v>
      </c>
      <c r="I159" s="1">
        <v>112.58982538236999</v>
      </c>
      <c r="J159" s="1">
        <v>10.064332088963599</v>
      </c>
      <c r="K159" s="1">
        <v>1446.92165927362</v>
      </c>
      <c r="L159" s="1">
        <v>35.455260541165202</v>
      </c>
      <c r="M159" s="1">
        <v>55.6739417465662</v>
      </c>
      <c r="N159" s="1">
        <v>70.672489978674903</v>
      </c>
      <c r="O159" s="1">
        <v>182.444751241056</v>
      </c>
      <c r="P159" s="1">
        <v>334.44232156473998</v>
      </c>
      <c r="Q159" s="1">
        <v>263.66491798601999</v>
      </c>
      <c r="R159" s="1">
        <v>362.21471924817399</v>
      </c>
      <c r="S159" s="1">
        <v>142.35325696721901</v>
      </c>
      <c r="T159" t="s">
        <v>23</v>
      </c>
      <c r="U159" t="s">
        <v>21</v>
      </c>
      <c r="V159" s="9">
        <f t="shared" si="32"/>
        <v>22.716075622328045</v>
      </c>
      <c r="W159" s="9">
        <f t="shared" si="33"/>
        <v>14.705175619739904</v>
      </c>
      <c r="X159" s="9">
        <f t="shared" si="34"/>
        <v>21.817299771832857</v>
      </c>
      <c r="Y159" s="9">
        <f t="shared" si="35"/>
        <v>18.215508437046687</v>
      </c>
      <c r="Z159" s="9">
        <f t="shared" si="36"/>
        <v>15.908810815755389</v>
      </c>
      <c r="AA159" s="9">
        <f t="shared" si="37"/>
        <v>6.0925230185265482</v>
      </c>
      <c r="AB159" s="9">
        <f t="shared" si="38"/>
        <v>0.5446067147707605</v>
      </c>
      <c r="AC159" s="9">
        <f t="shared" si="39"/>
        <v>2.4503925498609487</v>
      </c>
      <c r="AD159" s="9">
        <f t="shared" si="40"/>
        <v>3.8477509400554202</v>
      </c>
      <c r="AE159" s="9">
        <f t="shared" si="41"/>
        <v>4.8843342364612701</v>
      </c>
      <c r="AF159" s="9">
        <f t="shared" si="42"/>
        <v>12.60916581569775</v>
      </c>
      <c r="AG159" s="9">
        <f t="shared" si="43"/>
        <v>23.114058692896744</v>
      </c>
      <c r="AH159" s="9">
        <f t="shared" si="44"/>
        <v>18.222473642310696</v>
      </c>
      <c r="AI159" s="9">
        <f t="shared" si="45"/>
        <v>25.033471364995126</v>
      </c>
      <c r="AJ159" s="9">
        <f t="shared" si="46"/>
        <v>9.8383527577217169</v>
      </c>
    </row>
    <row r="160" spans="1:36" x14ac:dyDescent="0.25">
      <c r="A160" t="s">
        <v>338</v>
      </c>
      <c r="B160" t="s">
        <v>339</v>
      </c>
      <c r="C160" s="1">
        <v>6576</v>
      </c>
      <c r="D160" s="1">
        <v>1343</v>
      </c>
      <c r="E160" s="1">
        <v>1041</v>
      </c>
      <c r="F160" s="1">
        <v>1413</v>
      </c>
      <c r="G160" s="1">
        <v>1312</v>
      </c>
      <c r="H160" s="1">
        <v>960</v>
      </c>
      <c r="I160" s="1">
        <v>427</v>
      </c>
      <c r="J160" s="1">
        <v>80</v>
      </c>
      <c r="K160" s="1">
        <v>5330</v>
      </c>
      <c r="L160" s="1">
        <v>100</v>
      </c>
      <c r="M160" s="1">
        <v>170</v>
      </c>
      <c r="N160" s="1">
        <v>685</v>
      </c>
      <c r="O160" s="1">
        <v>990</v>
      </c>
      <c r="P160" s="1">
        <v>710</v>
      </c>
      <c r="Q160" s="1">
        <v>535</v>
      </c>
      <c r="R160" s="1">
        <v>1435</v>
      </c>
      <c r="S160" s="1">
        <v>705</v>
      </c>
      <c r="T160" t="s">
        <v>23</v>
      </c>
      <c r="U160" t="s">
        <v>21</v>
      </c>
      <c r="V160" s="9">
        <f t="shared" si="32"/>
        <v>20.422749391727493</v>
      </c>
      <c r="W160" s="9">
        <f t="shared" si="33"/>
        <v>15.83029197080292</v>
      </c>
      <c r="X160" s="9">
        <f t="shared" si="34"/>
        <v>21.487226277372262</v>
      </c>
      <c r="Y160" s="9">
        <f t="shared" si="35"/>
        <v>19.951338199513383</v>
      </c>
      <c r="Z160" s="9">
        <f t="shared" si="36"/>
        <v>14.5985401459854</v>
      </c>
      <c r="AA160" s="9">
        <f t="shared" si="37"/>
        <v>6.4933090024330902</v>
      </c>
      <c r="AB160" s="9">
        <f t="shared" si="38"/>
        <v>1.2165450121654502</v>
      </c>
      <c r="AC160" s="9">
        <f t="shared" si="39"/>
        <v>1.876172607879925</v>
      </c>
      <c r="AD160" s="9">
        <f t="shared" si="40"/>
        <v>3.1894934333958722</v>
      </c>
      <c r="AE160" s="9">
        <f t="shared" si="41"/>
        <v>12.851782363977485</v>
      </c>
      <c r="AF160" s="9">
        <f t="shared" si="42"/>
        <v>18.574108818011258</v>
      </c>
      <c r="AG160" s="9">
        <f t="shared" si="43"/>
        <v>13.320825515947469</v>
      </c>
      <c r="AH160" s="9">
        <f t="shared" si="44"/>
        <v>10.037523452157599</v>
      </c>
      <c r="AI160" s="9">
        <f t="shared" si="45"/>
        <v>26.923076923076923</v>
      </c>
      <c r="AJ160" s="9">
        <f t="shared" si="46"/>
        <v>13.227016885553471</v>
      </c>
    </row>
    <row r="161" spans="1:36" x14ac:dyDescent="0.25">
      <c r="A161" t="s">
        <v>340</v>
      </c>
      <c r="B161" t="s">
        <v>341</v>
      </c>
      <c r="C161" s="1">
        <v>650.99999999999795</v>
      </c>
      <c r="D161" s="1">
        <v>125.385208012326</v>
      </c>
      <c r="E161" s="1">
        <v>105.323574730354</v>
      </c>
      <c r="F161" s="1">
        <v>100.308166409861</v>
      </c>
      <c r="G161" s="1">
        <v>133.409861325115</v>
      </c>
      <c r="H161" s="1">
        <v>120.36979969183299</v>
      </c>
      <c r="I161" s="1">
        <v>56.172573189522197</v>
      </c>
      <c r="J161" s="1">
        <v>10.030816640986099</v>
      </c>
      <c r="K161" s="1">
        <v>536.64869029275803</v>
      </c>
      <c r="L161" s="1">
        <v>20.061633281972298</v>
      </c>
      <c r="M161" s="1">
        <v>25.0770416024653</v>
      </c>
      <c r="N161" s="1">
        <v>25.0770416024653</v>
      </c>
      <c r="O161" s="1">
        <v>40.123266563944597</v>
      </c>
      <c r="P161" s="1">
        <v>90.277349768875297</v>
      </c>
      <c r="Q161" s="1">
        <v>115.35439137134099</v>
      </c>
      <c r="R161" s="1">
        <v>160.49306625577799</v>
      </c>
      <c r="S161" s="1">
        <v>60.184899845916803</v>
      </c>
      <c r="T161" t="s">
        <v>23</v>
      </c>
      <c r="U161" t="s">
        <v>21</v>
      </c>
      <c r="V161" s="9">
        <f t="shared" si="32"/>
        <v>19.260400616332777</v>
      </c>
      <c r="W161" s="9">
        <f t="shared" si="33"/>
        <v>16.178736517719557</v>
      </c>
      <c r="X161" s="9">
        <f t="shared" si="34"/>
        <v>15.408320493066254</v>
      </c>
      <c r="Y161" s="9">
        <f t="shared" si="35"/>
        <v>20.493066255778096</v>
      </c>
      <c r="Z161" s="9">
        <f t="shared" si="36"/>
        <v>18.489984591679473</v>
      </c>
      <c r="AA161" s="9">
        <f t="shared" si="37"/>
        <v>8.6286594761171074</v>
      </c>
      <c r="AB161" s="9">
        <f t="shared" si="38"/>
        <v>1.5408320493066254</v>
      </c>
      <c r="AC161" s="9">
        <f t="shared" si="39"/>
        <v>3.7383177570093524</v>
      </c>
      <c r="AD161" s="9">
        <f t="shared" si="40"/>
        <v>4.672897196261677</v>
      </c>
      <c r="AE161" s="9">
        <f t="shared" si="41"/>
        <v>4.672897196261677</v>
      </c>
      <c r="AF161" s="9">
        <f t="shared" si="42"/>
        <v>7.4766355140187049</v>
      </c>
      <c r="AG161" s="9">
        <f t="shared" si="43"/>
        <v>16.822429906542077</v>
      </c>
      <c r="AH161" s="9">
        <f t="shared" si="44"/>
        <v>21.495327102803831</v>
      </c>
      <c r="AI161" s="9">
        <f t="shared" si="45"/>
        <v>29.906542056074748</v>
      </c>
      <c r="AJ161" s="9">
        <f t="shared" si="46"/>
        <v>11.21495327102804</v>
      </c>
    </row>
    <row r="162" spans="1:36" x14ac:dyDescent="0.25">
      <c r="A162" t="s">
        <v>342</v>
      </c>
      <c r="B162" t="s">
        <v>343</v>
      </c>
      <c r="C162" s="1">
        <v>1034</v>
      </c>
      <c r="D162" s="1">
        <v>198.21739130434699</v>
      </c>
      <c r="E162" s="1">
        <v>143.04347826086899</v>
      </c>
      <c r="F162" s="1">
        <v>196.173913043478</v>
      </c>
      <c r="G162" s="1">
        <v>258.49999999999898</v>
      </c>
      <c r="H162" s="1">
        <v>148.15217391304299</v>
      </c>
      <c r="I162" s="1">
        <v>82.760869565217206</v>
      </c>
      <c r="J162" s="1">
        <v>7.1521739130434598</v>
      </c>
      <c r="K162" s="1">
        <v>817.39130434782601</v>
      </c>
      <c r="L162" s="1">
        <v>5.1086956521739104</v>
      </c>
      <c r="M162" s="1">
        <v>30.652173913043502</v>
      </c>
      <c r="N162" s="1">
        <v>40.869565217391298</v>
      </c>
      <c r="O162" s="1">
        <v>132.826086956522</v>
      </c>
      <c r="P162" s="1">
        <v>153.26086956521701</v>
      </c>
      <c r="Q162" s="1">
        <v>189.02173913043501</v>
      </c>
      <c r="R162" s="1">
        <v>194.130434782609</v>
      </c>
      <c r="S162" s="1">
        <v>71.521739130434696</v>
      </c>
      <c r="T162" t="s">
        <v>23</v>
      </c>
      <c r="U162" t="s">
        <v>21</v>
      </c>
      <c r="V162" s="9">
        <f t="shared" si="32"/>
        <v>19.169960474308219</v>
      </c>
      <c r="W162" s="9">
        <f t="shared" si="33"/>
        <v>13.833992094861605</v>
      </c>
      <c r="X162" s="9">
        <f t="shared" si="34"/>
        <v>18.972332015810249</v>
      </c>
      <c r="Y162" s="9">
        <f t="shared" si="35"/>
        <v>24.999999999999901</v>
      </c>
      <c r="Z162" s="9">
        <f t="shared" si="36"/>
        <v>14.328063241106673</v>
      </c>
      <c r="AA162" s="9">
        <f t="shared" si="37"/>
        <v>8.0039525691699414</v>
      </c>
      <c r="AB162" s="9">
        <f t="shared" si="38"/>
        <v>0.69169960474308123</v>
      </c>
      <c r="AC162" s="9">
        <f t="shared" si="39"/>
        <v>0.62499999999999978</v>
      </c>
      <c r="AD162" s="9">
        <f t="shared" si="40"/>
        <v>3.7500000000000036</v>
      </c>
      <c r="AE162" s="9">
        <f t="shared" si="41"/>
        <v>5</v>
      </c>
      <c r="AF162" s="9">
        <f t="shared" si="42"/>
        <v>16.250000000000036</v>
      </c>
      <c r="AG162" s="9">
        <f t="shared" si="43"/>
        <v>18.749999999999957</v>
      </c>
      <c r="AH162" s="9">
        <f t="shared" si="44"/>
        <v>23.125000000000028</v>
      </c>
      <c r="AI162" s="9">
        <f t="shared" si="45"/>
        <v>23.750000000000039</v>
      </c>
      <c r="AJ162" s="9">
        <f t="shared" si="46"/>
        <v>8.7499999999999893</v>
      </c>
    </row>
    <row r="163" spans="1:36" x14ac:dyDescent="0.25">
      <c r="A163" t="s">
        <v>344</v>
      </c>
      <c r="B163" t="s">
        <v>345</v>
      </c>
      <c r="C163" s="1">
        <v>6961</v>
      </c>
      <c r="D163" s="1">
        <v>1400.3039033899099</v>
      </c>
      <c r="E163" s="1">
        <v>1040.5440973708</v>
      </c>
      <c r="F163" s="1">
        <v>1393.17025626397</v>
      </c>
      <c r="G163" s="1">
        <v>1442.6715637331799</v>
      </c>
      <c r="H163" s="1">
        <v>1099.0323776922</v>
      </c>
      <c r="I163" s="1">
        <v>510.13226834022697</v>
      </c>
      <c r="J163" s="1">
        <v>75.145533209717996</v>
      </c>
      <c r="K163" s="1">
        <v>5556.8434127323699</v>
      </c>
      <c r="L163" s="1">
        <v>83.585556030998902</v>
      </c>
      <c r="M163" s="1">
        <v>240.92307326581999</v>
      </c>
      <c r="N163" s="1">
        <v>226.17268102505599</v>
      </c>
      <c r="O163" s="1">
        <v>848.35556030998896</v>
      </c>
      <c r="P163" s="1">
        <v>850.60595255075305</v>
      </c>
      <c r="Q163" s="1">
        <v>1017.77706461275</v>
      </c>
      <c r="R163" s="1">
        <v>1540.1540436457001</v>
      </c>
      <c r="S163" s="1">
        <v>749.26948129130403</v>
      </c>
      <c r="T163" t="s">
        <v>23</v>
      </c>
      <c r="U163" t="s">
        <v>21</v>
      </c>
      <c r="V163" s="9">
        <f t="shared" si="32"/>
        <v>20.116418666713258</v>
      </c>
      <c r="W163" s="9">
        <f t="shared" si="33"/>
        <v>14.948198496922856</v>
      </c>
      <c r="X163" s="9">
        <f t="shared" si="34"/>
        <v>20.013938460910357</v>
      </c>
      <c r="Y163" s="9">
        <f t="shared" si="35"/>
        <v>20.725061970021262</v>
      </c>
      <c r="Z163" s="9">
        <f t="shared" si="36"/>
        <v>15.788426629682517</v>
      </c>
      <c r="AA163" s="9">
        <f t="shared" si="37"/>
        <v>7.3284336782104154</v>
      </c>
      <c r="AB163" s="9">
        <f t="shared" si="38"/>
        <v>1.0795220975394051</v>
      </c>
      <c r="AC163" s="9">
        <f t="shared" si="39"/>
        <v>1.5041913155134028</v>
      </c>
      <c r="AD163" s="9">
        <f t="shared" si="40"/>
        <v>4.3356102623621542</v>
      </c>
      <c r="AE163" s="9">
        <f t="shared" si="41"/>
        <v>4.0701647360950926</v>
      </c>
      <c r="AF163" s="9">
        <f t="shared" si="42"/>
        <v>15.266861009006583</v>
      </c>
      <c r="AG163" s="9">
        <f t="shared" si="43"/>
        <v>15.307358681401089</v>
      </c>
      <c r="AH163" s="9">
        <f t="shared" si="44"/>
        <v>18.315741312427882</v>
      </c>
      <c r="AI163" s="9">
        <f t="shared" si="45"/>
        <v>27.716347740099213</v>
      </c>
      <c r="AJ163" s="9">
        <f t="shared" si="46"/>
        <v>13.483724943094606</v>
      </c>
    </row>
    <row r="164" spans="1:36" x14ac:dyDescent="0.25">
      <c r="A164" t="s">
        <v>346</v>
      </c>
      <c r="B164" t="s">
        <v>347</v>
      </c>
      <c r="C164" s="1">
        <v>4892</v>
      </c>
      <c r="D164" s="1">
        <v>1029.3767853550601</v>
      </c>
      <c r="E164" s="1">
        <v>868.96720981693795</v>
      </c>
      <c r="F164" s="1">
        <v>1047.0907262120299</v>
      </c>
      <c r="G164" s="1">
        <v>1155.3425870046301</v>
      </c>
      <c r="H164" s="1">
        <v>600.30577348622</v>
      </c>
      <c r="I164" s="1">
        <v>180.091732045866</v>
      </c>
      <c r="J164" s="1">
        <v>10.8251860792597</v>
      </c>
      <c r="K164" s="1">
        <v>3813.4178233755802</v>
      </c>
      <c r="L164" s="1">
        <v>9.8410782538724604</v>
      </c>
      <c r="M164" s="1">
        <v>113.17239991953301</v>
      </c>
      <c r="N164" s="1">
        <v>580.62361697847496</v>
      </c>
      <c r="O164" s="1">
        <v>900.45866022933001</v>
      </c>
      <c r="P164" s="1">
        <v>669.19332126332699</v>
      </c>
      <c r="Q164" s="1">
        <v>305.07342587004598</v>
      </c>
      <c r="R164" s="1">
        <v>787.28626030979694</v>
      </c>
      <c r="S164" s="1">
        <v>447.76906055119701</v>
      </c>
      <c r="T164" t="s">
        <v>23</v>
      </c>
      <c r="U164" t="s">
        <v>21</v>
      </c>
      <c r="V164" s="9">
        <f t="shared" si="32"/>
        <v>21.042043854355274</v>
      </c>
      <c r="W164" s="9">
        <f t="shared" si="33"/>
        <v>17.763025548179435</v>
      </c>
      <c r="X164" s="9">
        <f t="shared" si="34"/>
        <v>21.404144035405352</v>
      </c>
      <c r="Y164" s="9">
        <f t="shared" si="35"/>
        <v>23.616978475155971</v>
      </c>
      <c r="Z164" s="9">
        <f t="shared" si="36"/>
        <v>12.271172802253066</v>
      </c>
      <c r="AA164" s="9">
        <f t="shared" si="37"/>
        <v>3.6813518406759198</v>
      </c>
      <c r="AB164" s="9">
        <f t="shared" si="38"/>
        <v>0.22128344397505517</v>
      </c>
      <c r="AC164" s="9">
        <f t="shared" si="39"/>
        <v>0.25806451612903214</v>
      </c>
      <c r="AD164" s="9">
        <f t="shared" si="40"/>
        <v>2.9677419354838621</v>
      </c>
      <c r="AE164" s="9">
        <f t="shared" si="41"/>
        <v>15.225806451612891</v>
      </c>
      <c r="AF164" s="9">
        <f t="shared" si="42"/>
        <v>23.612903225806438</v>
      </c>
      <c r="AG164" s="9">
        <f t="shared" si="43"/>
        <v>17.548387096774178</v>
      </c>
      <c r="AH164" s="9">
        <f t="shared" si="44"/>
        <v>7.9999999999999893</v>
      </c>
      <c r="AI164" s="9">
        <f t="shared" si="45"/>
        <v>20.645161290322577</v>
      </c>
      <c r="AJ164" s="9">
        <f t="shared" si="46"/>
        <v>11.741935483870964</v>
      </c>
    </row>
    <row r="165" spans="1:36" x14ac:dyDescent="0.25">
      <c r="A165" t="s">
        <v>348</v>
      </c>
      <c r="B165" t="s">
        <v>349</v>
      </c>
      <c r="C165" s="1">
        <v>1752</v>
      </c>
      <c r="D165" s="1">
        <v>500.94132087746999</v>
      </c>
      <c r="E165" s="1">
        <v>241.01858661639</v>
      </c>
      <c r="F165" s="1">
        <v>451.50764108067199</v>
      </c>
      <c r="G165" s="1">
        <v>316.791228518521</v>
      </c>
      <c r="H165" s="1">
        <v>148.77756585024201</v>
      </c>
      <c r="I165" s="1">
        <v>85.908326256387198</v>
      </c>
      <c r="J165" s="1">
        <v>7.0553308003178197</v>
      </c>
      <c r="K165" s="1">
        <v>1202.48614700594</v>
      </c>
      <c r="L165" s="1">
        <v>20.252658601657799</v>
      </c>
      <c r="M165" s="1">
        <v>35.909506823447799</v>
      </c>
      <c r="N165" s="1">
        <v>178.980824123041</v>
      </c>
      <c r="O165" s="1">
        <v>286.24160416254801</v>
      </c>
      <c r="P165" s="1">
        <v>193.46700912509101</v>
      </c>
      <c r="Q165" s="1">
        <v>167.819269209179</v>
      </c>
      <c r="R165" s="1">
        <v>207.29013596867</v>
      </c>
      <c r="S165" s="1">
        <v>112.52513899230399</v>
      </c>
      <c r="T165" t="s">
        <v>23</v>
      </c>
      <c r="U165" t="s">
        <v>21</v>
      </c>
      <c r="V165" s="9">
        <f t="shared" si="32"/>
        <v>28.592541145974316</v>
      </c>
      <c r="W165" s="9">
        <f t="shared" si="33"/>
        <v>13.756768642488012</v>
      </c>
      <c r="X165" s="9">
        <f t="shared" si="34"/>
        <v>25.770984079947031</v>
      </c>
      <c r="Y165" s="9">
        <f t="shared" si="35"/>
        <v>18.081691125486358</v>
      </c>
      <c r="Z165" s="9">
        <f t="shared" si="36"/>
        <v>8.4918701969316217</v>
      </c>
      <c r="AA165" s="9">
        <f t="shared" si="37"/>
        <v>4.9034432794741551</v>
      </c>
      <c r="AB165" s="9">
        <f t="shared" si="38"/>
        <v>0.40270152969850576</v>
      </c>
      <c r="AC165" s="9">
        <f t="shared" si="39"/>
        <v>1.6842321761531074</v>
      </c>
      <c r="AD165" s="9">
        <f t="shared" si="40"/>
        <v>2.986271976010582</v>
      </c>
      <c r="AE165" s="9">
        <f t="shared" si="41"/>
        <v>14.884231686883364</v>
      </c>
      <c r="AF165" s="9">
        <f t="shared" si="42"/>
        <v>23.804149833680707</v>
      </c>
      <c r="AG165" s="9">
        <f t="shared" si="43"/>
        <v>16.088917914505949</v>
      </c>
      <c r="AH165" s="9">
        <f t="shared" si="44"/>
        <v>13.956025158961772</v>
      </c>
      <c r="AI165" s="9">
        <f t="shared" si="45"/>
        <v>17.23846353530142</v>
      </c>
      <c r="AJ165" s="9">
        <f t="shared" si="46"/>
        <v>9.3577077185029847</v>
      </c>
    </row>
    <row r="166" spans="1:36" x14ac:dyDescent="0.25">
      <c r="A166" t="s">
        <v>350</v>
      </c>
      <c r="B166" t="s">
        <v>351</v>
      </c>
      <c r="C166" s="1">
        <v>3930.99999999998</v>
      </c>
      <c r="D166" s="1">
        <v>857.88356589636805</v>
      </c>
      <c r="E166" s="1">
        <v>655.85074363714898</v>
      </c>
      <c r="F166" s="1">
        <v>847.37190893627701</v>
      </c>
      <c r="G166" s="1">
        <v>734.75418196997703</v>
      </c>
      <c r="H166" s="1">
        <v>555.60938313580402</v>
      </c>
      <c r="I166" s="1">
        <v>262.11041217872997</v>
      </c>
      <c r="J166" s="1">
        <v>17.419804245680801</v>
      </c>
      <c r="K166" s="1">
        <v>3061.2545157567401</v>
      </c>
      <c r="L166" s="1">
        <v>25.455780279629401</v>
      </c>
      <c r="M166" s="1">
        <v>111.623415323073</v>
      </c>
      <c r="N166" s="1">
        <v>126.384085061162</v>
      </c>
      <c r="O166" s="1">
        <v>491.45469203576903</v>
      </c>
      <c r="P166" s="1">
        <v>587.62606062010695</v>
      </c>
      <c r="Q166" s="1">
        <v>506.705915709414</v>
      </c>
      <c r="R166" s="1">
        <v>807.63951510398601</v>
      </c>
      <c r="S166" s="1">
        <v>404.365051623601</v>
      </c>
      <c r="T166" t="s">
        <v>23</v>
      </c>
      <c r="U166" t="s">
        <v>21</v>
      </c>
      <c r="V166" s="9">
        <f t="shared" si="32"/>
        <v>21.823545303901614</v>
      </c>
      <c r="W166" s="9">
        <f t="shared" si="33"/>
        <v>16.684068777337888</v>
      </c>
      <c r="X166" s="9">
        <f t="shared" si="34"/>
        <v>21.556141158389249</v>
      </c>
      <c r="Y166" s="9">
        <f t="shared" si="35"/>
        <v>18.691279113965422</v>
      </c>
      <c r="Z166" s="9">
        <f t="shared" si="36"/>
        <v>14.134046887199361</v>
      </c>
      <c r="AA166" s="9">
        <f t="shared" si="37"/>
        <v>6.6677795008580842</v>
      </c>
      <c r="AB166" s="9">
        <f t="shared" si="38"/>
        <v>0.44313925834853446</v>
      </c>
      <c r="AC166" s="9">
        <f t="shared" si="39"/>
        <v>0.83154733291873151</v>
      </c>
      <c r="AD166" s="9">
        <f t="shared" si="40"/>
        <v>3.6463291356053666</v>
      </c>
      <c r="AE166" s="9">
        <f t="shared" si="41"/>
        <v>4.1285062842910971</v>
      </c>
      <c r="AF166" s="9">
        <f t="shared" si="42"/>
        <v>16.054029140869449</v>
      </c>
      <c r="AG166" s="9">
        <f t="shared" si="43"/>
        <v>19.195596367290165</v>
      </c>
      <c r="AH166" s="9">
        <f t="shared" si="44"/>
        <v>16.552230894272984</v>
      </c>
      <c r="AI166" s="9">
        <f t="shared" si="45"/>
        <v>26.382632053197252</v>
      </c>
      <c r="AJ166" s="9">
        <f t="shared" si="46"/>
        <v>13.209128791554994</v>
      </c>
    </row>
    <row r="167" spans="1:36" x14ac:dyDescent="0.25">
      <c r="A167" t="s">
        <v>352</v>
      </c>
      <c r="B167" t="s">
        <v>353</v>
      </c>
      <c r="C167" s="1">
        <v>774</v>
      </c>
      <c r="D167" s="1">
        <v>187.57653061224499</v>
      </c>
      <c r="E167" s="1">
        <v>107.609693877551</v>
      </c>
      <c r="F167" s="1">
        <v>165.857142857143</v>
      </c>
      <c r="G167" s="1">
        <v>160.92091836734701</v>
      </c>
      <c r="H167" s="1">
        <v>102.67346938775501</v>
      </c>
      <c r="I167" s="1">
        <v>44.426020408163303</v>
      </c>
      <c r="J167" s="1">
        <v>4.9362244897959204</v>
      </c>
      <c r="K167" s="1">
        <v>567.66581632653094</v>
      </c>
      <c r="L167" s="1">
        <v>34.553571428571402</v>
      </c>
      <c r="M167" s="1">
        <v>34.553571428571402</v>
      </c>
      <c r="N167" s="1">
        <v>29.617346938775501</v>
      </c>
      <c r="O167" s="1">
        <v>103.66071428571399</v>
      </c>
      <c r="P167" s="1">
        <v>83.915816326530603</v>
      </c>
      <c r="Q167" s="1">
        <v>78.979591836734699</v>
      </c>
      <c r="R167" s="1">
        <v>148.08673469387799</v>
      </c>
      <c r="S167" s="1">
        <v>54.298469387755098</v>
      </c>
      <c r="T167" t="s">
        <v>23</v>
      </c>
      <c r="U167" t="s">
        <v>21</v>
      </c>
      <c r="V167" s="9">
        <f t="shared" si="32"/>
        <v>24.234693877551035</v>
      </c>
      <c r="W167" s="9">
        <f t="shared" si="33"/>
        <v>13.903061224489793</v>
      </c>
      <c r="X167" s="9">
        <f t="shared" si="34"/>
        <v>21.428571428571448</v>
      </c>
      <c r="Y167" s="9">
        <f t="shared" si="35"/>
        <v>20.790816326530624</v>
      </c>
      <c r="Z167" s="9">
        <f t="shared" si="36"/>
        <v>13.265306122448967</v>
      </c>
      <c r="AA167" s="9">
        <f t="shared" si="37"/>
        <v>5.7397959183673519</v>
      </c>
      <c r="AB167" s="9">
        <f t="shared" si="38"/>
        <v>0.63775510204081665</v>
      </c>
      <c r="AC167" s="9">
        <f t="shared" si="39"/>
        <v>6.0869565217391219</v>
      </c>
      <c r="AD167" s="9">
        <f t="shared" si="40"/>
        <v>6.0869565217391219</v>
      </c>
      <c r="AE167" s="9">
        <f t="shared" si="41"/>
        <v>5.2173913043478217</v>
      </c>
      <c r="AF167" s="9">
        <f t="shared" si="42"/>
        <v>18.26086956521733</v>
      </c>
      <c r="AG167" s="9">
        <f t="shared" si="43"/>
        <v>14.782608695652163</v>
      </c>
      <c r="AH167" s="9">
        <f t="shared" si="44"/>
        <v>13.913043478260862</v>
      </c>
      <c r="AI167" s="9">
        <f t="shared" si="45"/>
        <v>26.086956521739189</v>
      </c>
      <c r="AJ167" s="9">
        <f t="shared" si="46"/>
        <v>9.5652173913043406</v>
      </c>
    </row>
    <row r="168" spans="1:36" x14ac:dyDescent="0.25">
      <c r="A168" t="s">
        <v>354</v>
      </c>
      <c r="B168" t="s">
        <v>355</v>
      </c>
      <c r="C168" s="1">
        <v>1449</v>
      </c>
      <c r="D168" s="1">
        <v>237.21015010721999</v>
      </c>
      <c r="E168" s="1">
        <v>122.021682153919</v>
      </c>
      <c r="F168" s="1">
        <v>205.972599475816</v>
      </c>
      <c r="G168" s="1">
        <v>283.090302597093</v>
      </c>
      <c r="H168" s="1">
        <v>360.31923596219502</v>
      </c>
      <c r="I168" s="1">
        <v>189.98147202650401</v>
      </c>
      <c r="J168" s="1">
        <v>50.4045576772521</v>
      </c>
      <c r="K168" s="1">
        <v>1167.8779343522001</v>
      </c>
      <c r="L168">
        <v>0</v>
      </c>
      <c r="M168" s="1">
        <v>87.855611150822</v>
      </c>
      <c r="N168" s="1">
        <v>107.379080295449</v>
      </c>
      <c r="O168" s="1">
        <v>180.59208958780101</v>
      </c>
      <c r="P168" s="1">
        <v>170.83035501548699</v>
      </c>
      <c r="Q168" s="1">
        <v>53.6895401477246</v>
      </c>
      <c r="R168" s="1">
        <v>445.35067565267701</v>
      </c>
      <c r="S168" s="1">
        <v>122.18058250224099</v>
      </c>
      <c r="T168" t="s">
        <v>23</v>
      </c>
      <c r="U168" t="s">
        <v>21</v>
      </c>
      <c r="V168" s="9">
        <f t="shared" si="32"/>
        <v>16.370610773445136</v>
      </c>
      <c r="W168" s="9">
        <f t="shared" si="33"/>
        <v>8.4210960768750169</v>
      </c>
      <c r="X168" s="9">
        <f t="shared" si="34"/>
        <v>14.214810177765081</v>
      </c>
      <c r="Y168" s="9">
        <f t="shared" si="35"/>
        <v>19.536942898350105</v>
      </c>
      <c r="Z168" s="9">
        <f t="shared" si="36"/>
        <v>24.866751964264665</v>
      </c>
      <c r="AA168" s="9">
        <f t="shared" si="37"/>
        <v>13.111212700241822</v>
      </c>
      <c r="AB168" s="9">
        <f t="shared" si="38"/>
        <v>3.4785754090581165</v>
      </c>
      <c r="AC168" s="9">
        <f t="shared" si="39"/>
        <v>0</v>
      </c>
      <c r="AD168" s="9">
        <f t="shared" si="40"/>
        <v>7.5226706975634272</v>
      </c>
      <c r="AE168" s="9">
        <f t="shared" si="41"/>
        <v>9.1943752970219581</v>
      </c>
      <c r="AF168" s="9">
        <f t="shared" si="42"/>
        <v>15.46326754499151</v>
      </c>
      <c r="AG168" s="9">
        <f t="shared" si="43"/>
        <v>14.627415245262201</v>
      </c>
      <c r="AH168" s="9">
        <f t="shared" si="44"/>
        <v>4.597187648510987</v>
      </c>
      <c r="AI168" s="9">
        <f t="shared" si="45"/>
        <v>38.133323916227994</v>
      </c>
      <c r="AJ168" s="9">
        <f t="shared" si="46"/>
        <v>10.461759650422051</v>
      </c>
    </row>
    <row r="169" spans="1:36" x14ac:dyDescent="0.25">
      <c r="A169" t="s">
        <v>356</v>
      </c>
      <c r="B169" t="s">
        <v>357</v>
      </c>
      <c r="C169" s="1">
        <v>819</v>
      </c>
      <c r="D169" s="1">
        <v>197.75853658536599</v>
      </c>
      <c r="E169" s="1">
        <v>137.83170731707301</v>
      </c>
      <c r="F169" s="1">
        <v>182.776829268293</v>
      </c>
      <c r="G169" s="1">
        <v>179.78048780487799</v>
      </c>
      <c r="H169" s="1">
        <v>86.893902439024401</v>
      </c>
      <c r="I169" s="1">
        <v>30.962195121951201</v>
      </c>
      <c r="J169" s="1">
        <v>2.9963414634146299</v>
      </c>
      <c r="K169" s="1">
        <v>659.19512195121899</v>
      </c>
      <c r="L169" s="1">
        <v>9.9878048780487791</v>
      </c>
      <c r="M169" s="1">
        <v>9.9878048780487791</v>
      </c>
      <c r="N169" s="1">
        <v>39.951219512195102</v>
      </c>
      <c r="O169" s="1">
        <v>144.82317073170699</v>
      </c>
      <c r="P169" s="1">
        <v>104.871951219512</v>
      </c>
      <c r="Q169" s="1">
        <v>174.78658536585399</v>
      </c>
      <c r="R169" s="1">
        <v>119.853658536585</v>
      </c>
      <c r="S169" s="1">
        <v>54.932926829268297</v>
      </c>
      <c r="T169" t="s">
        <v>23</v>
      </c>
      <c r="U169" t="s">
        <v>21</v>
      </c>
      <c r="V169" s="9">
        <f t="shared" si="32"/>
        <v>24.14634146341465</v>
      </c>
      <c r="W169" s="9">
        <f t="shared" si="33"/>
        <v>16.829268292682908</v>
      </c>
      <c r="X169" s="9">
        <f t="shared" si="34"/>
        <v>22.317073170731746</v>
      </c>
      <c r="Y169" s="9">
        <f t="shared" si="35"/>
        <v>21.951219512195117</v>
      </c>
      <c r="Z169" s="9">
        <f t="shared" si="36"/>
        <v>10.609756097560977</v>
      </c>
      <c r="AA169" s="9">
        <f t="shared" si="37"/>
        <v>3.7804878048780468</v>
      </c>
      <c r="AB169" s="9">
        <f t="shared" si="38"/>
        <v>0.36585365853658486</v>
      </c>
      <c r="AC169" s="9">
        <f t="shared" si="39"/>
        <v>1.515151515151516</v>
      </c>
      <c r="AD169" s="9">
        <f t="shared" si="40"/>
        <v>1.515151515151516</v>
      </c>
      <c r="AE169" s="9">
        <f t="shared" si="41"/>
        <v>6.0606060606060623</v>
      </c>
      <c r="AF169" s="9">
        <f t="shared" si="42"/>
        <v>21.96969696969694</v>
      </c>
      <c r="AG169" s="9">
        <f t="shared" si="43"/>
        <v>15.909090909090892</v>
      </c>
      <c r="AH169" s="9">
        <f t="shared" si="44"/>
        <v>26.515151515151587</v>
      </c>
      <c r="AI169" s="9">
        <f t="shared" si="45"/>
        <v>18.181818181818141</v>
      </c>
      <c r="AJ169" s="9">
        <f t="shared" si="46"/>
        <v>8.333333333333341</v>
      </c>
    </row>
    <row r="170" spans="1:36" x14ac:dyDescent="0.25">
      <c r="A170" t="s">
        <v>358</v>
      </c>
      <c r="B170" t="s">
        <v>359</v>
      </c>
      <c r="C170" s="1">
        <v>5840</v>
      </c>
      <c r="D170" s="1">
        <v>1182.4025428161301</v>
      </c>
      <c r="E170" s="1">
        <v>965.82762784703402</v>
      </c>
      <c r="F170" s="1">
        <v>1137.40511116268</v>
      </c>
      <c r="G170" s="1">
        <v>1110.9287043920399</v>
      </c>
      <c r="H170" s="1">
        <v>861.44084151744403</v>
      </c>
      <c r="I170" s="1">
        <v>502.99968113973</v>
      </c>
      <c r="J170" s="1">
        <v>78.995491124935796</v>
      </c>
      <c r="K170" s="1">
        <v>4666.3135737790599</v>
      </c>
      <c r="L170" s="1">
        <v>44.997431653444401</v>
      </c>
      <c r="M170" s="1">
        <v>193.97683572862601</v>
      </c>
      <c r="N170" s="1">
        <v>358.360197596143</v>
      </c>
      <c r="O170" s="1">
        <v>732.32675993854605</v>
      </c>
      <c r="P170" s="1">
        <v>726.31501054075295</v>
      </c>
      <c r="Q170" s="1">
        <v>720.50566809688598</v>
      </c>
      <c r="R170" s="1">
        <v>1321.8882721536299</v>
      </c>
      <c r="S170" s="1">
        <v>567.94339807102995</v>
      </c>
      <c r="T170" t="s">
        <v>23</v>
      </c>
      <c r="U170" t="s">
        <v>21</v>
      </c>
      <c r="V170" s="9">
        <f t="shared" si="32"/>
        <v>20.246618883837844</v>
      </c>
      <c r="W170" s="9">
        <f t="shared" si="33"/>
        <v>16.538144312449212</v>
      </c>
      <c r="X170" s="9">
        <f t="shared" si="34"/>
        <v>19.476114917169177</v>
      </c>
      <c r="Y170" s="9">
        <f t="shared" si="35"/>
        <v>19.022751787534929</v>
      </c>
      <c r="Z170" s="9">
        <f t="shared" si="36"/>
        <v>14.750699341052123</v>
      </c>
      <c r="AA170" s="9">
        <f t="shared" si="37"/>
        <v>8.6130082386940074</v>
      </c>
      <c r="AB170" s="9">
        <f t="shared" si="38"/>
        <v>1.3526625192625992</v>
      </c>
      <c r="AC170" s="9">
        <f t="shared" si="39"/>
        <v>0.96430364016455905</v>
      </c>
      <c r="AD170" s="9">
        <f t="shared" si="40"/>
        <v>4.1569610070489107</v>
      </c>
      <c r="AE170" s="9">
        <f t="shared" si="41"/>
        <v>7.6797281607871346</v>
      </c>
      <c r="AF170" s="9">
        <f t="shared" si="42"/>
        <v>15.693903728494268</v>
      </c>
      <c r="AG170" s="9">
        <f t="shared" si="43"/>
        <v>15.56507077925626</v>
      </c>
      <c r="AH170" s="9">
        <f t="shared" si="44"/>
        <v>15.44057545008441</v>
      </c>
      <c r="AI170" s="9">
        <f t="shared" si="45"/>
        <v>28.328320659408355</v>
      </c>
      <c r="AJ170" s="9">
        <f t="shared" si="46"/>
        <v>12.171136574756064</v>
      </c>
    </row>
    <row r="171" spans="1:36" x14ac:dyDescent="0.25">
      <c r="A171" t="s">
        <v>360</v>
      </c>
      <c r="B171" t="s">
        <v>361</v>
      </c>
      <c r="C171" s="1">
        <v>263.99999999999898</v>
      </c>
      <c r="D171" s="1">
        <v>70.804597701149206</v>
      </c>
      <c r="E171" s="1">
        <v>27.3103448275861</v>
      </c>
      <c r="F171" s="1">
        <v>72.827586206896299</v>
      </c>
      <c r="G171" s="1">
        <v>47.5402298850573</v>
      </c>
      <c r="H171" s="1">
        <v>30.344827586206801</v>
      </c>
      <c r="I171" s="1">
        <v>13.1494252873563</v>
      </c>
      <c r="J171" s="1">
        <v>2.02298850574712</v>
      </c>
      <c r="K171" s="1">
        <v>202.29885057471299</v>
      </c>
      <c r="L171" s="1">
        <v>15.1724137931035</v>
      </c>
      <c r="M171" s="1">
        <v>20.2298850574713</v>
      </c>
      <c r="N171" s="1">
        <v>5.0574712643678197</v>
      </c>
      <c r="O171" s="1">
        <v>15.1724137931035</v>
      </c>
      <c r="P171" s="1">
        <v>25.287356321839098</v>
      </c>
      <c r="Q171" s="1">
        <v>50.574712643678197</v>
      </c>
      <c r="R171" s="1">
        <v>35.402298850574702</v>
      </c>
      <c r="S171" s="1">
        <v>35.402298850574702</v>
      </c>
      <c r="T171" t="s">
        <v>23</v>
      </c>
      <c r="U171" t="s">
        <v>21</v>
      </c>
      <c r="V171" s="9">
        <f t="shared" si="32"/>
        <v>26.81992337164753</v>
      </c>
      <c r="W171" s="9">
        <f t="shared" si="33"/>
        <v>10.344827586206897</v>
      </c>
      <c r="X171" s="9">
        <f t="shared" si="34"/>
        <v>27.586206896551737</v>
      </c>
      <c r="Y171" s="9">
        <f t="shared" si="35"/>
        <v>18.007662835249047</v>
      </c>
      <c r="Z171" s="9">
        <f t="shared" si="36"/>
        <v>11.494252873563227</v>
      </c>
      <c r="AA171" s="9">
        <f t="shared" si="37"/>
        <v>4.9808429118774056</v>
      </c>
      <c r="AB171" s="9">
        <f t="shared" si="38"/>
        <v>0.76628352490421503</v>
      </c>
      <c r="AC171" s="9">
        <f t="shared" si="39"/>
        <v>7.5000000000000124</v>
      </c>
      <c r="AD171" s="9">
        <f t="shared" si="40"/>
        <v>10</v>
      </c>
      <c r="AE171" s="9">
        <f t="shared" si="41"/>
        <v>2.4999999999999978</v>
      </c>
      <c r="AF171" s="9">
        <f t="shared" si="42"/>
        <v>7.5000000000000124</v>
      </c>
      <c r="AG171" s="9">
        <f t="shared" si="43"/>
        <v>12.499999999999988</v>
      </c>
      <c r="AH171" s="9">
        <f t="shared" si="44"/>
        <v>24.999999999999975</v>
      </c>
      <c r="AI171" s="9">
        <f t="shared" si="45"/>
        <v>17.499999999999964</v>
      </c>
      <c r="AJ171" s="9">
        <f t="shared" si="46"/>
        <v>17.499999999999964</v>
      </c>
    </row>
    <row r="172" spans="1:36" x14ac:dyDescent="0.25">
      <c r="A172" t="s">
        <v>362</v>
      </c>
      <c r="B172" t="s">
        <v>363</v>
      </c>
      <c r="C172" s="1">
        <v>1093</v>
      </c>
      <c r="D172" s="1">
        <v>176.69383561005699</v>
      </c>
      <c r="E172" s="1">
        <v>145.27076647928101</v>
      </c>
      <c r="F172" s="1">
        <v>154.38486917176201</v>
      </c>
      <c r="G172" s="1">
        <v>269.18514710608298</v>
      </c>
      <c r="H172" s="1">
        <v>246.86027250837199</v>
      </c>
      <c r="I172" s="1">
        <v>93.491616560089199</v>
      </c>
      <c r="J172" s="1">
        <v>7.1134925643546101</v>
      </c>
      <c r="K172" s="1">
        <v>913.87603395758003</v>
      </c>
      <c r="L172" s="1">
        <v>10.162132234792301</v>
      </c>
      <c r="M172" s="1">
        <v>45.331891071161401</v>
      </c>
      <c r="N172" s="1">
        <v>40.648528939169204</v>
      </c>
      <c r="O172" s="1">
        <v>96.540256230526893</v>
      </c>
      <c r="P172" s="1">
        <v>127.02665293490401</v>
      </c>
      <c r="Q172" s="1">
        <v>167.595641076992</v>
      </c>
      <c r="R172" s="1">
        <v>294.70183480897703</v>
      </c>
      <c r="S172" s="1">
        <v>131.86909666105799</v>
      </c>
      <c r="T172" t="s">
        <v>23</v>
      </c>
      <c r="U172" t="s">
        <v>21</v>
      </c>
      <c r="V172" s="9">
        <f t="shared" si="32"/>
        <v>16.165950193051877</v>
      </c>
      <c r="W172" s="9">
        <f t="shared" si="33"/>
        <v>13.291012486667977</v>
      </c>
      <c r="X172" s="9">
        <f t="shared" si="34"/>
        <v>14.124873666217933</v>
      </c>
      <c r="Y172" s="9">
        <f t="shared" si="35"/>
        <v>24.628101290583988</v>
      </c>
      <c r="Z172" s="9">
        <f t="shared" si="36"/>
        <v>22.585569305432021</v>
      </c>
      <c r="AA172" s="9">
        <f t="shared" si="37"/>
        <v>8.5536703165680876</v>
      </c>
      <c r="AB172" s="9">
        <f t="shared" si="38"/>
        <v>0.65082274147800634</v>
      </c>
      <c r="AC172" s="9">
        <f t="shared" si="39"/>
        <v>1.111981478580278</v>
      </c>
      <c r="AD172" s="9">
        <f t="shared" si="40"/>
        <v>4.9603982801529076</v>
      </c>
      <c r="AE172" s="9">
        <f t="shared" si="41"/>
        <v>4.4479259143211118</v>
      </c>
      <c r="AF172" s="9">
        <f t="shared" si="42"/>
        <v>10.563824046512643</v>
      </c>
      <c r="AG172" s="9">
        <f t="shared" si="43"/>
        <v>13.899768482253499</v>
      </c>
      <c r="AH172" s="9">
        <f t="shared" si="44"/>
        <v>18.338990721882897</v>
      </c>
      <c r="AI172" s="9">
        <f t="shared" si="45"/>
        <v>32.247462878828095</v>
      </c>
      <c r="AJ172" s="9">
        <f t="shared" si="46"/>
        <v>14.429648197468655</v>
      </c>
    </row>
    <row r="173" spans="1:36" x14ac:dyDescent="0.25">
      <c r="A173" t="s">
        <v>364</v>
      </c>
      <c r="B173" t="s">
        <v>365</v>
      </c>
      <c r="C173" s="1">
        <v>1327</v>
      </c>
      <c r="D173" s="1">
        <v>356.15864644487999</v>
      </c>
      <c r="E173" s="1">
        <v>158.53312551372699</v>
      </c>
      <c r="F173" s="1">
        <v>332.83641836139901</v>
      </c>
      <c r="G173" s="1">
        <v>230.38254235254101</v>
      </c>
      <c r="H173" s="1">
        <v>160.81766475147001</v>
      </c>
      <c r="I173" s="1">
        <v>79.009128520654997</v>
      </c>
      <c r="J173" s="1">
        <v>9.2624740553278198</v>
      </c>
      <c r="K173" s="1">
        <v>952.63709794704403</v>
      </c>
      <c r="L173" s="1">
        <v>10.1590402704123</v>
      </c>
      <c r="M173" s="1">
        <v>25.411990275729199</v>
      </c>
      <c r="N173" s="1">
        <v>106.933717230824</v>
      </c>
      <c r="O173" s="1">
        <v>167.69580892217701</v>
      </c>
      <c r="P173" s="1">
        <v>172.67850137221001</v>
      </c>
      <c r="Q173" s="1">
        <v>137.49521978249101</v>
      </c>
      <c r="R173" s="1">
        <v>230.75335491733</v>
      </c>
      <c r="S173" s="1">
        <v>101.509465175871</v>
      </c>
      <c r="T173" t="s">
        <v>23</v>
      </c>
      <c r="U173" t="s">
        <v>21</v>
      </c>
      <c r="V173" s="9">
        <f t="shared" si="32"/>
        <v>26.839385564798796</v>
      </c>
      <c r="W173" s="9">
        <f t="shared" si="33"/>
        <v>11.946731387620723</v>
      </c>
      <c r="X173" s="9">
        <f t="shared" si="34"/>
        <v>25.081870260843935</v>
      </c>
      <c r="Y173" s="9">
        <f t="shared" si="35"/>
        <v>17.361156168239713</v>
      </c>
      <c r="Z173" s="9">
        <f t="shared" si="36"/>
        <v>12.118889581874152</v>
      </c>
      <c r="AA173" s="9">
        <f t="shared" si="37"/>
        <v>5.9539659774419738</v>
      </c>
      <c r="AB173" s="9">
        <f t="shared" si="38"/>
        <v>0.69800105918069477</v>
      </c>
      <c r="AC173" s="9">
        <f t="shared" si="39"/>
        <v>1.0664124137413162</v>
      </c>
      <c r="AD173" s="9">
        <f t="shared" si="40"/>
        <v>2.6675415360678953</v>
      </c>
      <c r="AE173" s="9">
        <f t="shared" si="41"/>
        <v>11.225021307827372</v>
      </c>
      <c r="AF173" s="9">
        <f t="shared" si="42"/>
        <v>17.60332547237196</v>
      </c>
      <c r="AG173" s="9">
        <f t="shared" si="43"/>
        <v>18.126367505982746</v>
      </c>
      <c r="AH173" s="9">
        <f t="shared" si="44"/>
        <v>14.433116249492754</v>
      </c>
      <c r="AI173" s="9">
        <f t="shared" si="45"/>
        <v>24.222587532504146</v>
      </c>
      <c r="AJ173" s="9">
        <f t="shared" si="46"/>
        <v>10.655627982011865</v>
      </c>
    </row>
    <row r="174" spans="1:36" x14ac:dyDescent="0.25">
      <c r="A174" t="s">
        <v>366</v>
      </c>
      <c r="B174" t="s">
        <v>367</v>
      </c>
      <c r="C174" s="1">
        <v>6653</v>
      </c>
      <c r="D174" s="1">
        <v>1240.56989250433</v>
      </c>
      <c r="E174" s="1">
        <v>1082.80944758032</v>
      </c>
      <c r="F174" s="1">
        <v>1151.2670136930001</v>
      </c>
      <c r="G174" s="1">
        <v>1434.1296159486201</v>
      </c>
      <c r="H174" s="1">
        <v>1021.02986003817</v>
      </c>
      <c r="I174" s="1">
        <v>579.82942879782502</v>
      </c>
      <c r="J174" s="1">
        <v>143.364741437736</v>
      </c>
      <c r="K174" s="1">
        <v>5471.2023614797899</v>
      </c>
      <c r="L174">
        <v>0</v>
      </c>
      <c r="M174" s="1">
        <v>184.19245538721299</v>
      </c>
      <c r="N174" s="1">
        <v>472.92657464284503</v>
      </c>
      <c r="O174" s="1">
        <v>935.918836843598</v>
      </c>
      <c r="P174" s="1">
        <v>855.46341367483103</v>
      </c>
      <c r="Q174" s="1">
        <v>582.40276297726996</v>
      </c>
      <c r="R174" s="1">
        <v>1664.1964056065799</v>
      </c>
      <c r="S174" s="1">
        <v>776.10191234745298</v>
      </c>
      <c r="T174" t="s">
        <v>23</v>
      </c>
      <c r="U174" t="s">
        <v>21</v>
      </c>
      <c r="V174" s="9">
        <f t="shared" si="32"/>
        <v>18.646774274828349</v>
      </c>
      <c r="W174" s="9">
        <f t="shared" si="33"/>
        <v>16.27550650203397</v>
      </c>
      <c r="X174" s="9">
        <f t="shared" si="34"/>
        <v>17.304479388140688</v>
      </c>
      <c r="Y174" s="9">
        <f t="shared" si="35"/>
        <v>21.55613431457418</v>
      </c>
      <c r="Z174" s="9">
        <f t="shared" si="36"/>
        <v>15.346909064154065</v>
      </c>
      <c r="AA174" s="9">
        <f t="shared" si="37"/>
        <v>8.7153078129839923</v>
      </c>
      <c r="AB174" s="9">
        <f t="shared" si="38"/>
        <v>2.1548886432847736</v>
      </c>
      <c r="AC174" s="9">
        <f t="shared" si="39"/>
        <v>0</v>
      </c>
      <c r="AD174" s="9">
        <f t="shared" si="40"/>
        <v>3.3665809308028352</v>
      </c>
      <c r="AE174" s="9">
        <f t="shared" si="41"/>
        <v>8.6439240115208076</v>
      </c>
      <c r="AF174" s="9">
        <f t="shared" si="42"/>
        <v>17.106273447916504</v>
      </c>
      <c r="AG174" s="9">
        <f t="shared" si="43"/>
        <v>15.635747997510638</v>
      </c>
      <c r="AH174" s="9">
        <f t="shared" si="44"/>
        <v>10.644877021506259</v>
      </c>
      <c r="AI174" s="9">
        <f t="shared" si="45"/>
        <v>30.41737986742034</v>
      </c>
      <c r="AJ174" s="9">
        <f t="shared" si="46"/>
        <v>14.185216723322613</v>
      </c>
    </row>
    <row r="175" spans="1:36" x14ac:dyDescent="0.25">
      <c r="A175" t="s">
        <v>368</v>
      </c>
      <c r="B175" t="s">
        <v>369</v>
      </c>
      <c r="C175" s="1">
        <v>3364</v>
      </c>
      <c r="D175" s="1">
        <v>640.22575699420804</v>
      </c>
      <c r="E175" s="1">
        <v>556.13737069662102</v>
      </c>
      <c r="F175" s="1">
        <v>667.09547985542201</v>
      </c>
      <c r="G175" s="1">
        <v>659.66002395339899</v>
      </c>
      <c r="H175" s="1">
        <v>553.92074136552003</v>
      </c>
      <c r="I175" s="1">
        <v>271.65606035430699</v>
      </c>
      <c r="J175" s="1">
        <v>15.304566780524301</v>
      </c>
      <c r="K175" s="1">
        <v>2760.9056625427302</v>
      </c>
      <c r="L175">
        <v>0</v>
      </c>
      <c r="M175" s="1">
        <v>57.608952915205698</v>
      </c>
      <c r="N175" s="1">
        <v>420.87558646441897</v>
      </c>
      <c r="O175" s="1">
        <v>478.26771189138498</v>
      </c>
      <c r="P175" s="1">
        <v>382.83099700134699</v>
      </c>
      <c r="Q175" s="1">
        <v>191.52391224479399</v>
      </c>
      <c r="R175" s="1">
        <v>770.01101614513004</v>
      </c>
      <c r="S175" s="1">
        <v>459.787485880448</v>
      </c>
      <c r="T175" t="s">
        <v>23</v>
      </c>
      <c r="U175" t="s">
        <v>21</v>
      </c>
      <c r="V175" s="9">
        <f t="shared" si="32"/>
        <v>19.031681242396196</v>
      </c>
      <c r="W175" s="9">
        <f t="shared" si="33"/>
        <v>16.532026477307401</v>
      </c>
      <c r="X175" s="9">
        <f t="shared" si="34"/>
        <v>19.83042449035143</v>
      </c>
      <c r="Y175" s="9">
        <f t="shared" si="35"/>
        <v>19.609394291123632</v>
      </c>
      <c r="Z175" s="9">
        <f t="shared" si="36"/>
        <v>16.466133809914389</v>
      </c>
      <c r="AA175" s="9">
        <f t="shared" si="37"/>
        <v>8.0753882388319553</v>
      </c>
      <c r="AB175" s="9">
        <f t="shared" si="38"/>
        <v>0.45495145007503868</v>
      </c>
      <c r="AC175" s="9">
        <f t="shared" si="39"/>
        <v>0</v>
      </c>
      <c r="AD175" s="9">
        <f t="shared" si="40"/>
        <v>2.0865962099606543</v>
      </c>
      <c r="AE175" s="9">
        <f t="shared" si="41"/>
        <v>15.244113269585688</v>
      </c>
      <c r="AF175" s="9">
        <f t="shared" si="42"/>
        <v>17.322855988165546</v>
      </c>
      <c r="AG175" s="9">
        <f t="shared" si="43"/>
        <v>13.866138281913207</v>
      </c>
      <c r="AH175" s="9">
        <f t="shared" si="44"/>
        <v>6.9369958866470256</v>
      </c>
      <c r="AI175" s="9">
        <f t="shared" si="45"/>
        <v>27.889798140946535</v>
      </c>
      <c r="AJ175" s="9">
        <f t="shared" si="46"/>
        <v>16.653502222781288</v>
      </c>
    </row>
    <row r="176" spans="1:36" x14ac:dyDescent="0.25">
      <c r="A176" t="s">
        <v>370</v>
      </c>
      <c r="B176" t="s">
        <v>371</v>
      </c>
      <c r="C176" s="1">
        <v>265</v>
      </c>
      <c r="D176" s="1">
        <v>49.82</v>
      </c>
      <c r="E176" s="1">
        <v>34.979999999999997</v>
      </c>
      <c r="F176" s="1">
        <v>41.34</v>
      </c>
      <c r="G176" s="1">
        <v>50.88</v>
      </c>
      <c r="H176" s="1">
        <v>63.6</v>
      </c>
      <c r="I176" s="1">
        <v>24.38</v>
      </c>
      <c r="J176">
        <v>0</v>
      </c>
      <c r="K176" s="1">
        <v>212</v>
      </c>
      <c r="L176" s="1">
        <v>15.9</v>
      </c>
      <c r="M176" s="1">
        <v>21.2</v>
      </c>
      <c r="N176" s="1">
        <v>5.3</v>
      </c>
      <c r="O176" s="1">
        <v>10.6</v>
      </c>
      <c r="P176" s="1">
        <v>21.2</v>
      </c>
      <c r="Q176" s="1">
        <v>31.8</v>
      </c>
      <c r="R176" s="1">
        <v>79.5</v>
      </c>
      <c r="S176" s="1">
        <v>26.5</v>
      </c>
      <c r="T176" t="s">
        <v>23</v>
      </c>
      <c r="U176" t="s">
        <v>21</v>
      </c>
      <c r="V176" s="9">
        <f t="shared" si="32"/>
        <v>18.8</v>
      </c>
      <c r="W176" s="9">
        <f t="shared" si="33"/>
        <v>13.199999999999998</v>
      </c>
      <c r="X176" s="9">
        <f t="shared" si="34"/>
        <v>15.6</v>
      </c>
      <c r="Y176" s="9">
        <f t="shared" si="35"/>
        <v>19.2</v>
      </c>
      <c r="Z176" s="9">
        <f t="shared" si="36"/>
        <v>24.000000000000004</v>
      </c>
      <c r="AA176" s="9">
        <f t="shared" si="37"/>
        <v>9.1999999999999993</v>
      </c>
      <c r="AB176" s="9">
        <f t="shared" si="38"/>
        <v>0</v>
      </c>
      <c r="AC176" s="9">
        <f t="shared" si="39"/>
        <v>7.5</v>
      </c>
      <c r="AD176" s="9">
        <f t="shared" si="40"/>
        <v>10</v>
      </c>
      <c r="AE176" s="9">
        <f t="shared" si="41"/>
        <v>2.5</v>
      </c>
      <c r="AF176" s="9">
        <f t="shared" si="42"/>
        <v>5</v>
      </c>
      <c r="AG176" s="9">
        <f t="shared" si="43"/>
        <v>10</v>
      </c>
      <c r="AH176" s="9">
        <f t="shared" si="44"/>
        <v>15</v>
      </c>
      <c r="AI176" s="9">
        <f t="shared" si="45"/>
        <v>37.5</v>
      </c>
      <c r="AJ176" s="9">
        <f t="shared" si="46"/>
        <v>12.5</v>
      </c>
    </row>
    <row r="177" spans="1:36" x14ac:dyDescent="0.25">
      <c r="A177" t="s">
        <v>372</v>
      </c>
      <c r="B177" t="s">
        <v>373</v>
      </c>
      <c r="C177" s="1">
        <v>2391</v>
      </c>
      <c r="D177" s="1">
        <v>558.99234367721499</v>
      </c>
      <c r="E177" s="1">
        <v>355.76639543296602</v>
      </c>
      <c r="F177" s="1">
        <v>524.98497973180599</v>
      </c>
      <c r="G177" s="1">
        <v>411.56618630881002</v>
      </c>
      <c r="H177" s="1">
        <v>324.013642625648</v>
      </c>
      <c r="I177" s="1">
        <v>197.44291703420299</v>
      </c>
      <c r="J177" s="1">
        <v>18.2335351893515</v>
      </c>
      <c r="K177" s="1">
        <v>1972.8452035243899</v>
      </c>
      <c r="L177" s="1">
        <v>91.459594933446994</v>
      </c>
      <c r="M177" s="1">
        <v>40.8445741696978</v>
      </c>
      <c r="N177" s="1">
        <v>60.7142060715383</v>
      </c>
      <c r="O177" s="1">
        <v>218.018375174683</v>
      </c>
      <c r="P177" s="1">
        <v>285.18090230631202</v>
      </c>
      <c r="Q177" s="1">
        <v>523.49683340436297</v>
      </c>
      <c r="R177" s="1">
        <v>544.52850431628303</v>
      </c>
      <c r="S177" s="1">
        <v>208.60221314806199</v>
      </c>
      <c r="T177" t="s">
        <v>23</v>
      </c>
      <c r="U177" t="s">
        <v>21</v>
      </c>
      <c r="V177" s="9">
        <f t="shared" si="32"/>
        <v>23.379018974371181</v>
      </c>
      <c r="W177" s="9">
        <f t="shared" si="33"/>
        <v>14.879397550521373</v>
      </c>
      <c r="X177" s="9">
        <f t="shared" si="34"/>
        <v>21.956711824835047</v>
      </c>
      <c r="Y177" s="9">
        <f t="shared" si="35"/>
        <v>17.213140372597657</v>
      </c>
      <c r="Z177" s="9">
        <f t="shared" si="36"/>
        <v>13.551386140763194</v>
      </c>
      <c r="AA177" s="9">
        <f t="shared" si="37"/>
        <v>8.2577547902217905</v>
      </c>
      <c r="AB177" s="9">
        <f t="shared" si="38"/>
        <v>0.76259034668973225</v>
      </c>
      <c r="AC177" s="9">
        <f t="shared" si="39"/>
        <v>4.6359235265929115</v>
      </c>
      <c r="AD177" s="9">
        <f t="shared" si="40"/>
        <v>2.0703385190450319</v>
      </c>
      <c r="AE177" s="9">
        <f t="shared" si="41"/>
        <v>3.0774946743452243</v>
      </c>
      <c r="AF177" s="9">
        <f t="shared" si="42"/>
        <v>11.050962071692396</v>
      </c>
      <c r="AG177" s="9">
        <f t="shared" si="43"/>
        <v>14.455310624313073</v>
      </c>
      <c r="AH177" s="9">
        <f t="shared" si="44"/>
        <v>26.535119555713845</v>
      </c>
      <c r="AI177" s="9">
        <f t="shared" si="45"/>
        <v>27.601177393112746</v>
      </c>
      <c r="AJ177" s="9">
        <f t="shared" si="46"/>
        <v>10.57367363518458</v>
      </c>
    </row>
    <row r="178" spans="1:36" x14ac:dyDescent="0.25">
      <c r="A178" t="s">
        <v>374</v>
      </c>
      <c r="B178" t="s">
        <v>375</v>
      </c>
      <c r="C178" s="1">
        <v>240.00000000000099</v>
      </c>
      <c r="D178" s="1">
        <v>60.008435607375297</v>
      </c>
      <c r="E178" s="1">
        <v>24.831076803051801</v>
      </c>
      <c r="F178" s="1">
        <v>59.974693177875103</v>
      </c>
      <c r="G178" s="1">
        <v>38.281243404704902</v>
      </c>
      <c r="H178" s="1">
        <v>40.350499804959199</v>
      </c>
      <c r="I178" s="1">
        <v>15.5194230019074</v>
      </c>
      <c r="J178" s="1">
        <v>1.0346282001271601</v>
      </c>
      <c r="K178" s="1">
        <v>196.57935802416</v>
      </c>
      <c r="L178" s="1">
        <v>20.692564002543101</v>
      </c>
      <c r="M178" s="1">
        <v>15.519423001907301</v>
      </c>
      <c r="N178">
        <v>0</v>
      </c>
      <c r="O178" s="1">
        <v>25.865705003178899</v>
      </c>
      <c r="P178" s="1">
        <v>31.038846003814701</v>
      </c>
      <c r="Q178" s="1">
        <v>51.731410006357798</v>
      </c>
      <c r="R178" s="1">
        <v>41.385128005086202</v>
      </c>
      <c r="S178" s="1">
        <v>10.3462820012716</v>
      </c>
      <c r="T178" t="s">
        <v>23</v>
      </c>
      <c r="U178" t="s">
        <v>21</v>
      </c>
      <c r="V178" s="9">
        <f t="shared" si="32"/>
        <v>25.003514836406271</v>
      </c>
      <c r="W178" s="9">
        <f t="shared" si="33"/>
        <v>10.346282001271542</v>
      </c>
      <c r="X178" s="9">
        <f t="shared" si="34"/>
        <v>24.989455490781189</v>
      </c>
      <c r="Y178" s="9">
        <f t="shared" si="35"/>
        <v>15.950518085293645</v>
      </c>
      <c r="Z178" s="9">
        <f t="shared" si="36"/>
        <v>16.812708252066262</v>
      </c>
      <c r="AA178" s="9">
        <f t="shared" si="37"/>
        <v>6.466426250794723</v>
      </c>
      <c r="AB178" s="9">
        <f t="shared" si="38"/>
        <v>0.43109508338631486</v>
      </c>
      <c r="AC178" s="9">
        <f t="shared" si="39"/>
        <v>10.526315789473655</v>
      </c>
      <c r="AD178" s="9">
        <f t="shared" si="40"/>
        <v>7.8947368421052282</v>
      </c>
      <c r="AE178" s="9">
        <f t="shared" si="41"/>
        <v>0</v>
      </c>
      <c r="AF178" s="9">
        <f t="shared" si="42"/>
        <v>13.15789473684208</v>
      </c>
      <c r="AG178" s="9">
        <f t="shared" si="43"/>
        <v>15.78947368421051</v>
      </c>
      <c r="AH178" s="9">
        <f t="shared" si="44"/>
        <v>26.315789473684159</v>
      </c>
      <c r="AI178" s="9">
        <f t="shared" si="45"/>
        <v>21.05263157894731</v>
      </c>
      <c r="AJ178" s="9">
        <f t="shared" si="46"/>
        <v>5.2631578947368531</v>
      </c>
    </row>
    <row r="179" spans="1:36" x14ac:dyDescent="0.25">
      <c r="A179" t="s">
        <v>376</v>
      </c>
      <c r="B179" t="s">
        <v>377</v>
      </c>
      <c r="C179" s="1">
        <v>1936</v>
      </c>
      <c r="D179" s="1">
        <v>434</v>
      </c>
      <c r="E179" s="1">
        <v>270</v>
      </c>
      <c r="F179" s="1">
        <v>424</v>
      </c>
      <c r="G179" s="1">
        <v>444</v>
      </c>
      <c r="H179" s="1">
        <v>291</v>
      </c>
      <c r="I179" s="1">
        <v>62</v>
      </c>
      <c r="J179" s="1">
        <v>11</v>
      </c>
      <c r="K179" s="1">
        <v>1485</v>
      </c>
      <c r="L179">
        <v>0</v>
      </c>
      <c r="M179" s="1">
        <v>30</v>
      </c>
      <c r="N179" s="1">
        <v>195</v>
      </c>
      <c r="O179" s="1">
        <v>350</v>
      </c>
      <c r="P179" s="1">
        <v>270</v>
      </c>
      <c r="Q179" s="1">
        <v>145</v>
      </c>
      <c r="R179" s="1">
        <v>310</v>
      </c>
      <c r="S179" s="1">
        <v>185</v>
      </c>
      <c r="T179" t="s">
        <v>23</v>
      </c>
      <c r="U179" t="s">
        <v>21</v>
      </c>
      <c r="V179" s="9">
        <f t="shared" si="32"/>
        <v>22.417355371900825</v>
      </c>
      <c r="W179" s="9">
        <f t="shared" si="33"/>
        <v>13.946280991735538</v>
      </c>
      <c r="X179" s="9">
        <f t="shared" si="34"/>
        <v>21.900826446280991</v>
      </c>
      <c r="Y179" s="9">
        <f t="shared" si="35"/>
        <v>22.933884297520663</v>
      </c>
      <c r="Z179" s="9">
        <f t="shared" si="36"/>
        <v>15.030991735537192</v>
      </c>
      <c r="AA179" s="9">
        <f t="shared" si="37"/>
        <v>3.2024793388429749</v>
      </c>
      <c r="AB179" s="9">
        <f t="shared" si="38"/>
        <v>0.56818181818181823</v>
      </c>
      <c r="AC179" s="9">
        <f t="shared" si="39"/>
        <v>0</v>
      </c>
      <c r="AD179" s="9">
        <f t="shared" si="40"/>
        <v>2.0202020202020203</v>
      </c>
      <c r="AE179" s="9">
        <f t="shared" si="41"/>
        <v>13.131313131313133</v>
      </c>
      <c r="AF179" s="9">
        <f t="shared" si="42"/>
        <v>23.569023569023571</v>
      </c>
      <c r="AG179" s="9">
        <f t="shared" si="43"/>
        <v>18.181818181818183</v>
      </c>
      <c r="AH179" s="9">
        <f t="shared" si="44"/>
        <v>9.7643097643097647</v>
      </c>
      <c r="AI179" s="9">
        <f t="shared" si="45"/>
        <v>20.875420875420875</v>
      </c>
      <c r="AJ179" s="9">
        <f t="shared" si="46"/>
        <v>12.457912457912458</v>
      </c>
    </row>
    <row r="180" spans="1:36" x14ac:dyDescent="0.25">
      <c r="A180" t="s">
        <v>378</v>
      </c>
      <c r="B180" t="s">
        <v>379</v>
      </c>
      <c r="C180" s="1">
        <v>1015</v>
      </c>
      <c r="D180" s="1">
        <v>204.18862556214401</v>
      </c>
      <c r="E180" s="1">
        <v>131.61361514097601</v>
      </c>
      <c r="F180" s="1">
        <v>183.47646308511301</v>
      </c>
      <c r="G180" s="1">
        <v>266.206660919934</v>
      </c>
      <c r="H180" s="1">
        <v>174.753117659949</v>
      </c>
      <c r="I180" s="1">
        <v>49.668492774992004</v>
      </c>
      <c r="J180" s="1">
        <v>5.0930248568922298</v>
      </c>
      <c r="K180" s="1">
        <v>818.57878883462297</v>
      </c>
      <c r="L180" s="1">
        <v>15.159307069458899</v>
      </c>
      <c r="M180" s="1">
        <v>44.309390572103503</v>
      </c>
      <c r="N180" s="1">
        <v>64.515891790512796</v>
      </c>
      <c r="O180" s="1">
        <v>124.635420056751</v>
      </c>
      <c r="P180" s="1">
        <v>134.34673463813499</v>
      </c>
      <c r="Q180" s="1">
        <v>119.97207534421401</v>
      </c>
      <c r="R180" s="1">
        <v>216.91492775037699</v>
      </c>
      <c r="S180" s="1">
        <v>98.725041613071696</v>
      </c>
      <c r="T180" t="s">
        <v>23</v>
      </c>
      <c r="U180" t="s">
        <v>21</v>
      </c>
      <c r="V180" s="9">
        <f t="shared" si="32"/>
        <v>20.117105966713698</v>
      </c>
      <c r="W180" s="9">
        <f t="shared" si="33"/>
        <v>12.966858634578918</v>
      </c>
      <c r="X180" s="9">
        <f t="shared" si="34"/>
        <v>18.076498826119508</v>
      </c>
      <c r="Y180" s="9">
        <f t="shared" si="35"/>
        <v>26.227257233491034</v>
      </c>
      <c r="Z180" s="9">
        <f t="shared" si="36"/>
        <v>17.21705592708857</v>
      </c>
      <c r="AA180" s="9">
        <f t="shared" si="37"/>
        <v>4.8934475640386204</v>
      </c>
      <c r="AB180" s="9">
        <f t="shared" si="38"/>
        <v>0.50177584796967789</v>
      </c>
      <c r="AC180" s="9">
        <f t="shared" si="39"/>
        <v>1.851905678015501</v>
      </c>
      <c r="AD180" s="9">
        <f t="shared" si="40"/>
        <v>5.4129658838564536</v>
      </c>
      <c r="AE180" s="9">
        <f t="shared" si="41"/>
        <v>7.8814516904794738</v>
      </c>
      <c r="AF180" s="9">
        <f t="shared" si="42"/>
        <v>15.225830641689278</v>
      </c>
      <c r="AG180" s="9">
        <f t="shared" si="43"/>
        <v>16.412193483464058</v>
      </c>
      <c r="AH180" s="9">
        <f t="shared" si="44"/>
        <v>14.656142692753294</v>
      </c>
      <c r="AI180" s="9">
        <f t="shared" si="45"/>
        <v>26.4989675653812</v>
      </c>
      <c r="AJ180" s="9">
        <f t="shared" si="46"/>
        <v>12.060542364360856</v>
      </c>
    </row>
    <row r="181" spans="1:36" x14ac:dyDescent="0.25">
      <c r="A181" t="s">
        <v>380</v>
      </c>
      <c r="B181" t="s">
        <v>381</v>
      </c>
      <c r="C181" s="1">
        <v>2383</v>
      </c>
      <c r="D181" s="1">
        <v>586</v>
      </c>
      <c r="E181" s="1">
        <v>322</v>
      </c>
      <c r="F181" s="1">
        <v>535</v>
      </c>
      <c r="G181" s="1">
        <v>483</v>
      </c>
      <c r="H181" s="1">
        <v>280</v>
      </c>
      <c r="I181" s="1">
        <v>146</v>
      </c>
      <c r="J181" s="1">
        <v>31</v>
      </c>
      <c r="K181" s="1">
        <v>1775</v>
      </c>
      <c r="L181" s="1">
        <v>30</v>
      </c>
      <c r="M181" s="1">
        <v>75</v>
      </c>
      <c r="N181" s="1">
        <v>185</v>
      </c>
      <c r="O181" s="1">
        <v>265</v>
      </c>
      <c r="P181" s="1">
        <v>370</v>
      </c>
      <c r="Q181" s="1">
        <v>235</v>
      </c>
      <c r="R181" s="1">
        <v>440</v>
      </c>
      <c r="S181" s="1">
        <v>175</v>
      </c>
      <c r="T181" t="s">
        <v>23</v>
      </c>
      <c r="U181" t="s">
        <v>21</v>
      </c>
      <c r="V181" s="9">
        <f t="shared" si="32"/>
        <v>24.590851867394043</v>
      </c>
      <c r="W181" s="9">
        <f t="shared" si="33"/>
        <v>13.512379353755771</v>
      </c>
      <c r="X181" s="9">
        <f t="shared" si="34"/>
        <v>22.450692404532102</v>
      </c>
      <c r="Y181" s="9">
        <f t="shared" si="35"/>
        <v>20.268569030633653</v>
      </c>
      <c r="Z181" s="9">
        <f t="shared" si="36"/>
        <v>11.74989509022241</v>
      </c>
      <c r="AA181" s="9">
        <f t="shared" si="37"/>
        <v>6.1267310113302562</v>
      </c>
      <c r="AB181" s="9">
        <f t="shared" si="38"/>
        <v>1.3008812421317666</v>
      </c>
      <c r="AC181" s="9">
        <f t="shared" si="39"/>
        <v>1.6901408450704223</v>
      </c>
      <c r="AD181" s="9">
        <f t="shared" si="40"/>
        <v>4.225352112676056</v>
      </c>
      <c r="AE181" s="9">
        <f t="shared" si="41"/>
        <v>10.422535211267606</v>
      </c>
      <c r="AF181" s="9">
        <f t="shared" si="42"/>
        <v>14.929577464788732</v>
      </c>
      <c r="AG181" s="9">
        <f t="shared" si="43"/>
        <v>20.845070422535212</v>
      </c>
      <c r="AH181" s="9">
        <f t="shared" si="44"/>
        <v>13.239436619718308</v>
      </c>
      <c r="AI181" s="9">
        <f t="shared" si="45"/>
        <v>24.788732394366196</v>
      </c>
      <c r="AJ181" s="9">
        <f t="shared" si="46"/>
        <v>9.8591549295774641</v>
      </c>
    </row>
    <row r="182" spans="1:36" x14ac:dyDescent="0.25">
      <c r="A182" t="s">
        <v>382</v>
      </c>
      <c r="B182" t="s">
        <v>383</v>
      </c>
      <c r="C182" s="1">
        <v>7363</v>
      </c>
      <c r="D182" s="1">
        <v>1308.37706269606</v>
      </c>
      <c r="E182" s="1">
        <v>1189.82817949179</v>
      </c>
      <c r="F182" s="1">
        <v>1335.75840850602</v>
      </c>
      <c r="G182" s="1">
        <v>1616.61699750045</v>
      </c>
      <c r="H182" s="1">
        <v>1212.12977457838</v>
      </c>
      <c r="I182" s="1">
        <v>636.177116279296</v>
      </c>
      <c r="J182" s="1">
        <v>64.112460947999494</v>
      </c>
      <c r="K182" s="1">
        <v>6163.9161373542802</v>
      </c>
      <c r="L182" s="1">
        <v>70.585224049225005</v>
      </c>
      <c r="M182" s="1">
        <v>215.551551508156</v>
      </c>
      <c r="N182" s="1">
        <v>557.19791324221899</v>
      </c>
      <c r="O182" s="1">
        <v>1011.63220198366</v>
      </c>
      <c r="P182" s="1">
        <v>1020.38932022598</v>
      </c>
      <c r="Q182" s="1">
        <v>721.84947822735103</v>
      </c>
      <c r="R182" s="1">
        <v>1767.1680492449</v>
      </c>
      <c r="S182" s="1">
        <v>799.54239887278402</v>
      </c>
      <c r="T182" t="s">
        <v>23</v>
      </c>
      <c r="U182" t="s">
        <v>21</v>
      </c>
      <c r="V182" s="9">
        <f t="shared" si="32"/>
        <v>17.769619213582235</v>
      </c>
      <c r="W182" s="9">
        <f t="shared" si="33"/>
        <v>16.159556967157272</v>
      </c>
      <c r="X182" s="9">
        <f t="shared" si="34"/>
        <v>18.141496788075784</v>
      </c>
      <c r="Y182" s="9">
        <f t="shared" si="35"/>
        <v>21.955955418992936</v>
      </c>
      <c r="Z182" s="9">
        <f t="shared" si="36"/>
        <v>16.462444310449271</v>
      </c>
      <c r="AA182" s="9">
        <f t="shared" si="37"/>
        <v>8.6401890028425363</v>
      </c>
      <c r="AB182" s="9">
        <f t="shared" si="38"/>
        <v>0.87073829889989818</v>
      </c>
      <c r="AC182" s="9">
        <f t="shared" si="39"/>
        <v>1.1451360219109357</v>
      </c>
      <c r="AD182" s="9">
        <f t="shared" si="40"/>
        <v>3.4969903338217145</v>
      </c>
      <c r="AE182" s="9">
        <f t="shared" si="41"/>
        <v>9.0396738181675431</v>
      </c>
      <c r="AF182" s="9">
        <f t="shared" si="42"/>
        <v>16.412166866661494</v>
      </c>
      <c r="AG182" s="9">
        <f t="shared" si="43"/>
        <v>16.554237557553122</v>
      </c>
      <c r="AH182" s="9">
        <f t="shared" si="44"/>
        <v>11.710890643901401</v>
      </c>
      <c r="AI182" s="9">
        <f t="shared" si="45"/>
        <v>28.669566714829063</v>
      </c>
      <c r="AJ182" s="9">
        <f t="shared" si="46"/>
        <v>12.971338043154645</v>
      </c>
    </row>
    <row r="183" spans="1:36" x14ac:dyDescent="0.25">
      <c r="A183" t="s">
        <v>384</v>
      </c>
      <c r="B183" t="s">
        <v>385</v>
      </c>
      <c r="C183" s="1">
        <v>1586</v>
      </c>
      <c r="D183" s="1">
        <v>450</v>
      </c>
      <c r="E183" s="1">
        <v>204</v>
      </c>
      <c r="F183" s="1">
        <v>451</v>
      </c>
      <c r="G183" s="1">
        <v>281</v>
      </c>
      <c r="H183" s="1">
        <v>158</v>
      </c>
      <c r="I183" s="1">
        <v>37</v>
      </c>
      <c r="J183" s="1">
        <v>5</v>
      </c>
      <c r="K183" s="1">
        <v>1160</v>
      </c>
      <c r="L183" s="1">
        <v>10</v>
      </c>
      <c r="M183" s="1">
        <v>45</v>
      </c>
      <c r="N183" s="1">
        <v>150</v>
      </c>
      <c r="O183" s="1">
        <v>300</v>
      </c>
      <c r="P183" s="1">
        <v>195</v>
      </c>
      <c r="Q183" s="1">
        <v>100</v>
      </c>
      <c r="R183" s="1">
        <v>225</v>
      </c>
      <c r="S183" s="1">
        <v>135</v>
      </c>
      <c r="T183" t="s">
        <v>23</v>
      </c>
      <c r="U183" t="s">
        <v>21</v>
      </c>
      <c r="V183" s="9">
        <f t="shared" si="32"/>
        <v>28.373266078184113</v>
      </c>
      <c r="W183" s="9">
        <f t="shared" si="33"/>
        <v>12.862547288776796</v>
      </c>
      <c r="X183" s="9">
        <f t="shared" si="34"/>
        <v>28.43631778058008</v>
      </c>
      <c r="Y183" s="9">
        <f t="shared" si="35"/>
        <v>17.717528373266077</v>
      </c>
      <c r="Z183" s="9">
        <f t="shared" si="36"/>
        <v>9.9621689785624223</v>
      </c>
      <c r="AA183" s="9">
        <f t="shared" si="37"/>
        <v>2.3329129886506936</v>
      </c>
      <c r="AB183" s="9">
        <f t="shared" si="38"/>
        <v>0.31525851197982346</v>
      </c>
      <c r="AC183" s="9">
        <f t="shared" si="39"/>
        <v>0.86206896551724133</v>
      </c>
      <c r="AD183" s="9">
        <f t="shared" si="40"/>
        <v>3.8793103448275863</v>
      </c>
      <c r="AE183" s="9">
        <f t="shared" si="41"/>
        <v>12.931034482758621</v>
      </c>
      <c r="AF183" s="9">
        <f t="shared" si="42"/>
        <v>25.862068965517242</v>
      </c>
      <c r="AG183" s="9">
        <f t="shared" si="43"/>
        <v>16.810344827586206</v>
      </c>
      <c r="AH183" s="9">
        <f t="shared" si="44"/>
        <v>8.6206896551724146</v>
      </c>
      <c r="AI183" s="9">
        <f t="shared" si="45"/>
        <v>19.396551724137932</v>
      </c>
      <c r="AJ183" s="9">
        <f t="shared" si="46"/>
        <v>11.637931034482758</v>
      </c>
    </row>
    <row r="184" spans="1:36" x14ac:dyDescent="0.25">
      <c r="A184" t="s">
        <v>386</v>
      </c>
      <c r="B184" t="s">
        <v>387</v>
      </c>
      <c r="C184" s="1">
        <v>716.00000000000102</v>
      </c>
      <c r="D184" s="1">
        <v>181.76157082749</v>
      </c>
      <c r="E184" s="1">
        <v>106.44600280504901</v>
      </c>
      <c r="F184" s="1">
        <v>161.677419354839</v>
      </c>
      <c r="G184" s="1">
        <v>162.68162692847099</v>
      </c>
      <c r="H184" s="1">
        <v>67.281907433380198</v>
      </c>
      <c r="I184" s="1">
        <v>36.151472650771403</v>
      </c>
      <c r="J184">
        <v>0</v>
      </c>
      <c r="K184" s="1">
        <v>532.23001402524505</v>
      </c>
      <c r="L184" s="1">
        <v>45.189340813464199</v>
      </c>
      <c r="M184" s="1">
        <v>10.042075736325399</v>
      </c>
      <c r="N184" s="1">
        <v>30.126227208976101</v>
      </c>
      <c r="O184" s="1">
        <v>90.378681626928397</v>
      </c>
      <c r="P184" s="1">
        <v>80.336605890602996</v>
      </c>
      <c r="Q184" s="1">
        <v>100.420757363254</v>
      </c>
      <c r="R184" s="1">
        <v>100.420757363254</v>
      </c>
      <c r="S184" s="1">
        <v>75.315568022440303</v>
      </c>
      <c r="T184" t="s">
        <v>23</v>
      </c>
      <c r="U184" t="s">
        <v>21</v>
      </c>
      <c r="V184" s="9">
        <f t="shared" si="32"/>
        <v>25.385694249649404</v>
      </c>
      <c r="W184" s="9">
        <f t="shared" si="33"/>
        <v>14.866760168302912</v>
      </c>
      <c r="X184" s="9">
        <f t="shared" si="34"/>
        <v>22.580645161290331</v>
      </c>
      <c r="Y184" s="9">
        <f t="shared" si="35"/>
        <v>22.720897615708207</v>
      </c>
      <c r="Z184" s="9">
        <f t="shared" si="36"/>
        <v>9.3969144460028069</v>
      </c>
      <c r="AA184" s="9">
        <f t="shared" si="37"/>
        <v>5.0490883590462783</v>
      </c>
      <c r="AB184" s="9">
        <f t="shared" si="38"/>
        <v>0</v>
      </c>
      <c r="AC184" s="9">
        <f t="shared" si="39"/>
        <v>8.4905660377358494</v>
      </c>
      <c r="AD184" s="9">
        <f t="shared" si="40"/>
        <v>1.8867924528301927</v>
      </c>
      <c r="AE184" s="9">
        <f t="shared" si="41"/>
        <v>5.6603773584905595</v>
      </c>
      <c r="AF184" s="9">
        <f t="shared" si="42"/>
        <v>16.981132075471699</v>
      </c>
      <c r="AG184" s="9">
        <f t="shared" si="43"/>
        <v>15.094339622641503</v>
      </c>
      <c r="AH184" s="9">
        <f t="shared" si="44"/>
        <v>18.867924528301927</v>
      </c>
      <c r="AI184" s="9">
        <f t="shared" si="45"/>
        <v>18.867924528301927</v>
      </c>
      <c r="AJ184" s="9">
        <f t="shared" si="46"/>
        <v>14.15094339622641</v>
      </c>
    </row>
    <row r="185" spans="1:36" x14ac:dyDescent="0.25">
      <c r="A185" t="s">
        <v>388</v>
      </c>
      <c r="B185" t="s">
        <v>389</v>
      </c>
      <c r="C185" s="1">
        <v>336</v>
      </c>
      <c r="D185" s="1">
        <v>84</v>
      </c>
      <c r="E185" s="1">
        <v>58</v>
      </c>
      <c r="F185" s="1">
        <v>67</v>
      </c>
      <c r="G185" s="1">
        <v>89</v>
      </c>
      <c r="H185" s="1">
        <v>29</v>
      </c>
      <c r="I185" s="1">
        <v>9</v>
      </c>
      <c r="J185">
        <v>0</v>
      </c>
      <c r="K185" s="1">
        <v>240</v>
      </c>
      <c r="L185">
        <v>0</v>
      </c>
      <c r="M185" s="1">
        <v>5</v>
      </c>
      <c r="N185" s="1">
        <v>15</v>
      </c>
      <c r="O185" s="1">
        <v>15</v>
      </c>
      <c r="P185" s="1">
        <v>60</v>
      </c>
      <c r="Q185" s="1">
        <v>60</v>
      </c>
      <c r="R185" s="1">
        <v>50</v>
      </c>
      <c r="S185" s="1">
        <v>35</v>
      </c>
      <c r="T185" t="s">
        <v>23</v>
      </c>
      <c r="U185" t="s">
        <v>21</v>
      </c>
      <c r="V185" s="9">
        <f t="shared" si="32"/>
        <v>25</v>
      </c>
      <c r="W185" s="9">
        <f t="shared" si="33"/>
        <v>17.261904761904763</v>
      </c>
      <c r="X185" s="9">
        <f t="shared" si="34"/>
        <v>19.940476190476193</v>
      </c>
      <c r="Y185" s="9">
        <f t="shared" si="35"/>
        <v>26.488095238095237</v>
      </c>
      <c r="Z185" s="9">
        <f t="shared" si="36"/>
        <v>8.6309523809523814</v>
      </c>
      <c r="AA185" s="9">
        <f t="shared" si="37"/>
        <v>2.6785714285714284</v>
      </c>
      <c r="AB185" s="9">
        <f t="shared" si="38"/>
        <v>0</v>
      </c>
      <c r="AC185" s="9">
        <f t="shared" si="39"/>
        <v>0</v>
      </c>
      <c r="AD185" s="9">
        <f t="shared" si="40"/>
        <v>2.083333333333333</v>
      </c>
      <c r="AE185" s="9">
        <f t="shared" si="41"/>
        <v>6.25</v>
      </c>
      <c r="AF185" s="9">
        <f t="shared" si="42"/>
        <v>6.25</v>
      </c>
      <c r="AG185" s="9">
        <f t="shared" si="43"/>
        <v>25</v>
      </c>
      <c r="AH185" s="9">
        <f t="shared" si="44"/>
        <v>25</v>
      </c>
      <c r="AI185" s="9">
        <f t="shared" si="45"/>
        <v>20.833333333333336</v>
      </c>
      <c r="AJ185" s="9">
        <f t="shared" si="46"/>
        <v>14.583333333333334</v>
      </c>
    </row>
    <row r="186" spans="1:36" x14ac:dyDescent="0.25">
      <c r="A186" t="s">
        <v>390</v>
      </c>
      <c r="B186" t="s">
        <v>391</v>
      </c>
      <c r="C186" s="1">
        <v>929</v>
      </c>
      <c r="D186" s="1">
        <v>259.90880453204699</v>
      </c>
      <c r="E186" s="1">
        <v>125.989016882654</v>
      </c>
      <c r="F186" s="1">
        <v>211.78959253117799</v>
      </c>
      <c r="G186" s="1">
        <v>166.91016968944399</v>
      </c>
      <c r="H186" s="1">
        <v>117.929969159335</v>
      </c>
      <c r="I186" s="1">
        <v>42.398787952361097</v>
      </c>
      <c r="J186" s="1">
        <v>4.0736592529806002</v>
      </c>
      <c r="K186" s="1">
        <v>677.57456687648198</v>
      </c>
      <c r="L186" s="1">
        <v>54.658986793742997</v>
      </c>
      <c r="M186" s="1">
        <v>4.9415399772333801</v>
      </c>
      <c r="N186" s="1">
        <v>14.8742968888993</v>
      </c>
      <c r="O186" s="1">
        <v>94.045257272556896</v>
      </c>
      <c r="P186" s="1">
        <v>94.839589138287295</v>
      </c>
      <c r="Q186" s="1">
        <v>169.22100738378401</v>
      </c>
      <c r="R186" s="1">
        <v>176.29974936145001</v>
      </c>
      <c r="S186" s="1">
        <v>68.694140060528596</v>
      </c>
      <c r="T186" t="s">
        <v>23</v>
      </c>
      <c r="U186" t="s">
        <v>21</v>
      </c>
      <c r="V186" s="9">
        <f t="shared" si="32"/>
        <v>27.977266365128845</v>
      </c>
      <c r="W186" s="9">
        <f t="shared" si="33"/>
        <v>13.561788684892786</v>
      </c>
      <c r="X186" s="9">
        <f t="shared" si="34"/>
        <v>22.797588001203227</v>
      </c>
      <c r="Y186" s="9">
        <f t="shared" si="35"/>
        <v>17.966649051608609</v>
      </c>
      <c r="Z186" s="9">
        <f t="shared" si="36"/>
        <v>12.694291621026373</v>
      </c>
      <c r="AA186" s="9">
        <f t="shared" si="37"/>
        <v>4.5639168947643807</v>
      </c>
      <c r="AB186" s="9">
        <f t="shared" si="38"/>
        <v>0.43849938137573735</v>
      </c>
      <c r="AC186" s="9">
        <f t="shared" si="39"/>
        <v>8.0668592750924528</v>
      </c>
      <c r="AD186" s="9">
        <f t="shared" si="40"/>
        <v>0.72929832653152027</v>
      </c>
      <c r="AE186" s="9">
        <f t="shared" si="41"/>
        <v>2.1952265648735305</v>
      </c>
      <c r="AF186" s="9">
        <f t="shared" si="42"/>
        <v>13.879691161681517</v>
      </c>
      <c r="AG186" s="9">
        <f t="shared" si="43"/>
        <v>13.996922814780918</v>
      </c>
      <c r="AH186" s="9">
        <f t="shared" si="44"/>
        <v>24.974521721478965</v>
      </c>
      <c r="AI186" s="9">
        <f t="shared" si="45"/>
        <v>26.019239502179907</v>
      </c>
      <c r="AJ186" s="9">
        <f t="shared" si="46"/>
        <v>10.138240633381262</v>
      </c>
    </row>
    <row r="187" spans="1:36" x14ac:dyDescent="0.25">
      <c r="A187" t="s">
        <v>392</v>
      </c>
      <c r="B187" t="s">
        <v>393</v>
      </c>
      <c r="C187" s="1">
        <v>893.99999999999795</v>
      </c>
      <c r="D187" s="1">
        <v>206.61079459737601</v>
      </c>
      <c r="E187" s="1">
        <v>116.912568680099</v>
      </c>
      <c r="F187" s="1">
        <v>185.45239489757901</v>
      </c>
      <c r="G187" s="1">
        <v>195.53178110603099</v>
      </c>
      <c r="H187" s="1">
        <v>129.01614346819599</v>
      </c>
      <c r="I187" s="1">
        <v>53.420746904799799</v>
      </c>
      <c r="J187" s="1">
        <v>7.0555703459169603</v>
      </c>
      <c r="K187" s="1">
        <v>690.39639858925295</v>
      </c>
      <c r="L187" s="1">
        <v>40.317544833811297</v>
      </c>
      <c r="M187" s="1">
        <v>15.119079312679199</v>
      </c>
      <c r="N187" s="1">
        <v>40.317544833811297</v>
      </c>
      <c r="O187" s="1">
        <v>55.436624146490502</v>
      </c>
      <c r="P187" s="1">
        <v>115.91294139720701</v>
      </c>
      <c r="Q187" s="1">
        <v>176.34770195815901</v>
      </c>
      <c r="R187" s="1">
        <v>176.38925864792401</v>
      </c>
      <c r="S187" s="1">
        <v>70.555703459169706</v>
      </c>
      <c r="T187" t="s">
        <v>23</v>
      </c>
      <c r="U187" t="s">
        <v>21</v>
      </c>
      <c r="V187" s="9">
        <f t="shared" si="32"/>
        <v>23.110827136171867</v>
      </c>
      <c r="W187" s="9">
        <f t="shared" si="33"/>
        <v>13.077468532449583</v>
      </c>
      <c r="X187" s="9">
        <f t="shared" si="34"/>
        <v>20.744115760355641</v>
      </c>
      <c r="Y187" s="9">
        <f t="shared" si="35"/>
        <v>21.871563882106425</v>
      </c>
      <c r="Z187" s="9">
        <f t="shared" si="36"/>
        <v>14.431335958411218</v>
      </c>
      <c r="AA187" s="9">
        <f t="shared" si="37"/>
        <v>5.9754750452796328</v>
      </c>
      <c r="AB187" s="9">
        <f t="shared" si="38"/>
        <v>0.78921368522561264</v>
      </c>
      <c r="AC187" s="9">
        <f t="shared" si="39"/>
        <v>5.8397675474836843</v>
      </c>
      <c r="AD187" s="9">
        <f t="shared" si="40"/>
        <v>2.1899128303063762</v>
      </c>
      <c r="AE187" s="9">
        <f t="shared" si="41"/>
        <v>5.8397675474836843</v>
      </c>
      <c r="AF187" s="9">
        <f t="shared" si="42"/>
        <v>8.0296803777900614</v>
      </c>
      <c r="AG187" s="9">
        <f t="shared" si="43"/>
        <v>16.789331699015523</v>
      </c>
      <c r="AH187" s="9">
        <f t="shared" si="44"/>
        <v>25.542963769583043</v>
      </c>
      <c r="AI187" s="9">
        <f t="shared" si="45"/>
        <v>25.548983020241057</v>
      </c>
      <c r="AJ187" s="9">
        <f t="shared" si="46"/>
        <v>10.219593208096438</v>
      </c>
    </row>
    <row r="188" spans="1:36" x14ac:dyDescent="0.25">
      <c r="A188" t="s">
        <v>394</v>
      </c>
      <c r="B188" t="s">
        <v>395</v>
      </c>
      <c r="C188" s="1">
        <v>1002</v>
      </c>
      <c r="D188" s="1">
        <v>212.76649477790801</v>
      </c>
      <c r="E188" s="1">
        <v>149.83024675724201</v>
      </c>
      <c r="F188" s="1">
        <v>224.624444484826</v>
      </c>
      <c r="G188" s="1">
        <v>201.64734897038301</v>
      </c>
      <c r="H188" s="1">
        <v>152.19587209736099</v>
      </c>
      <c r="I188" s="1">
        <v>54.938892695838803</v>
      </c>
      <c r="J188" s="1">
        <v>5.9967002164357801</v>
      </c>
      <c r="K188" s="1">
        <v>791.46237584325797</v>
      </c>
      <c r="L188" s="1">
        <v>14.9917505410895</v>
      </c>
      <c r="M188" s="1">
        <v>35.396522077670902</v>
      </c>
      <c r="N188" s="1">
        <v>40.472608380265001</v>
      </c>
      <c r="O188" s="1">
        <v>126.021800753292</v>
      </c>
      <c r="P188" s="1">
        <v>126.393504861919</v>
      </c>
      <c r="Q188" s="1">
        <v>171.87517593494701</v>
      </c>
      <c r="R188" s="1">
        <v>195.16176659066801</v>
      </c>
      <c r="S188" s="1">
        <v>81.149246703406106</v>
      </c>
      <c r="T188" t="s">
        <v>23</v>
      </c>
      <c r="U188" t="s">
        <v>21</v>
      </c>
      <c r="V188" s="9">
        <f t="shared" si="32"/>
        <v>21.234181115559679</v>
      </c>
      <c r="W188" s="9">
        <f t="shared" si="33"/>
        <v>14.953118438846507</v>
      </c>
      <c r="X188" s="9">
        <f t="shared" si="34"/>
        <v>22.417609230022556</v>
      </c>
      <c r="Y188" s="9">
        <f t="shared" si="35"/>
        <v>20.124485925187923</v>
      </c>
      <c r="Z188" s="9">
        <f t="shared" si="36"/>
        <v>15.189208792151796</v>
      </c>
      <c r="AA188" s="9">
        <f t="shared" si="37"/>
        <v>5.4829234227384029</v>
      </c>
      <c r="AB188" s="9">
        <f t="shared" si="38"/>
        <v>0.59847307549259277</v>
      </c>
      <c r="AC188" s="9">
        <f t="shared" si="39"/>
        <v>1.8941836022358796</v>
      </c>
      <c r="AD188" s="9">
        <f t="shared" si="40"/>
        <v>4.4722937132618501</v>
      </c>
      <c r="AE188" s="9">
        <f t="shared" si="41"/>
        <v>5.1136490647636599</v>
      </c>
      <c r="AF188" s="9">
        <f t="shared" si="42"/>
        <v>15.922652118367973</v>
      </c>
      <c r="AG188" s="9">
        <f t="shared" si="43"/>
        <v>15.969616335489597</v>
      </c>
      <c r="AH188" s="9">
        <f t="shared" si="44"/>
        <v>21.716152426301228</v>
      </c>
      <c r="AI188" s="9">
        <f t="shared" si="45"/>
        <v>24.658375754467706</v>
      </c>
      <c r="AJ188" s="9">
        <f t="shared" si="46"/>
        <v>10.253076985112049</v>
      </c>
    </row>
    <row r="189" spans="1:36" x14ac:dyDescent="0.25">
      <c r="A189" t="s">
        <v>396</v>
      </c>
      <c r="B189" t="s">
        <v>397</v>
      </c>
      <c r="C189" s="1">
        <v>357.00000000000102</v>
      </c>
      <c r="D189" s="1">
        <v>104.16713881019901</v>
      </c>
      <c r="E189" s="1">
        <v>40.453257790368397</v>
      </c>
      <c r="F189" s="1">
        <v>98.099150141643406</v>
      </c>
      <c r="G189" s="1">
        <v>66.747875354107904</v>
      </c>
      <c r="H189" s="1">
        <v>35.396600566572403</v>
      </c>
      <c r="I189" s="1">
        <v>11.1246458923513</v>
      </c>
      <c r="J189" s="1">
        <v>1.0113314447592101</v>
      </c>
      <c r="K189" s="1">
        <v>227.54957507082099</v>
      </c>
      <c r="L189">
        <v>0</v>
      </c>
      <c r="M189" s="1">
        <v>5.0566572237960301</v>
      </c>
      <c r="N189" s="1">
        <v>40.453257790368198</v>
      </c>
      <c r="O189" s="1">
        <v>60.679886685552397</v>
      </c>
      <c r="P189" s="1">
        <v>50.566572237960301</v>
      </c>
      <c r="Q189" s="1">
        <v>30.339943342776198</v>
      </c>
      <c r="R189" s="1">
        <v>20.226628895184099</v>
      </c>
      <c r="S189" s="1">
        <v>20.226628895184099</v>
      </c>
      <c r="T189" t="s">
        <v>23</v>
      </c>
      <c r="U189" t="s">
        <v>21</v>
      </c>
      <c r="V189" s="9">
        <f t="shared" si="32"/>
        <v>29.178470254957624</v>
      </c>
      <c r="W189" s="9">
        <f t="shared" si="33"/>
        <v>11.331444759206802</v>
      </c>
      <c r="X189" s="9">
        <f t="shared" si="34"/>
        <v>27.478753541076507</v>
      </c>
      <c r="Y189" s="9">
        <f t="shared" si="35"/>
        <v>18.696883852691236</v>
      </c>
      <c r="Z189" s="9">
        <f t="shared" si="36"/>
        <v>9.9150141643059673</v>
      </c>
      <c r="AA189" s="9">
        <f t="shared" si="37"/>
        <v>3.1161473087818679</v>
      </c>
      <c r="AB189" s="9">
        <f t="shared" si="38"/>
        <v>0.28328611898017009</v>
      </c>
      <c r="AC189" s="9">
        <f t="shared" si="39"/>
        <v>0</v>
      </c>
      <c r="AD189" s="9">
        <f t="shared" si="40"/>
        <v>2.2222222222222259</v>
      </c>
      <c r="AE189" s="9">
        <f t="shared" si="41"/>
        <v>17.777777777777786</v>
      </c>
      <c r="AF189" s="9">
        <f t="shared" si="42"/>
        <v>26.666666666666728</v>
      </c>
      <c r="AG189" s="9">
        <f t="shared" si="43"/>
        <v>22.222222222222257</v>
      </c>
      <c r="AH189" s="9">
        <f t="shared" si="44"/>
        <v>13.333333333333364</v>
      </c>
      <c r="AI189" s="9">
        <f t="shared" si="45"/>
        <v>8.8888888888888928</v>
      </c>
      <c r="AJ189" s="9">
        <f t="shared" si="46"/>
        <v>8.8888888888888928</v>
      </c>
    </row>
    <row r="190" spans="1:36" x14ac:dyDescent="0.25">
      <c r="A190" t="s">
        <v>398</v>
      </c>
      <c r="B190" t="s">
        <v>399</v>
      </c>
      <c r="C190" s="1">
        <v>3099</v>
      </c>
      <c r="D190" s="1">
        <v>664</v>
      </c>
      <c r="E190" s="1">
        <v>503</v>
      </c>
      <c r="F190" s="1">
        <v>625</v>
      </c>
      <c r="G190" s="1">
        <v>701</v>
      </c>
      <c r="H190" s="1">
        <v>475</v>
      </c>
      <c r="I190" s="1">
        <v>107</v>
      </c>
      <c r="J190" s="1">
        <v>24</v>
      </c>
      <c r="K190" s="1">
        <v>2425</v>
      </c>
      <c r="L190" s="1">
        <v>55</v>
      </c>
      <c r="M190" s="1">
        <v>90</v>
      </c>
      <c r="N190" s="1">
        <v>300</v>
      </c>
      <c r="O190" s="1">
        <v>440</v>
      </c>
      <c r="P190" s="1">
        <v>440</v>
      </c>
      <c r="Q190" s="1">
        <v>270</v>
      </c>
      <c r="R190" s="1">
        <v>565</v>
      </c>
      <c r="S190" s="1">
        <v>265</v>
      </c>
      <c r="T190" t="s">
        <v>23</v>
      </c>
      <c r="U190" t="s">
        <v>21</v>
      </c>
      <c r="V190" s="9">
        <f t="shared" si="32"/>
        <v>21.426266537592774</v>
      </c>
      <c r="W190" s="9">
        <f t="shared" si="33"/>
        <v>16.231042271700549</v>
      </c>
      <c r="X190" s="9">
        <f t="shared" si="34"/>
        <v>20.167796063246207</v>
      </c>
      <c r="Y190" s="9">
        <f t="shared" si="35"/>
        <v>22.620200064536945</v>
      </c>
      <c r="Z190" s="9">
        <f t="shared" si="36"/>
        <v>15.32752500806712</v>
      </c>
      <c r="AA190" s="9">
        <f t="shared" si="37"/>
        <v>3.4527266860277508</v>
      </c>
      <c r="AB190" s="9">
        <f t="shared" si="38"/>
        <v>0.77444336882865439</v>
      </c>
      <c r="AC190" s="9">
        <f t="shared" si="39"/>
        <v>2.268041237113402</v>
      </c>
      <c r="AD190" s="9">
        <f t="shared" si="40"/>
        <v>3.7113402061855671</v>
      </c>
      <c r="AE190" s="9">
        <f t="shared" si="41"/>
        <v>12.371134020618557</v>
      </c>
      <c r="AF190" s="9">
        <f t="shared" si="42"/>
        <v>18.144329896907216</v>
      </c>
      <c r="AG190" s="9">
        <f t="shared" si="43"/>
        <v>18.144329896907216</v>
      </c>
      <c r="AH190" s="9">
        <f t="shared" si="44"/>
        <v>11.134020618556702</v>
      </c>
      <c r="AI190" s="9">
        <f t="shared" si="45"/>
        <v>23.298969072164947</v>
      </c>
      <c r="AJ190" s="9">
        <f t="shared" si="46"/>
        <v>10.927835051546392</v>
      </c>
    </row>
    <row r="191" spans="1:36" x14ac:dyDescent="0.25">
      <c r="A191" t="s">
        <v>400</v>
      </c>
      <c r="B191" t="s">
        <v>401</v>
      </c>
      <c r="C191" s="1">
        <v>385</v>
      </c>
      <c r="D191" s="1">
        <v>80.6282722513088</v>
      </c>
      <c r="E191" s="1">
        <v>46.361256544502602</v>
      </c>
      <c r="F191" s="1">
        <v>71.5575916230366</v>
      </c>
      <c r="G191" s="1">
        <v>93.730366492146501</v>
      </c>
      <c r="H191" s="1">
        <v>48.376963350785303</v>
      </c>
      <c r="I191" s="1">
        <v>40.3141361256544</v>
      </c>
      <c r="J191" s="1">
        <v>4.0314136125654398</v>
      </c>
      <c r="K191" s="1">
        <v>317.47382198952897</v>
      </c>
      <c r="L191" s="1">
        <v>15.1178010471204</v>
      </c>
      <c r="M191" s="1">
        <v>5.0392670157068098</v>
      </c>
      <c r="N191">
        <v>0</v>
      </c>
      <c r="O191" s="1">
        <v>35.274869109947701</v>
      </c>
      <c r="P191" s="1">
        <v>60.4712041884817</v>
      </c>
      <c r="Q191" s="1">
        <v>60.4712041884817</v>
      </c>
      <c r="R191" s="1">
        <v>115.903141361257</v>
      </c>
      <c r="S191" s="1">
        <v>25.196335078534101</v>
      </c>
      <c r="T191" t="s">
        <v>23</v>
      </c>
      <c r="U191" t="s">
        <v>21</v>
      </c>
      <c r="V191" s="9">
        <f t="shared" si="32"/>
        <v>20.942408376963325</v>
      </c>
      <c r="W191" s="9">
        <f t="shared" si="33"/>
        <v>12.041884816753923</v>
      </c>
      <c r="X191" s="9">
        <f t="shared" si="34"/>
        <v>18.586387434554961</v>
      </c>
      <c r="Y191" s="9">
        <f t="shared" si="35"/>
        <v>24.345549738219869</v>
      </c>
      <c r="Z191" s="9">
        <f t="shared" si="36"/>
        <v>12.565445026178001</v>
      </c>
      <c r="AA191" s="9">
        <f t="shared" si="37"/>
        <v>10.471204188481662</v>
      </c>
      <c r="AB191" s="9">
        <f t="shared" si="38"/>
        <v>1.0471204188481662</v>
      </c>
      <c r="AC191" s="9">
        <f t="shared" si="39"/>
        <v>4.761904761904753</v>
      </c>
      <c r="AD191" s="9">
        <f t="shared" si="40"/>
        <v>1.5873015873015877</v>
      </c>
      <c r="AE191" s="9">
        <f t="shared" si="41"/>
        <v>0</v>
      </c>
      <c r="AF191" s="9">
        <f t="shared" si="42"/>
        <v>11.111111111111123</v>
      </c>
      <c r="AG191" s="9">
        <f t="shared" si="43"/>
        <v>19.047619047619044</v>
      </c>
      <c r="AH191" s="9">
        <f t="shared" si="44"/>
        <v>19.047619047619044</v>
      </c>
      <c r="AI191" s="9">
        <f t="shared" si="45"/>
        <v>36.507936507936634</v>
      </c>
      <c r="AJ191" s="9">
        <f t="shared" si="46"/>
        <v>7.9365079365079545</v>
      </c>
    </row>
    <row r="192" spans="1:36" x14ac:dyDescent="0.25">
      <c r="A192" t="s">
        <v>402</v>
      </c>
      <c r="B192" t="s">
        <v>403</v>
      </c>
      <c r="C192" s="1">
        <v>6919</v>
      </c>
      <c r="D192" s="1">
        <v>1218</v>
      </c>
      <c r="E192" s="1">
        <v>1298</v>
      </c>
      <c r="F192" s="1">
        <v>1236</v>
      </c>
      <c r="G192" s="1">
        <v>1545</v>
      </c>
      <c r="H192" s="1">
        <v>1135</v>
      </c>
      <c r="I192" s="1">
        <v>429</v>
      </c>
      <c r="J192" s="1">
        <v>58</v>
      </c>
      <c r="K192" s="1">
        <v>5710</v>
      </c>
      <c r="L192" s="1">
        <v>55</v>
      </c>
      <c r="M192" s="1">
        <v>245</v>
      </c>
      <c r="N192" s="1">
        <v>615</v>
      </c>
      <c r="O192" s="1">
        <v>1075</v>
      </c>
      <c r="P192" s="1">
        <v>915</v>
      </c>
      <c r="Q192" s="1">
        <v>475</v>
      </c>
      <c r="R192" s="1">
        <v>1510</v>
      </c>
      <c r="S192" s="1">
        <v>820</v>
      </c>
      <c r="T192" t="s">
        <v>23</v>
      </c>
      <c r="U192" t="s">
        <v>21</v>
      </c>
      <c r="V192" s="9">
        <f t="shared" si="32"/>
        <v>17.603699956641133</v>
      </c>
      <c r="W192" s="9">
        <f t="shared" si="33"/>
        <v>18.75993640699523</v>
      </c>
      <c r="X192" s="9">
        <f t="shared" si="34"/>
        <v>17.863853157970805</v>
      </c>
      <c r="Y192" s="9">
        <f t="shared" si="35"/>
        <v>22.329816447463507</v>
      </c>
      <c r="Z192" s="9">
        <f t="shared" si="36"/>
        <v>16.404104639398756</v>
      </c>
      <c r="AA192" s="9">
        <f t="shared" si="37"/>
        <v>6.2003179650238476</v>
      </c>
      <c r="AB192" s="9">
        <f t="shared" si="38"/>
        <v>0.8382714265067206</v>
      </c>
      <c r="AC192" s="9">
        <f t="shared" si="39"/>
        <v>0.96322241681260945</v>
      </c>
      <c r="AD192" s="9">
        <f t="shared" si="40"/>
        <v>4.2907180385288965</v>
      </c>
      <c r="AE192" s="9">
        <f t="shared" si="41"/>
        <v>10.770577933450088</v>
      </c>
      <c r="AF192" s="9">
        <f t="shared" si="42"/>
        <v>18.82661996497373</v>
      </c>
      <c r="AG192" s="9">
        <f t="shared" si="43"/>
        <v>16.024518388791595</v>
      </c>
      <c r="AH192" s="9">
        <f t="shared" si="44"/>
        <v>8.3187390542907185</v>
      </c>
      <c r="AI192" s="9">
        <f t="shared" si="45"/>
        <v>26.444833625218916</v>
      </c>
      <c r="AJ192" s="9">
        <f t="shared" si="46"/>
        <v>14.360770577933449</v>
      </c>
    </row>
    <row r="193" spans="1:36" x14ac:dyDescent="0.25">
      <c r="A193" t="s">
        <v>404</v>
      </c>
      <c r="B193" t="s">
        <v>405</v>
      </c>
      <c r="C193" s="1">
        <v>6008</v>
      </c>
      <c r="D193" s="1">
        <v>1128.2858595528601</v>
      </c>
      <c r="E193" s="1">
        <v>1087.0532476352</v>
      </c>
      <c r="F193" s="1">
        <v>1186.02013788507</v>
      </c>
      <c r="G193" s="1">
        <v>1273.21519753034</v>
      </c>
      <c r="H193" s="1">
        <v>834.47313537135301</v>
      </c>
      <c r="I193" s="1">
        <v>414.03448471976401</v>
      </c>
      <c r="J193" s="1">
        <v>84.917937305405601</v>
      </c>
      <c r="K193" s="1">
        <v>4932.5606141982098</v>
      </c>
      <c r="L193" s="1">
        <v>39.170091345264602</v>
      </c>
      <c r="M193" s="1">
        <v>215.435502398956</v>
      </c>
      <c r="N193" s="1">
        <v>695.26912137844704</v>
      </c>
      <c r="O193" s="1">
        <v>915.60088519556098</v>
      </c>
      <c r="P193" s="1">
        <v>788.298088323451</v>
      </c>
      <c r="Q193" s="1">
        <v>553.277540251863</v>
      </c>
      <c r="R193" s="1">
        <v>1230.3400494897601</v>
      </c>
      <c r="S193" s="1">
        <v>495.16933581491202</v>
      </c>
      <c r="T193" t="s">
        <v>23</v>
      </c>
      <c r="U193" t="s">
        <v>21</v>
      </c>
      <c r="V193" s="9">
        <f t="shared" si="32"/>
        <v>18.77972469295706</v>
      </c>
      <c r="W193" s="9">
        <f t="shared" si="33"/>
        <v>18.093429554513982</v>
      </c>
      <c r="X193" s="9">
        <f t="shared" si="34"/>
        <v>19.740681389565079</v>
      </c>
      <c r="Y193" s="9">
        <f t="shared" si="35"/>
        <v>21.191997295777963</v>
      </c>
      <c r="Z193" s="9">
        <f t="shared" si="36"/>
        <v>13.889366434276848</v>
      </c>
      <c r="AA193" s="9">
        <f t="shared" si="37"/>
        <v>6.8913862303555922</v>
      </c>
      <c r="AB193" s="9">
        <f t="shared" si="38"/>
        <v>1.4134144025533555</v>
      </c>
      <c r="AC193" s="9">
        <f t="shared" si="39"/>
        <v>0.79411272174770264</v>
      </c>
      <c r="AD193" s="9">
        <f t="shared" si="40"/>
        <v>4.3676199696123783</v>
      </c>
      <c r="AE193" s="9">
        <f t="shared" si="41"/>
        <v>14.095500811021729</v>
      </c>
      <c r="AF193" s="9">
        <f t="shared" si="42"/>
        <v>18.562384870852565</v>
      </c>
      <c r="AG193" s="9">
        <f t="shared" si="43"/>
        <v>15.981518525172532</v>
      </c>
      <c r="AH193" s="9">
        <f t="shared" si="44"/>
        <v>11.216842194686309</v>
      </c>
      <c r="AI193" s="9">
        <f t="shared" si="45"/>
        <v>24.9432322422611</v>
      </c>
      <c r="AJ193" s="9">
        <f t="shared" si="46"/>
        <v>10.038788664645777</v>
      </c>
    </row>
    <row r="194" spans="1:36" x14ac:dyDescent="0.25">
      <c r="A194" t="s">
        <v>406</v>
      </c>
      <c r="B194" t="s">
        <v>407</v>
      </c>
      <c r="C194" s="1">
        <v>4729</v>
      </c>
      <c r="D194" s="1">
        <v>1029</v>
      </c>
      <c r="E194" s="1">
        <v>731</v>
      </c>
      <c r="F194" s="1">
        <v>1032</v>
      </c>
      <c r="G194" s="1">
        <v>1028</v>
      </c>
      <c r="H194" s="1">
        <v>668</v>
      </c>
      <c r="I194" s="1">
        <v>222</v>
      </c>
      <c r="J194" s="1">
        <v>19</v>
      </c>
      <c r="K194" s="1">
        <v>3665</v>
      </c>
      <c r="L194" s="1">
        <v>20</v>
      </c>
      <c r="M194" s="1">
        <v>120</v>
      </c>
      <c r="N194" s="1">
        <v>385</v>
      </c>
      <c r="O194" s="1">
        <v>730</v>
      </c>
      <c r="P194" s="1">
        <v>670</v>
      </c>
      <c r="Q194" s="1">
        <v>450</v>
      </c>
      <c r="R194" s="1">
        <v>790</v>
      </c>
      <c r="S194" s="1">
        <v>500</v>
      </c>
      <c r="T194" t="s">
        <v>23</v>
      </c>
      <c r="U194" t="s">
        <v>21</v>
      </c>
      <c r="V194" s="9">
        <f t="shared" si="32"/>
        <v>21.759357157961514</v>
      </c>
      <c r="W194" s="9">
        <f t="shared" si="33"/>
        <v>15.457813491224359</v>
      </c>
      <c r="X194" s="9">
        <f t="shared" si="34"/>
        <v>21.822795517022627</v>
      </c>
      <c r="Y194" s="9">
        <f t="shared" si="35"/>
        <v>21.738211038274478</v>
      </c>
      <c r="Z194" s="9">
        <f t="shared" si="36"/>
        <v>14.125607950941003</v>
      </c>
      <c r="AA194" s="9">
        <f t="shared" si="37"/>
        <v>4.6944385705223093</v>
      </c>
      <c r="AB194" s="9">
        <f t="shared" si="38"/>
        <v>0.40177627405371108</v>
      </c>
      <c r="AC194" s="9">
        <f t="shared" si="39"/>
        <v>0.54570259208731242</v>
      </c>
      <c r="AD194" s="9">
        <f t="shared" si="40"/>
        <v>3.2742155525238745</v>
      </c>
      <c r="AE194" s="9">
        <f t="shared" si="41"/>
        <v>10.504774897680765</v>
      </c>
      <c r="AF194" s="9">
        <f t="shared" si="42"/>
        <v>19.918144611186904</v>
      </c>
      <c r="AG194" s="9">
        <f t="shared" si="43"/>
        <v>18.281036834924965</v>
      </c>
      <c r="AH194" s="9">
        <f t="shared" si="44"/>
        <v>12.278308321964529</v>
      </c>
      <c r="AI194" s="9">
        <f t="shared" si="45"/>
        <v>21.555252387448839</v>
      </c>
      <c r="AJ194" s="9">
        <f t="shared" si="46"/>
        <v>13.642564802182811</v>
      </c>
    </row>
    <row r="195" spans="1:36" x14ac:dyDescent="0.25">
      <c r="A195" t="s">
        <v>408</v>
      </c>
      <c r="B195" t="s">
        <v>409</v>
      </c>
      <c r="C195" s="1">
        <v>11739</v>
      </c>
      <c r="D195" s="1">
        <v>2461.7644152154198</v>
      </c>
      <c r="E195" s="1">
        <v>2260.18994814487</v>
      </c>
      <c r="F195" s="1">
        <v>2226.6540150779401</v>
      </c>
      <c r="G195" s="1">
        <v>2497.3663051407998</v>
      </c>
      <c r="H195" s="1">
        <v>1456.8822878440999</v>
      </c>
      <c r="I195" s="1">
        <v>730.46207808846304</v>
      </c>
      <c r="J195" s="1">
        <v>105.680950488408</v>
      </c>
      <c r="K195" s="1">
        <v>9182.2055964964693</v>
      </c>
      <c r="L195" s="1">
        <v>60.315735457233302</v>
      </c>
      <c r="M195" s="1">
        <v>295.50372448395501</v>
      </c>
      <c r="N195" s="1">
        <v>1653.36432164436</v>
      </c>
      <c r="O195" s="1">
        <v>1762.4198679587601</v>
      </c>
      <c r="P195" s="1">
        <v>1401.7992016634701</v>
      </c>
      <c r="Q195" s="1">
        <v>652.11371865781803</v>
      </c>
      <c r="R195" s="1">
        <v>1960.3146995019999</v>
      </c>
      <c r="S195" s="1">
        <v>1396.3743271288599</v>
      </c>
      <c r="T195" t="s">
        <v>23</v>
      </c>
      <c r="U195" t="s">
        <v>21</v>
      </c>
      <c r="V195" s="9">
        <f t="shared" ref="V195:V258" si="47">D195/$C195*100</f>
        <v>20.970818768339893</v>
      </c>
      <c r="W195" s="9">
        <f t="shared" ref="W195:W258" si="48">E195/$C195*100</f>
        <v>19.253683858462132</v>
      </c>
      <c r="X195" s="9">
        <f t="shared" ref="X195:X258" si="49">F195/$C195*100</f>
        <v>18.968004217377459</v>
      </c>
      <c r="Y195" s="9">
        <f t="shared" ref="Y195:Y258" si="50">G195/$C195*100</f>
        <v>21.274097496727148</v>
      </c>
      <c r="Z195" s="9">
        <f t="shared" ref="Z195:Z258" si="51">H195/$C195*100</f>
        <v>12.410616644042081</v>
      </c>
      <c r="AA195" s="9">
        <f t="shared" ref="AA195:AA258" si="52">I195/$C195*100</f>
        <v>6.2225238784262977</v>
      </c>
      <c r="AB195" s="9">
        <f t="shared" ref="AB195:AB258" si="53">J195/$C195*100</f>
        <v>0.90025513662499357</v>
      </c>
      <c r="AC195" s="9">
        <f t="shared" ref="AC195:AC258" si="54">L195/$K195*100</f>
        <v>0.65687633350583174</v>
      </c>
      <c r="AD195" s="9">
        <f t="shared" ref="AD195:AD258" si="55">M195/$K195*100</f>
        <v>3.2182216067641352</v>
      </c>
      <c r="AE195" s="9">
        <f t="shared" ref="AE195:AE258" si="56">N195/$K195*100</f>
        <v>18.006178409631907</v>
      </c>
      <c r="AF195" s="9">
        <f t="shared" ref="AF195:AF258" si="57">O195/$K195*100</f>
        <v>19.193861969625502</v>
      </c>
      <c r="AG195" s="9">
        <f t="shared" ref="AG195:AG258" si="58">P195/$K195*100</f>
        <v>15.266475869352519</v>
      </c>
      <c r="AH195" s="9">
        <f t="shared" ref="AH195:AH258" si="59">Q195/$K195*100</f>
        <v>7.1019289625429032</v>
      </c>
      <c r="AI195" s="9">
        <f t="shared" ref="AI195:AI258" si="60">R195/$K195*100</f>
        <v>21.349061278370534</v>
      </c>
      <c r="AJ195" s="9">
        <f t="shared" ref="AJ195:AJ258" si="61">S195/$K195*100</f>
        <v>15.207395570206527</v>
      </c>
    </row>
    <row r="196" spans="1:36" x14ac:dyDescent="0.25">
      <c r="A196" t="s">
        <v>410</v>
      </c>
      <c r="B196" t="s">
        <v>411</v>
      </c>
      <c r="C196" s="1">
        <v>1711</v>
      </c>
      <c r="D196" s="1">
        <v>336.43274903998201</v>
      </c>
      <c r="E196" s="1">
        <v>179.51152361214099</v>
      </c>
      <c r="F196" s="1">
        <v>357.71870837476803</v>
      </c>
      <c r="G196" s="1">
        <v>327.03555936742902</v>
      </c>
      <c r="H196" s="1">
        <v>290.72700878268398</v>
      </c>
      <c r="I196" s="1">
        <v>194.59882467191099</v>
      </c>
      <c r="J196" s="1">
        <v>24.9756261510835</v>
      </c>
      <c r="K196" s="1">
        <v>1349.34091096466</v>
      </c>
      <c r="L196" s="1">
        <v>40.359293517194303</v>
      </c>
      <c r="M196" s="1">
        <v>116.263824035702</v>
      </c>
      <c r="N196" s="1">
        <v>91.779166068223006</v>
      </c>
      <c r="O196" s="1">
        <v>126.945463539866</v>
      </c>
      <c r="P196" s="1">
        <v>147.031514539988</v>
      </c>
      <c r="Q196" s="1">
        <v>162.355526334958</v>
      </c>
      <c r="R196" s="1">
        <v>474.42312729743298</v>
      </c>
      <c r="S196" s="1">
        <v>190.18299563129699</v>
      </c>
      <c r="T196" t="s">
        <v>23</v>
      </c>
      <c r="U196" t="s">
        <v>21</v>
      </c>
      <c r="V196" s="9">
        <f t="shared" si="47"/>
        <v>19.662930978374167</v>
      </c>
      <c r="W196" s="9">
        <f t="shared" si="48"/>
        <v>10.491614471779135</v>
      </c>
      <c r="X196" s="9">
        <f t="shared" si="49"/>
        <v>20.906996398291529</v>
      </c>
      <c r="Y196" s="9">
        <f t="shared" si="50"/>
        <v>19.113708905168263</v>
      </c>
      <c r="Z196" s="9">
        <f t="shared" si="51"/>
        <v>16.991642827743071</v>
      </c>
      <c r="AA196" s="9">
        <f t="shared" si="52"/>
        <v>11.373397117002396</v>
      </c>
      <c r="AB196" s="9">
        <f t="shared" si="53"/>
        <v>1.45970930164135</v>
      </c>
      <c r="AC196" s="9">
        <f t="shared" si="54"/>
        <v>2.9910375642832143</v>
      </c>
      <c r="AD196" s="9">
        <f t="shared" si="55"/>
        <v>8.6163417332824803</v>
      </c>
      <c r="AE196" s="9">
        <f t="shared" si="56"/>
        <v>6.8017774694616628</v>
      </c>
      <c r="AF196" s="9">
        <f t="shared" si="57"/>
        <v>9.40796076872161</v>
      </c>
      <c r="AG196" s="9">
        <f t="shared" si="58"/>
        <v>10.896543145265891</v>
      </c>
      <c r="AH196" s="9">
        <f t="shared" si="59"/>
        <v>12.032209578444345</v>
      </c>
      <c r="AI196" s="9">
        <f t="shared" si="60"/>
        <v>35.159619295783614</v>
      </c>
      <c r="AJ196" s="9">
        <f t="shared" si="61"/>
        <v>14.094510444757278</v>
      </c>
    </row>
    <row r="197" spans="1:36" x14ac:dyDescent="0.25">
      <c r="A197" t="s">
        <v>412</v>
      </c>
      <c r="B197" t="s">
        <v>413</v>
      </c>
      <c r="C197" s="1">
        <v>1171</v>
      </c>
      <c r="D197" s="1">
        <v>244</v>
      </c>
      <c r="E197" s="1">
        <v>194</v>
      </c>
      <c r="F197" s="1">
        <v>238</v>
      </c>
      <c r="G197" s="1">
        <v>253</v>
      </c>
      <c r="H197" s="1">
        <v>161</v>
      </c>
      <c r="I197" s="1">
        <v>72</v>
      </c>
      <c r="J197" s="1">
        <v>9</v>
      </c>
      <c r="K197" s="1">
        <v>920</v>
      </c>
      <c r="L197" s="1">
        <v>10</v>
      </c>
      <c r="M197" s="1">
        <v>40</v>
      </c>
      <c r="N197" s="1">
        <v>100</v>
      </c>
      <c r="O197" s="1">
        <v>125</v>
      </c>
      <c r="P197" s="1">
        <v>160</v>
      </c>
      <c r="Q197" s="1">
        <v>185</v>
      </c>
      <c r="R197" s="1">
        <v>205</v>
      </c>
      <c r="S197" s="1">
        <v>95</v>
      </c>
      <c r="T197" t="s">
        <v>23</v>
      </c>
      <c r="U197" t="s">
        <v>21</v>
      </c>
      <c r="V197" s="9">
        <f t="shared" si="47"/>
        <v>20.836891545687447</v>
      </c>
      <c r="W197" s="9">
        <f t="shared" si="48"/>
        <v>16.567036720751492</v>
      </c>
      <c r="X197" s="9">
        <f t="shared" si="49"/>
        <v>20.324508966695131</v>
      </c>
      <c r="Y197" s="9">
        <f t="shared" si="50"/>
        <v>21.605465414175917</v>
      </c>
      <c r="Z197" s="9">
        <f t="shared" si="51"/>
        <v>13.748932536293765</v>
      </c>
      <c r="AA197" s="9">
        <f t="shared" si="52"/>
        <v>6.1485909479077714</v>
      </c>
      <c r="AB197" s="9">
        <f t="shared" si="53"/>
        <v>0.76857386848847142</v>
      </c>
      <c r="AC197" s="9">
        <f t="shared" si="54"/>
        <v>1.0869565217391304</v>
      </c>
      <c r="AD197" s="9">
        <f t="shared" si="55"/>
        <v>4.3478260869565215</v>
      </c>
      <c r="AE197" s="9">
        <f t="shared" si="56"/>
        <v>10.869565217391305</v>
      </c>
      <c r="AF197" s="9">
        <f t="shared" si="57"/>
        <v>13.586956521739129</v>
      </c>
      <c r="AG197" s="9">
        <f t="shared" si="58"/>
        <v>17.391304347826086</v>
      </c>
      <c r="AH197" s="9">
        <f t="shared" si="59"/>
        <v>20.108695652173914</v>
      </c>
      <c r="AI197" s="9">
        <f t="shared" si="60"/>
        <v>22.282608695652172</v>
      </c>
      <c r="AJ197" s="9">
        <f t="shared" si="61"/>
        <v>10.326086956521738</v>
      </c>
    </row>
    <row r="198" spans="1:36" x14ac:dyDescent="0.25">
      <c r="A198" t="s">
        <v>414</v>
      </c>
      <c r="B198" t="s">
        <v>415</v>
      </c>
      <c r="C198" s="1">
        <v>650</v>
      </c>
      <c r="D198" s="1">
        <v>137</v>
      </c>
      <c r="E198" s="1">
        <v>102</v>
      </c>
      <c r="F198" s="1">
        <v>128</v>
      </c>
      <c r="G198" s="1">
        <v>121</v>
      </c>
      <c r="H198" s="1">
        <v>86</v>
      </c>
      <c r="I198" s="1">
        <v>66</v>
      </c>
      <c r="J198" s="1">
        <v>10</v>
      </c>
      <c r="K198" s="1">
        <v>525</v>
      </c>
      <c r="L198" s="1">
        <v>20</v>
      </c>
      <c r="M198">
        <v>0</v>
      </c>
      <c r="N198" s="1">
        <v>30</v>
      </c>
      <c r="O198" s="1">
        <v>55</v>
      </c>
      <c r="P198" s="1">
        <v>75</v>
      </c>
      <c r="Q198" s="1">
        <v>135</v>
      </c>
      <c r="R198" s="1">
        <v>150</v>
      </c>
      <c r="S198" s="1">
        <v>60</v>
      </c>
      <c r="T198" t="s">
        <v>23</v>
      </c>
      <c r="U198" t="s">
        <v>21</v>
      </c>
      <c r="V198" s="9">
        <f t="shared" si="47"/>
        <v>21.076923076923077</v>
      </c>
      <c r="W198" s="9">
        <f t="shared" si="48"/>
        <v>15.692307692307692</v>
      </c>
      <c r="X198" s="9">
        <f t="shared" si="49"/>
        <v>19.692307692307693</v>
      </c>
      <c r="Y198" s="9">
        <f t="shared" si="50"/>
        <v>18.615384615384613</v>
      </c>
      <c r="Z198" s="9">
        <f t="shared" si="51"/>
        <v>13.230769230769232</v>
      </c>
      <c r="AA198" s="9">
        <f t="shared" si="52"/>
        <v>10.153846153846153</v>
      </c>
      <c r="AB198" s="9">
        <f t="shared" si="53"/>
        <v>1.5384615384615385</v>
      </c>
      <c r="AC198" s="9">
        <f t="shared" si="54"/>
        <v>3.8095238095238098</v>
      </c>
      <c r="AD198" s="9">
        <f t="shared" si="55"/>
        <v>0</v>
      </c>
      <c r="AE198" s="9">
        <f t="shared" si="56"/>
        <v>5.7142857142857144</v>
      </c>
      <c r="AF198" s="9">
        <f t="shared" si="57"/>
        <v>10.476190476190476</v>
      </c>
      <c r="AG198" s="9">
        <f t="shared" si="58"/>
        <v>14.285714285714285</v>
      </c>
      <c r="AH198" s="9">
        <f t="shared" si="59"/>
        <v>25.714285714285712</v>
      </c>
      <c r="AI198" s="9">
        <f t="shared" si="60"/>
        <v>28.571428571428569</v>
      </c>
      <c r="AJ198" s="9">
        <f t="shared" si="61"/>
        <v>11.428571428571429</v>
      </c>
    </row>
    <row r="199" spans="1:36" x14ac:dyDescent="0.25">
      <c r="A199" t="s">
        <v>416</v>
      </c>
      <c r="B199" t="s">
        <v>417</v>
      </c>
      <c r="C199" s="1">
        <v>1336</v>
      </c>
      <c r="D199" s="1">
        <v>284</v>
      </c>
      <c r="E199" s="1">
        <v>186</v>
      </c>
      <c r="F199" s="1">
        <v>258</v>
      </c>
      <c r="G199" s="1">
        <v>281</v>
      </c>
      <c r="H199" s="1">
        <v>167</v>
      </c>
      <c r="I199" s="1">
        <v>127</v>
      </c>
      <c r="J199" s="1">
        <v>33</v>
      </c>
      <c r="K199" s="1">
        <v>1020</v>
      </c>
      <c r="L199" s="1">
        <v>35</v>
      </c>
      <c r="M199" s="1">
        <v>20</v>
      </c>
      <c r="N199" s="1">
        <v>45</v>
      </c>
      <c r="O199" s="1">
        <v>170</v>
      </c>
      <c r="P199" s="1">
        <v>170</v>
      </c>
      <c r="Q199" s="1">
        <v>210</v>
      </c>
      <c r="R199" s="1">
        <v>295</v>
      </c>
      <c r="S199" s="1">
        <v>75</v>
      </c>
      <c r="T199" t="s">
        <v>23</v>
      </c>
      <c r="U199" t="s">
        <v>21</v>
      </c>
      <c r="V199" s="9">
        <f t="shared" si="47"/>
        <v>21.257485029940121</v>
      </c>
      <c r="W199" s="9">
        <f t="shared" si="48"/>
        <v>13.922155688622754</v>
      </c>
      <c r="X199" s="9">
        <f t="shared" si="49"/>
        <v>19.311377245508982</v>
      </c>
      <c r="Y199" s="9">
        <f t="shared" si="50"/>
        <v>21.032934131736528</v>
      </c>
      <c r="Z199" s="9">
        <f t="shared" si="51"/>
        <v>12.5</v>
      </c>
      <c r="AA199" s="9">
        <f t="shared" si="52"/>
        <v>9.5059880239520957</v>
      </c>
      <c r="AB199" s="9">
        <f t="shared" si="53"/>
        <v>2.4700598802395208</v>
      </c>
      <c r="AC199" s="9">
        <f t="shared" si="54"/>
        <v>3.4313725490196081</v>
      </c>
      <c r="AD199" s="9">
        <f t="shared" si="55"/>
        <v>1.9607843137254901</v>
      </c>
      <c r="AE199" s="9">
        <f t="shared" si="56"/>
        <v>4.4117647058823533</v>
      </c>
      <c r="AF199" s="9">
        <f t="shared" si="57"/>
        <v>16.666666666666664</v>
      </c>
      <c r="AG199" s="9">
        <f t="shared" si="58"/>
        <v>16.666666666666664</v>
      </c>
      <c r="AH199" s="9">
        <f t="shared" si="59"/>
        <v>20.588235294117645</v>
      </c>
      <c r="AI199" s="9">
        <f t="shared" si="60"/>
        <v>28.921568627450984</v>
      </c>
      <c r="AJ199" s="9">
        <f t="shared" si="61"/>
        <v>7.3529411764705888</v>
      </c>
    </row>
    <row r="200" spans="1:36" x14ac:dyDescent="0.25">
      <c r="A200" t="s">
        <v>418</v>
      </c>
      <c r="B200" t="s">
        <v>419</v>
      </c>
      <c r="C200" s="1">
        <v>1748</v>
      </c>
      <c r="D200" s="1">
        <v>501.51315240453903</v>
      </c>
      <c r="E200" s="1">
        <v>305.84669921322597</v>
      </c>
      <c r="F200" s="1">
        <v>463.34747337404599</v>
      </c>
      <c r="G200" s="1">
        <v>322.05926987692698</v>
      </c>
      <c r="H200" s="1">
        <v>119.048941771477</v>
      </c>
      <c r="I200" s="1">
        <v>34.051910725870201</v>
      </c>
      <c r="J200" s="1">
        <v>2.1325526339147598</v>
      </c>
      <c r="K200" s="1">
        <v>1339.7221943818499</v>
      </c>
      <c r="L200" s="1">
        <v>31.791789895823101</v>
      </c>
      <c r="M200" s="1">
        <v>52.888284586420703</v>
      </c>
      <c r="N200" s="1">
        <v>174.642481435398</v>
      </c>
      <c r="O200" s="1">
        <v>227.57986537733001</v>
      </c>
      <c r="P200" s="1">
        <v>285.76750271571598</v>
      </c>
      <c r="Q200" s="1">
        <v>175.018408742259</v>
      </c>
      <c r="R200" s="1">
        <v>175.32901998602901</v>
      </c>
      <c r="S200" s="1">
        <v>216.70484164287899</v>
      </c>
      <c r="T200" t="s">
        <v>23</v>
      </c>
      <c r="U200" t="s">
        <v>21</v>
      </c>
      <c r="V200" s="9">
        <f t="shared" si="47"/>
        <v>28.690683776003379</v>
      </c>
      <c r="W200" s="9">
        <f t="shared" si="48"/>
        <v>17.496950755905377</v>
      </c>
      <c r="X200" s="9">
        <f t="shared" si="49"/>
        <v>26.507292527119336</v>
      </c>
      <c r="Y200" s="9">
        <f t="shared" si="50"/>
        <v>18.424443356803604</v>
      </c>
      <c r="Z200" s="9">
        <f t="shared" si="51"/>
        <v>6.8105801928762588</v>
      </c>
      <c r="AA200" s="9">
        <f t="shared" si="52"/>
        <v>1.9480498126928032</v>
      </c>
      <c r="AB200" s="9">
        <f t="shared" si="53"/>
        <v>0.12199957859924254</v>
      </c>
      <c r="AC200" s="9">
        <f t="shared" si="54"/>
        <v>2.3730136015617691</v>
      </c>
      <c r="AD200" s="9">
        <f t="shared" si="55"/>
        <v>3.9477053383312386</v>
      </c>
      <c r="AE200" s="9">
        <f t="shared" si="56"/>
        <v>13.035723537891997</v>
      </c>
      <c r="AF200" s="9">
        <f t="shared" si="57"/>
        <v>16.987093767028004</v>
      </c>
      <c r="AG200" s="9">
        <f t="shared" si="58"/>
        <v>21.330355197076479</v>
      </c>
      <c r="AH200" s="9">
        <f t="shared" si="59"/>
        <v>13.063783631875472</v>
      </c>
      <c r="AI200" s="9">
        <f t="shared" si="60"/>
        <v>13.08696838204775</v>
      </c>
      <c r="AJ200" s="9">
        <f t="shared" si="61"/>
        <v>16.175356544187654</v>
      </c>
    </row>
    <row r="201" spans="1:36" x14ac:dyDescent="0.25">
      <c r="A201" t="s">
        <v>420</v>
      </c>
      <c r="B201" t="s">
        <v>421</v>
      </c>
      <c r="C201" s="1">
        <v>1388.99999999999</v>
      </c>
      <c r="D201" s="1">
        <v>280.89935691877599</v>
      </c>
      <c r="E201" s="1">
        <v>169.14369878980099</v>
      </c>
      <c r="F201" s="1">
        <v>253.71554818470099</v>
      </c>
      <c r="G201" s="1">
        <v>283.91978011145102</v>
      </c>
      <c r="H201" s="1">
        <v>213.443238949034</v>
      </c>
      <c r="I201" s="1">
        <v>144.825264857843</v>
      </c>
      <c r="J201" s="1">
        <v>43.053112188389001</v>
      </c>
      <c r="K201" s="1">
        <v>1086.96472838661</v>
      </c>
      <c r="L201" s="1">
        <v>50.340386544583701</v>
      </c>
      <c r="M201" s="1">
        <v>30.2042319267502</v>
      </c>
      <c r="N201" s="1">
        <v>55.374425199042101</v>
      </c>
      <c r="O201" s="1">
        <v>105.714811743626</v>
      </c>
      <c r="P201" s="1">
        <v>216.46366214170999</v>
      </c>
      <c r="Q201" s="1">
        <v>186.25943021495999</v>
      </c>
      <c r="R201" s="1">
        <v>377.165278107983</v>
      </c>
      <c r="S201" s="1">
        <v>65.442502507958807</v>
      </c>
      <c r="T201" t="s">
        <v>23</v>
      </c>
      <c r="U201" t="s">
        <v>21</v>
      </c>
      <c r="V201" s="9">
        <f t="shared" si="47"/>
        <v>20.223135847284233</v>
      </c>
      <c r="W201" s="9">
        <f t="shared" si="48"/>
        <v>12.177372123095912</v>
      </c>
      <c r="X201" s="9">
        <f t="shared" si="49"/>
        <v>18.266058184643832</v>
      </c>
      <c r="Y201" s="9">
        <f t="shared" si="50"/>
        <v>20.440588920910947</v>
      </c>
      <c r="Z201" s="9">
        <f t="shared" si="51"/>
        <v>15.366683869620989</v>
      </c>
      <c r="AA201" s="9">
        <f t="shared" si="52"/>
        <v>10.426584942969333</v>
      </c>
      <c r="AB201" s="9">
        <f t="shared" si="53"/>
        <v>3.0995761114751126</v>
      </c>
      <c r="AC201" s="9">
        <f t="shared" si="54"/>
        <v>4.6312805953974534</v>
      </c>
      <c r="AD201" s="9">
        <f t="shared" si="55"/>
        <v>2.7787683572384698</v>
      </c>
      <c r="AE201" s="9">
        <f t="shared" si="56"/>
        <v>5.094408654937201</v>
      </c>
      <c r="AF201" s="9">
        <f t="shared" si="57"/>
        <v>9.725689250334673</v>
      </c>
      <c r="AG201" s="9">
        <f t="shared" si="58"/>
        <v>19.914506560209055</v>
      </c>
      <c r="AH201" s="9">
        <f t="shared" si="59"/>
        <v>17.135738202970604</v>
      </c>
      <c r="AI201" s="9">
        <f t="shared" si="60"/>
        <v>34.698943604896201</v>
      </c>
      <c r="AJ201" s="9">
        <f t="shared" si="61"/>
        <v>6.020664774016689</v>
      </c>
    </row>
    <row r="202" spans="1:36" x14ac:dyDescent="0.25">
      <c r="A202" t="s">
        <v>422</v>
      </c>
      <c r="B202" t="s">
        <v>423</v>
      </c>
      <c r="C202" s="1">
        <v>894.00000000000205</v>
      </c>
      <c r="D202" s="1">
        <v>218.69082672706699</v>
      </c>
      <c r="E202" s="1">
        <v>165.03057757644399</v>
      </c>
      <c r="F202" s="1">
        <v>218.69082672706699</v>
      </c>
      <c r="G202" s="1">
        <v>204.516421291054</v>
      </c>
      <c r="H202" s="1">
        <v>61.759909399773598</v>
      </c>
      <c r="I202" s="1">
        <v>24.2989807474519</v>
      </c>
      <c r="J202" s="1">
        <v>1.01245753114383</v>
      </c>
      <c r="K202" s="1">
        <v>668.22197055492597</v>
      </c>
      <c r="L202" s="1">
        <v>15.186862967157399</v>
      </c>
      <c r="M202" s="1">
        <v>20.249150622876599</v>
      </c>
      <c r="N202" s="1">
        <v>50.622876557191397</v>
      </c>
      <c r="O202" s="1">
        <v>126.557191392978</v>
      </c>
      <c r="P202" s="1">
        <v>126.557191392978</v>
      </c>
      <c r="Q202" s="1">
        <v>156.930917327293</v>
      </c>
      <c r="R202" s="1">
        <v>70.872027180068002</v>
      </c>
      <c r="S202" s="1">
        <v>101.24575311438301</v>
      </c>
      <c r="T202" t="s">
        <v>23</v>
      </c>
      <c r="U202" t="s">
        <v>21</v>
      </c>
      <c r="V202" s="9">
        <f t="shared" si="47"/>
        <v>24.462061155152849</v>
      </c>
      <c r="W202" s="9">
        <f t="shared" si="48"/>
        <v>18.459796149490337</v>
      </c>
      <c r="X202" s="9">
        <f t="shared" si="49"/>
        <v>24.462061155152849</v>
      </c>
      <c r="Y202" s="9">
        <f t="shared" si="50"/>
        <v>22.876557191393012</v>
      </c>
      <c r="Z202" s="9">
        <f t="shared" si="51"/>
        <v>6.9082672706681727</v>
      </c>
      <c r="AA202" s="9">
        <f t="shared" si="52"/>
        <v>2.7180067950169846</v>
      </c>
      <c r="AB202" s="9">
        <f t="shared" si="53"/>
        <v>0.1132502831257078</v>
      </c>
      <c r="AC202" s="9">
        <f t="shared" si="54"/>
        <v>2.2727272727272716</v>
      </c>
      <c r="AD202" s="9">
        <f t="shared" si="55"/>
        <v>3.0303030303030383</v>
      </c>
      <c r="AE202" s="9">
        <f t="shared" si="56"/>
        <v>7.5757575757575815</v>
      </c>
      <c r="AF202" s="9">
        <f t="shared" si="57"/>
        <v>18.939393939393877</v>
      </c>
      <c r="AG202" s="9">
        <f t="shared" si="58"/>
        <v>18.939393939393877</v>
      </c>
      <c r="AH202" s="9">
        <f t="shared" si="59"/>
        <v>23.484848484848452</v>
      </c>
      <c r="AI202" s="9">
        <f t="shared" si="60"/>
        <v>10.60606060606062</v>
      </c>
      <c r="AJ202" s="9">
        <f t="shared" si="61"/>
        <v>15.151515151515193</v>
      </c>
    </row>
    <row r="203" spans="1:36" x14ac:dyDescent="0.25">
      <c r="A203" t="s">
        <v>424</v>
      </c>
      <c r="B203" t="s">
        <v>425</v>
      </c>
      <c r="C203" s="1">
        <v>3744.99999999999</v>
      </c>
      <c r="D203" s="1">
        <v>803.17766542083598</v>
      </c>
      <c r="E203" s="1">
        <v>581.99773749897997</v>
      </c>
      <c r="F203" s="1">
        <v>759.40277905017399</v>
      </c>
      <c r="G203" s="1">
        <v>729.01871373018901</v>
      </c>
      <c r="H203" s="1">
        <v>479.91825254883003</v>
      </c>
      <c r="I203" s="1">
        <v>350.18305551972003</v>
      </c>
      <c r="J203" s="1">
        <v>41.301796231263999</v>
      </c>
      <c r="K203" s="1">
        <v>2928.7054777655198</v>
      </c>
      <c r="L203" s="1">
        <v>96.277643681535096</v>
      </c>
      <c r="M203" s="1">
        <v>146.85921870972601</v>
      </c>
      <c r="N203" s="1">
        <v>55.762961197526899</v>
      </c>
      <c r="O203" s="1">
        <v>450.790410694515</v>
      </c>
      <c r="P203" s="1">
        <v>481.15647518286801</v>
      </c>
      <c r="Q203" s="1">
        <v>668.95998601087001</v>
      </c>
      <c r="R203" s="1">
        <v>700.52820793112801</v>
      </c>
      <c r="S203" s="1">
        <v>328.370574357355</v>
      </c>
      <c r="T203" t="s">
        <v>23</v>
      </c>
      <c r="U203" t="s">
        <v>21</v>
      </c>
      <c r="V203" s="9">
        <f t="shared" si="47"/>
        <v>21.446666633400216</v>
      </c>
      <c r="W203" s="9">
        <f t="shared" si="48"/>
        <v>15.540660547369335</v>
      </c>
      <c r="X203" s="9">
        <f t="shared" si="49"/>
        <v>20.277777811753701</v>
      </c>
      <c r="Y203" s="9">
        <f t="shared" si="50"/>
        <v>19.466454305212043</v>
      </c>
      <c r="Z203" s="9">
        <f t="shared" si="51"/>
        <v>12.814906610115656</v>
      </c>
      <c r="AA203" s="9">
        <f t="shared" si="52"/>
        <v>9.3506823903797311</v>
      </c>
      <c r="AB203" s="9">
        <f t="shared" si="53"/>
        <v>1.1028517017694022</v>
      </c>
      <c r="AC203" s="9">
        <f t="shared" si="54"/>
        <v>3.2873788235951578</v>
      </c>
      <c r="AD203" s="9">
        <f t="shared" si="55"/>
        <v>5.0144755020492351</v>
      </c>
      <c r="AE203" s="9">
        <f t="shared" si="56"/>
        <v>1.9040139618297061</v>
      </c>
      <c r="AF203" s="9">
        <f t="shared" si="57"/>
        <v>15.392138749248671</v>
      </c>
      <c r="AG203" s="9">
        <f t="shared" si="58"/>
        <v>16.428981296882412</v>
      </c>
      <c r="AH203" s="9">
        <f t="shared" si="59"/>
        <v>22.841490586525573</v>
      </c>
      <c r="AI203" s="9">
        <f t="shared" si="60"/>
        <v>23.919380533463606</v>
      </c>
      <c r="AJ203" s="9">
        <f t="shared" si="61"/>
        <v>11.212140546405781</v>
      </c>
    </row>
    <row r="204" spans="1:36" x14ac:dyDescent="0.25">
      <c r="A204" t="s">
        <v>426</v>
      </c>
      <c r="B204" t="s">
        <v>427</v>
      </c>
      <c r="C204" s="1">
        <v>2901</v>
      </c>
      <c r="D204" s="1">
        <v>716.48382600398304</v>
      </c>
      <c r="E204" s="1">
        <v>456.97114458738298</v>
      </c>
      <c r="F204" s="1">
        <v>714.05712421827502</v>
      </c>
      <c r="G204" s="1">
        <v>526.69334293107499</v>
      </c>
      <c r="H204" s="1">
        <v>321.16200770123402</v>
      </c>
      <c r="I204" s="1">
        <v>140.541019076379</v>
      </c>
      <c r="J204" s="1">
        <v>25.091535481669599</v>
      </c>
      <c r="K204" s="1">
        <v>2170.0126887722099</v>
      </c>
      <c r="L204" s="1">
        <v>86.988595917454305</v>
      </c>
      <c r="M204" s="1">
        <v>102.736859667434</v>
      </c>
      <c r="N204" s="1">
        <v>169.17180088555199</v>
      </c>
      <c r="O204" s="1">
        <v>327.17323406504801</v>
      </c>
      <c r="P204" s="1">
        <v>408.873406490945</v>
      </c>
      <c r="Q204" s="1">
        <v>415.46576492483598</v>
      </c>
      <c r="R204" s="1">
        <v>399.92607275361701</v>
      </c>
      <c r="S204" s="1">
        <v>259.676954067319</v>
      </c>
      <c r="T204" t="s">
        <v>23</v>
      </c>
      <c r="U204" t="s">
        <v>21</v>
      </c>
      <c r="V204" s="9">
        <f t="shared" si="47"/>
        <v>24.69782233726243</v>
      </c>
      <c r="W204" s="9">
        <f t="shared" si="48"/>
        <v>15.752193884432367</v>
      </c>
      <c r="X204" s="9">
        <f t="shared" si="49"/>
        <v>24.61417181035074</v>
      </c>
      <c r="Y204" s="9">
        <f t="shared" si="50"/>
        <v>18.155578866979489</v>
      </c>
      <c r="Z204" s="9">
        <f t="shared" si="51"/>
        <v>11.070734495044261</v>
      </c>
      <c r="AA204" s="9">
        <f t="shared" si="52"/>
        <v>4.8445714952216132</v>
      </c>
      <c r="AB204" s="9">
        <f t="shared" si="53"/>
        <v>0.86492711070905204</v>
      </c>
      <c r="AC204" s="9">
        <f t="shared" si="54"/>
        <v>4.0086676159793484</v>
      </c>
      <c r="AD204" s="9">
        <f t="shared" si="55"/>
        <v>4.7343898125112975</v>
      </c>
      <c r="AE204" s="9">
        <f t="shared" si="56"/>
        <v>7.7958899393011913</v>
      </c>
      <c r="AF204" s="9">
        <f t="shared" si="57"/>
        <v>15.077019399834116</v>
      </c>
      <c r="AG204" s="9">
        <f t="shared" si="58"/>
        <v>18.841982289158178</v>
      </c>
      <c r="AH204" s="9">
        <f t="shared" si="59"/>
        <v>19.145775832301972</v>
      </c>
      <c r="AI204" s="9">
        <f t="shared" si="60"/>
        <v>18.429665173059178</v>
      </c>
      <c r="AJ204" s="9">
        <f t="shared" si="61"/>
        <v>11.966609937854503</v>
      </c>
    </row>
    <row r="205" spans="1:36" x14ac:dyDescent="0.25">
      <c r="A205" t="s">
        <v>428</v>
      </c>
      <c r="B205" t="s">
        <v>429</v>
      </c>
      <c r="C205" s="1">
        <v>2789</v>
      </c>
      <c r="D205" s="1">
        <v>581.72999528719799</v>
      </c>
      <c r="E205" s="1">
        <v>388.48089823055398</v>
      </c>
      <c r="F205" s="1">
        <v>596.59141571140003</v>
      </c>
      <c r="G205" s="1">
        <v>627.11768457364496</v>
      </c>
      <c r="H205" s="1">
        <v>394.55905897524298</v>
      </c>
      <c r="I205" s="1">
        <v>165.87954095772</v>
      </c>
      <c r="J205" s="1">
        <v>34.641406264238498</v>
      </c>
      <c r="K205" s="1">
        <v>2218.99287133503</v>
      </c>
      <c r="L205" s="1">
        <v>29.575866545128999</v>
      </c>
      <c r="M205" s="1">
        <v>69.010355271967597</v>
      </c>
      <c r="N205" s="1">
        <v>108.44484399880599</v>
      </c>
      <c r="O205" s="1">
        <v>345.05177635983802</v>
      </c>
      <c r="P205" s="1">
        <v>384.48626508667701</v>
      </c>
      <c r="Q205" s="1">
        <v>414.06213163180598</v>
      </c>
      <c r="R205" s="1">
        <v>567.34461415527801</v>
      </c>
      <c r="S205" s="1">
        <v>301.017018285532</v>
      </c>
      <c r="T205" t="s">
        <v>23</v>
      </c>
      <c r="U205" t="s">
        <v>21</v>
      </c>
      <c r="V205" s="9">
        <f t="shared" si="47"/>
        <v>20.85801345597698</v>
      </c>
      <c r="W205" s="9">
        <f t="shared" si="48"/>
        <v>13.929039018664538</v>
      </c>
      <c r="X205" s="9">
        <f t="shared" si="49"/>
        <v>21.390871843363215</v>
      </c>
      <c r="Y205" s="9">
        <f t="shared" si="50"/>
        <v>22.485395646240409</v>
      </c>
      <c r="Z205" s="9">
        <f t="shared" si="51"/>
        <v>14.146972354795373</v>
      </c>
      <c r="AA205" s="9">
        <f t="shared" si="52"/>
        <v>5.9476350289609172</v>
      </c>
      <c r="AB205" s="9">
        <f t="shared" si="53"/>
        <v>1.2420726519985119</v>
      </c>
      <c r="AC205" s="9">
        <f t="shared" si="54"/>
        <v>1.3328509039929921</v>
      </c>
      <c r="AD205" s="9">
        <f t="shared" si="55"/>
        <v>3.1099854426503115</v>
      </c>
      <c r="AE205" s="9">
        <f t="shared" si="56"/>
        <v>4.887119981307622</v>
      </c>
      <c r="AF205" s="9">
        <f t="shared" si="57"/>
        <v>15.549927213251561</v>
      </c>
      <c r="AG205" s="9">
        <f t="shared" si="58"/>
        <v>17.327061751908897</v>
      </c>
      <c r="AH205" s="9">
        <f t="shared" si="59"/>
        <v>18.659912655901888</v>
      </c>
      <c r="AI205" s="9">
        <f t="shared" si="60"/>
        <v>25.567662766484784</v>
      </c>
      <c r="AJ205" s="9">
        <f t="shared" si="61"/>
        <v>13.565479284502107</v>
      </c>
    </row>
    <row r="206" spans="1:36" x14ac:dyDescent="0.25">
      <c r="A206" t="s">
        <v>430</v>
      </c>
      <c r="B206" t="s">
        <v>431</v>
      </c>
      <c r="C206" s="1">
        <v>1980</v>
      </c>
      <c r="D206" s="1">
        <v>355.55936356907699</v>
      </c>
      <c r="E206" s="1">
        <v>221.34822351765101</v>
      </c>
      <c r="F206" s="1">
        <v>296.46639891956897</v>
      </c>
      <c r="G206" s="1">
        <v>382.60190671376802</v>
      </c>
      <c r="H206" s="1">
        <v>418.22190671598401</v>
      </c>
      <c r="I206" s="1">
        <v>262.35527427342203</v>
      </c>
      <c r="J206" s="1">
        <v>43.4469262905261</v>
      </c>
      <c r="K206" s="1">
        <v>1661.3734137444601</v>
      </c>
      <c r="L206" s="1">
        <v>30.047270160767201</v>
      </c>
      <c r="M206" s="1">
        <v>50.078783601278602</v>
      </c>
      <c r="N206" s="1">
        <v>45.070905241150697</v>
      </c>
      <c r="O206" s="1">
        <v>170.26786424434701</v>
      </c>
      <c r="P206" s="1">
        <v>245.386039646265</v>
      </c>
      <c r="Q206" s="1">
        <v>265.73135946528799</v>
      </c>
      <c r="R206" s="1">
        <v>699.54696222140296</v>
      </c>
      <c r="S206" s="1">
        <v>155.24422916396401</v>
      </c>
      <c r="T206" t="s">
        <v>23</v>
      </c>
      <c r="U206" t="s">
        <v>21</v>
      </c>
      <c r="V206" s="9">
        <f t="shared" si="47"/>
        <v>17.957543614599846</v>
      </c>
      <c r="W206" s="9">
        <f t="shared" si="48"/>
        <v>11.179203207962173</v>
      </c>
      <c r="X206" s="9">
        <f t="shared" si="49"/>
        <v>14.973050450483283</v>
      </c>
      <c r="Y206" s="9">
        <f t="shared" si="50"/>
        <v>19.323328621907475</v>
      </c>
      <c r="Z206" s="9">
        <f t="shared" si="51"/>
        <v>21.122318521009291</v>
      </c>
      <c r="AA206" s="9">
        <f t="shared" si="52"/>
        <v>13.250266377445557</v>
      </c>
      <c r="AB206" s="9">
        <f t="shared" si="53"/>
        <v>2.1942892065922273</v>
      </c>
      <c r="AC206" s="9">
        <f t="shared" si="54"/>
        <v>1.8085801730175539</v>
      </c>
      <c r="AD206" s="9">
        <f t="shared" si="55"/>
        <v>3.0143002883625862</v>
      </c>
      <c r="AE206" s="9">
        <f t="shared" si="56"/>
        <v>2.712870259526325</v>
      </c>
      <c r="AF206" s="9">
        <f t="shared" si="57"/>
        <v>10.248620980432777</v>
      </c>
      <c r="AG206" s="9">
        <f t="shared" si="58"/>
        <v>14.770071412976662</v>
      </c>
      <c r="AH206" s="9">
        <f t="shared" si="59"/>
        <v>15.994679899588233</v>
      </c>
      <c r="AI206" s="9">
        <f t="shared" si="60"/>
        <v>42.106546092172024</v>
      </c>
      <c r="AJ206" s="9">
        <f t="shared" si="61"/>
        <v>9.3443308939240382</v>
      </c>
    </row>
    <row r="207" spans="1:36" x14ac:dyDescent="0.25">
      <c r="A207" t="s">
        <v>432</v>
      </c>
      <c r="B207" t="s">
        <v>433</v>
      </c>
      <c r="C207" s="1">
        <v>3949</v>
      </c>
      <c r="D207" s="1">
        <v>847.58887328088804</v>
      </c>
      <c r="E207" s="1">
        <v>535.716490419092</v>
      </c>
      <c r="F207" s="1">
        <v>808.08606462938906</v>
      </c>
      <c r="G207" s="1">
        <v>679.92294068589297</v>
      </c>
      <c r="H207" s="1">
        <v>583.64792103052696</v>
      </c>
      <c r="I207" s="1">
        <v>437.63113613056203</v>
      </c>
      <c r="J207" s="1">
        <v>56.406573823643797</v>
      </c>
      <c r="K207" s="1">
        <v>3121.8237248300402</v>
      </c>
      <c r="L207" s="1">
        <v>123.284724169591</v>
      </c>
      <c r="M207" s="1">
        <v>122.997120748597</v>
      </c>
      <c r="N207" s="1">
        <v>153.92400060636299</v>
      </c>
      <c r="O207" s="1">
        <v>394.72352553376601</v>
      </c>
      <c r="P207" s="1">
        <v>513.32484694746802</v>
      </c>
      <c r="Q207" s="1">
        <v>543.43033073432196</v>
      </c>
      <c r="R207" s="1">
        <v>997.92404647598903</v>
      </c>
      <c r="S207" s="1">
        <v>272.21512961393898</v>
      </c>
      <c r="T207" t="s">
        <v>23</v>
      </c>
      <c r="U207" t="s">
        <v>21</v>
      </c>
      <c r="V207" s="9">
        <f t="shared" si="47"/>
        <v>21.463379926079718</v>
      </c>
      <c r="W207" s="9">
        <f t="shared" si="48"/>
        <v>13.565877194709849</v>
      </c>
      <c r="X207" s="9">
        <f t="shared" si="49"/>
        <v>20.463055574307141</v>
      </c>
      <c r="Y207" s="9">
        <f t="shared" si="50"/>
        <v>17.217597890247983</v>
      </c>
      <c r="Z207" s="9">
        <f t="shared" si="51"/>
        <v>14.779638415561584</v>
      </c>
      <c r="AA207" s="9">
        <f t="shared" si="52"/>
        <v>11.082074857699723</v>
      </c>
      <c r="AB207" s="9">
        <f t="shared" si="53"/>
        <v>1.4283761413938667</v>
      </c>
      <c r="AC207" s="9">
        <f t="shared" si="54"/>
        <v>3.9491250959822506</v>
      </c>
      <c r="AD207" s="9">
        <f t="shared" si="55"/>
        <v>3.939912422675091</v>
      </c>
      <c r="AE207" s="9">
        <f t="shared" si="56"/>
        <v>4.9305795001203343</v>
      </c>
      <c r="AF207" s="9">
        <f t="shared" si="57"/>
        <v>12.644004284875365</v>
      </c>
      <c r="AG207" s="9">
        <f t="shared" si="58"/>
        <v>16.443108009739234</v>
      </c>
      <c r="AH207" s="9">
        <f t="shared" si="59"/>
        <v>17.407463669778718</v>
      </c>
      <c r="AI207" s="9">
        <f t="shared" si="60"/>
        <v>31.966060048131595</v>
      </c>
      <c r="AJ207" s="9">
        <f t="shared" si="61"/>
        <v>8.7197469686972493</v>
      </c>
    </row>
    <row r="208" spans="1:36" x14ac:dyDescent="0.25">
      <c r="A208" t="s">
        <v>434</v>
      </c>
      <c r="B208" t="s">
        <v>435</v>
      </c>
      <c r="C208" s="1">
        <v>2722</v>
      </c>
      <c r="D208" s="1">
        <v>615</v>
      </c>
      <c r="E208" s="1">
        <v>374</v>
      </c>
      <c r="F208" s="1">
        <v>581</v>
      </c>
      <c r="G208" s="1">
        <v>515</v>
      </c>
      <c r="H208" s="1">
        <v>422</v>
      </c>
      <c r="I208" s="1">
        <v>195</v>
      </c>
      <c r="J208" s="1">
        <v>20</v>
      </c>
      <c r="K208" s="1">
        <v>2105</v>
      </c>
      <c r="L208" s="1">
        <v>25</v>
      </c>
      <c r="M208" s="1">
        <v>80</v>
      </c>
      <c r="N208" s="1">
        <v>65</v>
      </c>
      <c r="O208" s="1">
        <v>305</v>
      </c>
      <c r="P208" s="1">
        <v>380</v>
      </c>
      <c r="Q208" s="1">
        <v>440</v>
      </c>
      <c r="R208" s="1">
        <v>540</v>
      </c>
      <c r="S208" s="1">
        <v>270</v>
      </c>
      <c r="T208" t="s">
        <v>23</v>
      </c>
      <c r="U208" t="s">
        <v>21</v>
      </c>
      <c r="V208" s="9">
        <f t="shared" si="47"/>
        <v>22.593681116825863</v>
      </c>
      <c r="W208" s="9">
        <f t="shared" si="48"/>
        <v>13.739897134459955</v>
      </c>
      <c r="X208" s="9">
        <f t="shared" si="49"/>
        <v>21.344599559147685</v>
      </c>
      <c r="Y208" s="9">
        <f t="shared" si="50"/>
        <v>18.919911829537106</v>
      </c>
      <c r="Z208" s="9">
        <f t="shared" si="51"/>
        <v>15.50330639235856</v>
      </c>
      <c r="AA208" s="9">
        <f t="shared" si="52"/>
        <v>7.1638501102130787</v>
      </c>
      <c r="AB208" s="9">
        <f t="shared" si="53"/>
        <v>0.73475385745775168</v>
      </c>
      <c r="AC208" s="9">
        <f t="shared" si="54"/>
        <v>1.1876484560570071</v>
      </c>
      <c r="AD208" s="9">
        <f t="shared" si="55"/>
        <v>3.800475059382423</v>
      </c>
      <c r="AE208" s="9">
        <f t="shared" si="56"/>
        <v>3.0878859857482186</v>
      </c>
      <c r="AF208" s="9">
        <f t="shared" si="57"/>
        <v>14.489311163895488</v>
      </c>
      <c r="AG208" s="9">
        <f t="shared" si="58"/>
        <v>18.052256532066508</v>
      </c>
      <c r="AH208" s="9">
        <f t="shared" si="59"/>
        <v>20.902612826603324</v>
      </c>
      <c r="AI208" s="9">
        <f t="shared" si="60"/>
        <v>25.653206650831358</v>
      </c>
      <c r="AJ208" s="9">
        <f t="shared" si="61"/>
        <v>12.826603325415679</v>
      </c>
    </row>
    <row r="209" spans="1:36" x14ac:dyDescent="0.25">
      <c r="A209" t="s">
        <v>436</v>
      </c>
      <c r="B209" t="s">
        <v>437</v>
      </c>
      <c r="C209" s="1">
        <v>790.00000000000296</v>
      </c>
      <c r="D209" s="1">
        <v>180.05121638924501</v>
      </c>
      <c r="E209" s="1">
        <v>84.967989756722503</v>
      </c>
      <c r="F209" s="1">
        <v>188.143405889886</v>
      </c>
      <c r="G209" s="1">
        <v>160.83226632522499</v>
      </c>
      <c r="H209" s="1">
        <v>127.451984635084</v>
      </c>
      <c r="I209" s="1">
        <v>41.472471190781199</v>
      </c>
      <c r="J209" s="1">
        <v>7.08066581306021</v>
      </c>
      <c r="K209" s="1">
        <v>571.51088348271503</v>
      </c>
      <c r="L209" s="1">
        <v>5.0576184379001301</v>
      </c>
      <c r="M209" s="1">
        <v>55.633802816901401</v>
      </c>
      <c r="N209" s="1">
        <v>35.403329065300902</v>
      </c>
      <c r="O209" s="1">
        <v>80.921895006402096</v>
      </c>
      <c r="P209" s="1">
        <v>111.267605633803</v>
      </c>
      <c r="Q209" s="1">
        <v>106.209987195903</v>
      </c>
      <c r="R209" s="1">
        <v>126.440460947503</v>
      </c>
      <c r="S209" s="1">
        <v>50.576184379001297</v>
      </c>
      <c r="T209" t="s">
        <v>23</v>
      </c>
      <c r="U209" t="s">
        <v>21</v>
      </c>
      <c r="V209" s="9">
        <f t="shared" si="47"/>
        <v>22.791293213828396</v>
      </c>
      <c r="W209" s="9">
        <f t="shared" si="48"/>
        <v>10.755441741357238</v>
      </c>
      <c r="X209" s="9">
        <f t="shared" si="49"/>
        <v>23.815620998719659</v>
      </c>
      <c r="Y209" s="9">
        <f t="shared" si="50"/>
        <v>20.358514724711949</v>
      </c>
      <c r="Z209" s="9">
        <f t="shared" si="51"/>
        <v>16.133162612035889</v>
      </c>
      <c r="AA209" s="9">
        <f t="shared" si="52"/>
        <v>5.249679897567221</v>
      </c>
      <c r="AB209" s="9">
        <f t="shared" si="53"/>
        <v>0.8962868117797701</v>
      </c>
      <c r="AC209" s="9">
        <f t="shared" si="54"/>
        <v>0.88495575221238887</v>
      </c>
      <c r="AD209" s="9">
        <f t="shared" si="55"/>
        <v>9.7345132743362726</v>
      </c>
      <c r="AE209" s="9">
        <f t="shared" si="56"/>
        <v>6.1946902654867211</v>
      </c>
      <c r="AF209" s="9">
        <f t="shared" si="57"/>
        <v>14.159292035398224</v>
      </c>
      <c r="AG209" s="9">
        <f t="shared" si="58"/>
        <v>19.469026548672581</v>
      </c>
      <c r="AH209" s="9">
        <f t="shared" si="59"/>
        <v>18.58407079646021</v>
      </c>
      <c r="AI209" s="9">
        <f t="shared" si="60"/>
        <v>22.123893805309677</v>
      </c>
      <c r="AJ209" s="9">
        <f t="shared" si="61"/>
        <v>8.849557522123888</v>
      </c>
    </row>
    <row r="210" spans="1:36" x14ac:dyDescent="0.25">
      <c r="A210" t="s">
        <v>438</v>
      </c>
      <c r="B210" t="s">
        <v>439</v>
      </c>
      <c r="C210" s="1">
        <v>1903</v>
      </c>
      <c r="D210" s="1">
        <v>458.21984031301702</v>
      </c>
      <c r="E210" s="1">
        <v>262.65612884785702</v>
      </c>
      <c r="F210" s="1">
        <v>463.58739957679398</v>
      </c>
      <c r="G210" s="1">
        <v>301.92137298630098</v>
      </c>
      <c r="H210" s="1">
        <v>242.36686567005799</v>
      </c>
      <c r="I210" s="1">
        <v>151.98443621956301</v>
      </c>
      <c r="J210" s="1">
        <v>22.2639563864075</v>
      </c>
      <c r="K210" s="1">
        <v>1408.07524614052</v>
      </c>
      <c r="L210" s="1">
        <v>25.361769346793899</v>
      </c>
      <c r="M210" s="1">
        <v>71.314859990242695</v>
      </c>
      <c r="N210" s="1">
        <v>81.488367045071101</v>
      </c>
      <c r="O210" s="1">
        <v>213.72839910488199</v>
      </c>
      <c r="P210" s="1">
        <v>290.04415367350202</v>
      </c>
      <c r="Q210" s="1">
        <v>254.36443143848601</v>
      </c>
      <c r="R210" s="1">
        <v>369.98120846128302</v>
      </c>
      <c r="S210" s="1">
        <v>101.792057080264</v>
      </c>
      <c r="T210" t="s">
        <v>23</v>
      </c>
      <c r="U210" t="s">
        <v>21</v>
      </c>
      <c r="V210" s="9">
        <f t="shared" si="47"/>
        <v>24.078814519864267</v>
      </c>
      <c r="W210" s="9">
        <f t="shared" si="48"/>
        <v>13.80221381228886</v>
      </c>
      <c r="X210" s="9">
        <f t="shared" si="49"/>
        <v>24.36087228464498</v>
      </c>
      <c r="Y210" s="9">
        <f t="shared" si="50"/>
        <v>15.865547713415712</v>
      </c>
      <c r="Z210" s="9">
        <f t="shared" si="51"/>
        <v>12.736041285867472</v>
      </c>
      <c r="AA210" s="9">
        <f t="shared" si="52"/>
        <v>7.9865704792203367</v>
      </c>
      <c r="AB210" s="9">
        <f t="shared" si="53"/>
        <v>1.1699399046982397</v>
      </c>
      <c r="AC210" s="9">
        <f t="shared" si="54"/>
        <v>1.8011657698201522</v>
      </c>
      <c r="AD210" s="9">
        <f t="shared" si="55"/>
        <v>5.0647051843084361</v>
      </c>
      <c r="AE210" s="9">
        <f t="shared" si="56"/>
        <v>5.7872167889058179</v>
      </c>
      <c r="AF210" s="9">
        <f t="shared" si="57"/>
        <v>15.178762618738117</v>
      </c>
      <c r="AG210" s="9">
        <f t="shared" si="58"/>
        <v>20.598625994491549</v>
      </c>
      <c r="AH210" s="9">
        <f t="shared" si="59"/>
        <v>18.064690231270603</v>
      </c>
      <c r="AI210" s="9">
        <f t="shared" si="60"/>
        <v>26.275670243858578</v>
      </c>
      <c r="AJ210" s="9">
        <f t="shared" si="61"/>
        <v>7.2291631686070836</v>
      </c>
    </row>
    <row r="211" spans="1:36" x14ac:dyDescent="0.25">
      <c r="A211" t="s">
        <v>440</v>
      </c>
      <c r="B211" t="s">
        <v>441</v>
      </c>
      <c r="C211" s="1">
        <v>3329.00000000001</v>
      </c>
      <c r="D211" s="1">
        <v>832.87155051714603</v>
      </c>
      <c r="E211" s="1">
        <v>541.71519678412301</v>
      </c>
      <c r="F211" s="1">
        <v>815.83055410968905</v>
      </c>
      <c r="G211" s="1">
        <v>627.76884259579901</v>
      </c>
      <c r="H211" s="1">
        <v>371.801759107083</v>
      </c>
      <c r="I211" s="1">
        <v>127.771136125244</v>
      </c>
      <c r="J211" s="1">
        <v>11.2409607609238</v>
      </c>
      <c r="K211" s="1">
        <v>2521.40991239304</v>
      </c>
      <c r="L211" s="1">
        <v>66.124179762843795</v>
      </c>
      <c r="M211" s="1">
        <v>45.789153488408097</v>
      </c>
      <c r="N211" s="1">
        <v>234.38180392592599</v>
      </c>
      <c r="O211" s="1">
        <v>488.60216828015302</v>
      </c>
      <c r="P211" s="1">
        <v>529.45013573879601</v>
      </c>
      <c r="Q211" s="1">
        <v>402.34681964147001</v>
      </c>
      <c r="R211" s="1">
        <v>490.44834640292999</v>
      </c>
      <c r="S211" s="1">
        <v>264.26730515251302</v>
      </c>
      <c r="T211" t="s">
        <v>23</v>
      </c>
      <c r="U211" t="s">
        <v>21</v>
      </c>
      <c r="V211" s="9">
        <f t="shared" si="47"/>
        <v>25.018670787538106</v>
      </c>
      <c r="W211" s="9">
        <f t="shared" si="48"/>
        <v>16.272610296909622</v>
      </c>
      <c r="X211" s="9">
        <f t="shared" si="49"/>
        <v>24.506775431351354</v>
      </c>
      <c r="Y211" s="9">
        <f t="shared" si="50"/>
        <v>18.857580132045573</v>
      </c>
      <c r="Z211" s="9">
        <f t="shared" si="51"/>
        <v>11.168571916704172</v>
      </c>
      <c r="AA211" s="9">
        <f t="shared" si="52"/>
        <v>3.8381236444951519</v>
      </c>
      <c r="AB211" s="9">
        <f t="shared" si="53"/>
        <v>0.33766779095595573</v>
      </c>
      <c r="AC211" s="9">
        <f t="shared" si="54"/>
        <v>2.622508122849653</v>
      </c>
      <c r="AD211" s="9">
        <f t="shared" si="55"/>
        <v>1.8160138604734108</v>
      </c>
      <c r="AE211" s="9">
        <f t="shared" si="56"/>
        <v>9.2956644127521901</v>
      </c>
      <c r="AF211" s="9">
        <f t="shared" si="57"/>
        <v>19.378133078584852</v>
      </c>
      <c r="AG211" s="9">
        <f t="shared" si="58"/>
        <v>20.99817777095598</v>
      </c>
      <c r="AH211" s="9">
        <f t="shared" si="59"/>
        <v>15.957215749168189</v>
      </c>
      <c r="AI211" s="9">
        <f t="shared" si="60"/>
        <v>19.451353149375514</v>
      </c>
      <c r="AJ211" s="9">
        <f t="shared" si="61"/>
        <v>10.480933855840206</v>
      </c>
    </row>
    <row r="212" spans="1:36" x14ac:dyDescent="0.25">
      <c r="A212" t="s">
        <v>442</v>
      </c>
      <c r="B212" t="s">
        <v>443</v>
      </c>
      <c r="C212" s="1">
        <v>6806</v>
      </c>
      <c r="D212" s="1">
        <v>1197.05335731945</v>
      </c>
      <c r="E212" s="1">
        <v>952.439791351184</v>
      </c>
      <c r="F212" s="1">
        <v>1238.2687844250199</v>
      </c>
      <c r="G212" s="1">
        <v>1257.2198528925501</v>
      </c>
      <c r="H212" s="1">
        <v>1398.1572442721899</v>
      </c>
      <c r="I212" s="1">
        <v>644.22064578137599</v>
      </c>
      <c r="J212" s="1">
        <v>118.640323958241</v>
      </c>
      <c r="K212" s="1">
        <v>5590.43253939643</v>
      </c>
      <c r="L212" s="1">
        <v>44.293073014956498</v>
      </c>
      <c r="M212" s="1">
        <v>241.30778044926899</v>
      </c>
      <c r="N212" s="1">
        <v>329.73732133356498</v>
      </c>
      <c r="O212" s="1">
        <v>787.43240915478202</v>
      </c>
      <c r="P212" s="1">
        <v>1087.64101514504</v>
      </c>
      <c r="Q212" s="1">
        <v>516.83082108063502</v>
      </c>
      <c r="R212" s="1">
        <v>1942.4440978959799</v>
      </c>
      <c r="S212" s="1">
        <v>640.74602132219604</v>
      </c>
      <c r="T212" t="s">
        <v>23</v>
      </c>
      <c r="U212" t="s">
        <v>21</v>
      </c>
      <c r="V212" s="9">
        <f t="shared" si="47"/>
        <v>17.588206836900529</v>
      </c>
      <c r="W212" s="9">
        <f t="shared" si="48"/>
        <v>13.994119767134647</v>
      </c>
      <c r="X212" s="9">
        <f t="shared" si="49"/>
        <v>18.193781728254773</v>
      </c>
      <c r="Y212" s="9">
        <f t="shared" si="50"/>
        <v>18.472228223516751</v>
      </c>
      <c r="Z212" s="9">
        <f t="shared" si="51"/>
        <v>20.543009760096826</v>
      </c>
      <c r="AA212" s="9">
        <f t="shared" si="52"/>
        <v>9.4654811310810469</v>
      </c>
      <c r="AB212" s="9">
        <f t="shared" si="53"/>
        <v>1.743172553015589</v>
      </c>
      <c r="AC212" s="9">
        <f t="shared" si="54"/>
        <v>0.79230135956060732</v>
      </c>
      <c r="AD212" s="9">
        <f t="shared" si="55"/>
        <v>4.3164420418052618</v>
      </c>
      <c r="AE212" s="9">
        <f t="shared" si="56"/>
        <v>5.8982434545067424</v>
      </c>
      <c r="AF212" s="9">
        <f t="shared" si="57"/>
        <v>14.085357503299683</v>
      </c>
      <c r="AG212" s="9">
        <f t="shared" si="58"/>
        <v>19.45540005143264</v>
      </c>
      <c r="AH212" s="9">
        <f t="shared" si="59"/>
        <v>9.2449165147502974</v>
      </c>
      <c r="AI212" s="9">
        <f t="shared" si="60"/>
        <v>34.745864192213212</v>
      </c>
      <c r="AJ212" s="9">
        <f t="shared" si="61"/>
        <v>11.461474882431443</v>
      </c>
    </row>
    <row r="213" spans="1:36" x14ac:dyDescent="0.25">
      <c r="A213" t="s">
        <v>444</v>
      </c>
      <c r="B213" t="s">
        <v>445</v>
      </c>
      <c r="C213" s="1">
        <v>1293</v>
      </c>
      <c r="D213" s="1">
        <v>327.46738296239499</v>
      </c>
      <c r="E213" s="1">
        <v>188.541826554106</v>
      </c>
      <c r="F213" s="1">
        <v>291.74366845740599</v>
      </c>
      <c r="G213" s="1">
        <v>304.64389869531902</v>
      </c>
      <c r="H213" s="1">
        <v>138.925556408289</v>
      </c>
      <c r="I213" s="1">
        <v>41.677666922486601</v>
      </c>
      <c r="J213">
        <v>0</v>
      </c>
      <c r="K213" s="1">
        <v>957.59401381427404</v>
      </c>
      <c r="L213" s="1">
        <v>29.769762087490399</v>
      </c>
      <c r="M213" s="1">
        <v>34.7313891020721</v>
      </c>
      <c r="N213" s="1">
        <v>69.4627782041442</v>
      </c>
      <c r="O213" s="1">
        <v>173.656945510361</v>
      </c>
      <c r="P213" s="1">
        <v>163.73369148119701</v>
      </c>
      <c r="Q213" s="1">
        <v>208.388334612433</v>
      </c>
      <c r="R213" s="1">
        <v>168.69531849577899</v>
      </c>
      <c r="S213" s="1">
        <v>109.15579432079799</v>
      </c>
      <c r="T213" t="s">
        <v>23</v>
      </c>
      <c r="U213" t="s">
        <v>21</v>
      </c>
      <c r="V213" s="9">
        <f t="shared" si="47"/>
        <v>25.326170376055295</v>
      </c>
      <c r="W213" s="9">
        <f t="shared" si="48"/>
        <v>14.581734458940913</v>
      </c>
      <c r="X213" s="9">
        <f t="shared" si="49"/>
        <v>22.563315425940139</v>
      </c>
      <c r="Y213" s="9">
        <f t="shared" si="50"/>
        <v>23.561013046815084</v>
      </c>
      <c r="Z213" s="9">
        <f t="shared" si="51"/>
        <v>10.744435917114386</v>
      </c>
      <c r="AA213" s="9">
        <f t="shared" si="52"/>
        <v>3.2233307751343081</v>
      </c>
      <c r="AB213" s="9">
        <f t="shared" si="53"/>
        <v>0</v>
      </c>
      <c r="AC213" s="9">
        <f t="shared" si="54"/>
        <v>3.1088082901554421</v>
      </c>
      <c r="AD213" s="9">
        <f t="shared" si="55"/>
        <v>3.6269430051813454</v>
      </c>
      <c r="AE213" s="9">
        <f t="shared" si="56"/>
        <v>7.2538860103626908</v>
      </c>
      <c r="AF213" s="9">
        <f t="shared" si="57"/>
        <v>18.134715025906782</v>
      </c>
      <c r="AG213" s="9">
        <f t="shared" si="58"/>
        <v>17.098445595854912</v>
      </c>
      <c r="AH213" s="9">
        <f t="shared" si="59"/>
        <v>21.761658031088118</v>
      </c>
      <c r="AI213" s="9">
        <f t="shared" si="60"/>
        <v>17.616580310880845</v>
      </c>
      <c r="AJ213" s="9">
        <f t="shared" si="61"/>
        <v>11.398963730569941</v>
      </c>
    </row>
    <row r="214" spans="1:36" x14ac:dyDescent="0.25">
      <c r="A214" t="s">
        <v>446</v>
      </c>
      <c r="B214" t="s">
        <v>447</v>
      </c>
      <c r="C214" s="1">
        <v>378.00000000000199</v>
      </c>
      <c r="D214" s="1">
        <v>62.663101604278403</v>
      </c>
      <c r="E214" s="1">
        <v>55.588235294117901</v>
      </c>
      <c r="F214" s="1">
        <v>58.620320855615198</v>
      </c>
      <c r="G214" s="1">
        <v>83.887700534759702</v>
      </c>
      <c r="H214" s="1">
        <v>71.7593582887704</v>
      </c>
      <c r="I214" s="1">
        <v>40.427807486631202</v>
      </c>
      <c r="J214" s="1">
        <v>5.0534759358289003</v>
      </c>
      <c r="K214" s="1">
        <v>313.315508021391</v>
      </c>
      <c r="L214" s="1">
        <v>30.320855614973301</v>
      </c>
      <c r="M214" s="1">
        <v>15.160427807486601</v>
      </c>
      <c r="N214" s="1">
        <v>5.0534759358288799</v>
      </c>
      <c r="O214" s="1">
        <v>45.481283422459903</v>
      </c>
      <c r="P214" s="1">
        <v>60.641711229946601</v>
      </c>
      <c r="Q214" s="1">
        <v>25.267379679144401</v>
      </c>
      <c r="R214" s="1">
        <v>106.12299465240601</v>
      </c>
      <c r="S214" s="1">
        <v>25.267379679144401</v>
      </c>
      <c r="T214" t="s">
        <v>23</v>
      </c>
      <c r="U214" t="s">
        <v>21</v>
      </c>
      <c r="V214" s="9">
        <f t="shared" si="47"/>
        <v>16.577540106951872</v>
      </c>
      <c r="W214" s="9">
        <f t="shared" si="48"/>
        <v>14.705882352941165</v>
      </c>
      <c r="X214" s="9">
        <f t="shared" si="49"/>
        <v>15.50802139037431</v>
      </c>
      <c r="Y214" s="9">
        <f t="shared" si="50"/>
        <v>22.192513368983931</v>
      </c>
      <c r="Z214" s="9">
        <f t="shared" si="51"/>
        <v>18.98395721925133</v>
      </c>
      <c r="AA214" s="9">
        <f t="shared" si="52"/>
        <v>10.695187165775394</v>
      </c>
      <c r="AB214" s="9">
        <f t="shared" si="53"/>
        <v>1.3368983957219243</v>
      </c>
      <c r="AC214" s="9">
        <f t="shared" si="54"/>
        <v>9.6774193548387029</v>
      </c>
      <c r="AD214" s="9">
        <f t="shared" si="55"/>
        <v>4.8387096774193354</v>
      </c>
      <c r="AE214" s="9">
        <f t="shared" si="56"/>
        <v>1.6129032258064495</v>
      </c>
      <c r="AF214" s="9">
        <f t="shared" si="57"/>
        <v>14.516129032258037</v>
      </c>
      <c r="AG214" s="9">
        <f t="shared" si="58"/>
        <v>19.354838709677406</v>
      </c>
      <c r="AH214" s="9">
        <f t="shared" si="59"/>
        <v>8.0645161290322473</v>
      </c>
      <c r="AI214" s="9">
        <f t="shared" si="60"/>
        <v>33.870967741935289</v>
      </c>
      <c r="AJ214" s="9">
        <f t="shared" si="61"/>
        <v>8.0645161290322473</v>
      </c>
    </row>
    <row r="215" spans="1:36" x14ac:dyDescent="0.25">
      <c r="A215" t="s">
        <v>448</v>
      </c>
      <c r="B215" t="s">
        <v>449</v>
      </c>
      <c r="C215" s="1">
        <v>1201</v>
      </c>
      <c r="D215" s="1">
        <v>294.42189005877901</v>
      </c>
      <c r="E215" s="1">
        <v>210.95676412274901</v>
      </c>
      <c r="F215" s="1">
        <v>253.83989482669901</v>
      </c>
      <c r="G215" s="1">
        <v>276.36459797500697</v>
      </c>
      <c r="H215" s="1">
        <v>115.16808541461</v>
      </c>
      <c r="I215" s="1">
        <v>44.101097488133597</v>
      </c>
      <c r="J215" s="1">
        <v>6.1476701140199603</v>
      </c>
      <c r="K215" s="1">
        <v>922.73899052685204</v>
      </c>
      <c r="L215" s="1">
        <v>4.8512550116504398</v>
      </c>
      <c r="M215" s="1">
        <v>34.845396730118203</v>
      </c>
      <c r="N215" s="1">
        <v>89.574738081133802</v>
      </c>
      <c r="O215" s="1">
        <v>154.91789034894799</v>
      </c>
      <c r="P215" s="1">
        <v>180.23114970964701</v>
      </c>
      <c r="Q215" s="1">
        <v>155.16680762799999</v>
      </c>
      <c r="R215" s="1">
        <v>178.662732831417</v>
      </c>
      <c r="S215" s="1">
        <v>124.48902018593699</v>
      </c>
      <c r="T215" t="s">
        <v>23</v>
      </c>
      <c r="U215" t="s">
        <v>21</v>
      </c>
      <c r="V215" s="9">
        <f t="shared" si="47"/>
        <v>24.514728564427894</v>
      </c>
      <c r="W215" s="9">
        <f t="shared" si="48"/>
        <v>17.565092766257205</v>
      </c>
      <c r="X215" s="9">
        <f t="shared" si="49"/>
        <v>21.135711475994924</v>
      </c>
      <c r="Y215" s="9">
        <f t="shared" si="50"/>
        <v>23.011207158618401</v>
      </c>
      <c r="Z215" s="9">
        <f t="shared" si="51"/>
        <v>9.5893493267785175</v>
      </c>
      <c r="AA215" s="9">
        <f t="shared" si="52"/>
        <v>3.6720314311518401</v>
      </c>
      <c r="AB215" s="9">
        <f t="shared" si="53"/>
        <v>0.51187927677102085</v>
      </c>
      <c r="AC215" s="9">
        <f t="shared" si="54"/>
        <v>0.5257450981756544</v>
      </c>
      <c r="AD215" s="9">
        <f t="shared" si="55"/>
        <v>3.7763004585102324</v>
      </c>
      <c r="AE215" s="9">
        <f t="shared" si="56"/>
        <v>9.7074838064434363</v>
      </c>
      <c r="AF215" s="9">
        <f t="shared" si="57"/>
        <v>16.788917769747137</v>
      </c>
      <c r="AG215" s="9">
        <f t="shared" si="58"/>
        <v>19.53219182888774</v>
      </c>
      <c r="AH215" s="9">
        <f t="shared" si="59"/>
        <v>16.815893684020562</v>
      </c>
      <c r="AI215" s="9">
        <f t="shared" si="60"/>
        <v>19.362217773999856</v>
      </c>
      <c r="AJ215" s="9">
        <f t="shared" si="61"/>
        <v>13.491249580215319</v>
      </c>
    </row>
    <row r="216" spans="1:36" x14ac:dyDescent="0.25">
      <c r="A216" t="s">
        <v>450</v>
      </c>
      <c r="B216" t="s">
        <v>451</v>
      </c>
      <c r="C216" s="1">
        <v>380</v>
      </c>
      <c r="D216" s="1">
        <v>84.524921135989302</v>
      </c>
      <c r="E216" s="1">
        <v>59.0499506810337</v>
      </c>
      <c r="F216" s="1">
        <v>85.778219579952307</v>
      </c>
      <c r="G216" s="1">
        <v>57.689296182632397</v>
      </c>
      <c r="H216" s="1">
        <v>45.121595936824903</v>
      </c>
      <c r="I216" s="1">
        <v>44.863091610578103</v>
      </c>
      <c r="J216" s="1">
        <v>2.97292487298916</v>
      </c>
      <c r="K216" s="1">
        <v>298.240088745457</v>
      </c>
      <c r="L216" s="1">
        <v>35.6315840092565</v>
      </c>
      <c r="M216" s="1">
        <v>25.424100974775701</v>
      </c>
      <c r="N216" s="1">
        <v>10.2645160877031</v>
      </c>
      <c r="O216" s="1">
        <v>35.686516945319397</v>
      </c>
      <c r="P216" s="1">
        <v>25.1291568041134</v>
      </c>
      <c r="Q216" s="1">
        <v>40.466814116751003</v>
      </c>
      <c r="R216" s="1">
        <v>95.080351618882403</v>
      </c>
      <c r="S216" s="1">
        <v>30.557048188656001</v>
      </c>
      <c r="T216" t="s">
        <v>23</v>
      </c>
      <c r="U216" t="s">
        <v>21</v>
      </c>
      <c r="V216" s="9">
        <f t="shared" si="47"/>
        <v>22.243400298944554</v>
      </c>
      <c r="W216" s="9">
        <f t="shared" si="48"/>
        <v>15.539460705535186</v>
      </c>
      <c r="X216" s="9">
        <f t="shared" si="49"/>
        <v>22.573215678934819</v>
      </c>
      <c r="Y216" s="9">
        <f t="shared" si="50"/>
        <v>15.181393732271683</v>
      </c>
      <c r="Z216" s="9">
        <f t="shared" si="51"/>
        <v>11.874104193901291</v>
      </c>
      <c r="AA216" s="9">
        <f t="shared" si="52"/>
        <v>11.806076739625816</v>
      </c>
      <c r="AB216" s="9">
        <f t="shared" si="53"/>
        <v>0.78234865078662097</v>
      </c>
      <c r="AC216" s="9">
        <f t="shared" si="54"/>
        <v>11.947281855749269</v>
      </c>
      <c r="AD216" s="9">
        <f t="shared" si="55"/>
        <v>8.5247094318278425</v>
      </c>
      <c r="AE216" s="9">
        <f t="shared" si="56"/>
        <v>3.4416956254541944</v>
      </c>
      <c r="AF216" s="9">
        <f t="shared" si="57"/>
        <v>11.965700887306687</v>
      </c>
      <c r="AG216" s="9">
        <f t="shared" si="58"/>
        <v>8.4258145542468377</v>
      </c>
      <c r="AH216" s="9">
        <f t="shared" si="59"/>
        <v>13.568536103571496</v>
      </c>
      <c r="AI216" s="9">
        <f t="shared" si="60"/>
        <v>31.880473218351245</v>
      </c>
      <c r="AJ216" s="9">
        <f t="shared" si="61"/>
        <v>10.245788323492599</v>
      </c>
    </row>
    <row r="217" spans="1:36" x14ac:dyDescent="0.25">
      <c r="A217" t="s">
        <v>452</v>
      </c>
      <c r="B217" t="s">
        <v>453</v>
      </c>
      <c r="C217" s="1">
        <v>1579</v>
      </c>
      <c r="D217" s="1">
        <v>366.160941475828</v>
      </c>
      <c r="E217" s="1">
        <v>224.71246819338501</v>
      </c>
      <c r="F217" s="1">
        <v>322.020992366413</v>
      </c>
      <c r="G217" s="1">
        <v>347.09414758269799</v>
      </c>
      <c r="H217" s="1">
        <v>226.71882951654001</v>
      </c>
      <c r="I217" s="1">
        <v>81.257633587786401</v>
      </c>
      <c r="J217" s="1">
        <v>11.0349872773537</v>
      </c>
      <c r="K217" s="1">
        <v>1248.95992366412</v>
      </c>
      <c r="L217" s="1">
        <v>40.1272264631043</v>
      </c>
      <c r="M217" s="1">
        <v>80.2544529262086</v>
      </c>
      <c r="N217" s="1">
        <v>125.397582697201</v>
      </c>
      <c r="O217" s="1">
        <v>195.62022900763401</v>
      </c>
      <c r="P217" s="1">
        <v>150.47709923664101</v>
      </c>
      <c r="Q217" s="1">
        <v>185.58842239185699</v>
      </c>
      <c r="R217" s="1">
        <v>316.00190839694699</v>
      </c>
      <c r="S217" s="1">
        <v>155.49300254452899</v>
      </c>
      <c r="T217" t="s">
        <v>23</v>
      </c>
      <c r="U217" t="s">
        <v>21</v>
      </c>
      <c r="V217" s="9">
        <f t="shared" si="47"/>
        <v>23.18941997946979</v>
      </c>
      <c r="W217" s="9">
        <f t="shared" si="48"/>
        <v>14.231315275071882</v>
      </c>
      <c r="X217" s="9">
        <f t="shared" si="49"/>
        <v>20.393983050437807</v>
      </c>
      <c r="Y217" s="9">
        <f t="shared" si="50"/>
        <v>21.981896617016972</v>
      </c>
      <c r="Z217" s="9">
        <f t="shared" si="51"/>
        <v>14.358380590027867</v>
      </c>
      <c r="AA217" s="9">
        <f t="shared" si="52"/>
        <v>5.1461452557179479</v>
      </c>
      <c r="AB217" s="9">
        <f t="shared" si="53"/>
        <v>0.6988592322579924</v>
      </c>
      <c r="AC217" s="9">
        <f t="shared" si="54"/>
        <v>3.2128514056224939</v>
      </c>
      <c r="AD217" s="9">
        <f t="shared" si="55"/>
        <v>6.4257028112449879</v>
      </c>
      <c r="AE217" s="9">
        <f t="shared" si="56"/>
        <v>10.040160642570298</v>
      </c>
      <c r="AF217" s="9">
        <f t="shared" si="57"/>
        <v>15.6626506024097</v>
      </c>
      <c r="AG217" s="9">
        <f t="shared" si="58"/>
        <v>12.048192771084342</v>
      </c>
      <c r="AH217" s="9">
        <f t="shared" si="59"/>
        <v>14.859437751004002</v>
      </c>
      <c r="AI217" s="9">
        <f t="shared" si="60"/>
        <v>25.301204819277185</v>
      </c>
      <c r="AJ217" s="9">
        <f t="shared" si="61"/>
        <v>12.449799196787147</v>
      </c>
    </row>
    <row r="218" spans="1:36" x14ac:dyDescent="0.25">
      <c r="A218" t="s">
        <v>454</v>
      </c>
      <c r="B218" t="s">
        <v>455</v>
      </c>
      <c r="C218" s="1">
        <v>1186</v>
      </c>
      <c r="D218" s="1">
        <v>273.46357936830299</v>
      </c>
      <c r="E218" s="1">
        <v>166.16565880515</v>
      </c>
      <c r="F218" s="1">
        <v>253.99517632142499</v>
      </c>
      <c r="G218" s="1">
        <v>229.69054158546899</v>
      </c>
      <c r="H218" s="1">
        <v>154.912825476694</v>
      </c>
      <c r="I218" s="1">
        <v>93.664474040431998</v>
      </c>
      <c r="J218" s="1">
        <v>14.1077444025271</v>
      </c>
      <c r="K218" s="1">
        <v>917.50965988936298</v>
      </c>
      <c r="L218" s="1">
        <v>40.163517279702802</v>
      </c>
      <c r="M218" s="1">
        <v>40.079548740303501</v>
      </c>
      <c r="N218" s="1">
        <v>29.972064755475099</v>
      </c>
      <c r="O218" s="1">
        <v>165.38099178402001</v>
      </c>
      <c r="P218" s="1">
        <v>125.032833953826</v>
      </c>
      <c r="Q218" s="1">
        <v>170.29244310002599</v>
      </c>
      <c r="R218" s="1">
        <v>271.67547646074303</v>
      </c>
      <c r="S218" s="1">
        <v>74.9127838152653</v>
      </c>
      <c r="T218" t="s">
        <v>23</v>
      </c>
      <c r="U218" t="s">
        <v>21</v>
      </c>
      <c r="V218" s="9">
        <f t="shared" si="47"/>
        <v>23.057637383499408</v>
      </c>
      <c r="W218" s="9">
        <f t="shared" si="48"/>
        <v>14.010595177500001</v>
      </c>
      <c r="X218" s="9">
        <f t="shared" si="49"/>
        <v>21.416119420018969</v>
      </c>
      <c r="Y218" s="9">
        <f t="shared" si="50"/>
        <v>19.366824754255397</v>
      </c>
      <c r="Z218" s="9">
        <f t="shared" si="51"/>
        <v>13.061789669198481</v>
      </c>
      <c r="AA218" s="9">
        <f t="shared" si="52"/>
        <v>7.8975104587210785</v>
      </c>
      <c r="AB218" s="9">
        <f t="shared" si="53"/>
        <v>1.1895231368066694</v>
      </c>
      <c r="AC218" s="9">
        <f t="shared" si="54"/>
        <v>4.3774489834304173</v>
      </c>
      <c r="AD218" s="9">
        <f t="shared" si="55"/>
        <v>4.3682971953817313</v>
      </c>
      <c r="AE218" s="9">
        <f t="shared" si="56"/>
        <v>3.266675661931369</v>
      </c>
      <c r="AF218" s="9">
        <f t="shared" si="57"/>
        <v>18.024986440356642</v>
      </c>
      <c r="AG218" s="9">
        <f t="shared" si="58"/>
        <v>13.62741335812235</v>
      </c>
      <c r="AH218" s="9">
        <f t="shared" si="59"/>
        <v>18.560288849771954</v>
      </c>
      <c r="AI218" s="9">
        <f t="shared" si="60"/>
        <v>29.610094404183467</v>
      </c>
      <c r="AJ218" s="9">
        <f t="shared" si="61"/>
        <v>8.1647951068219378</v>
      </c>
    </row>
    <row r="219" spans="1:36" x14ac:dyDescent="0.25">
      <c r="A219" t="s">
        <v>456</v>
      </c>
      <c r="B219" t="s">
        <v>457</v>
      </c>
      <c r="C219" s="1">
        <v>1094</v>
      </c>
      <c r="D219" s="1">
        <v>210.539594843461</v>
      </c>
      <c r="E219" s="1">
        <v>137.00184162062601</v>
      </c>
      <c r="F219" s="1">
        <v>182.333333333333</v>
      </c>
      <c r="G219" s="1">
        <v>259.900552486187</v>
      </c>
      <c r="H219" s="1">
        <v>195.429097605892</v>
      </c>
      <c r="I219" s="1">
        <v>101.744014732965</v>
      </c>
      <c r="J219" s="1">
        <v>7.0515653775322003</v>
      </c>
      <c r="K219" s="1">
        <v>881.44567219152896</v>
      </c>
      <c r="L219" s="1">
        <v>25.184162062615101</v>
      </c>
      <c r="M219" s="1">
        <v>40.2946593001842</v>
      </c>
      <c r="N219" s="1">
        <v>20.1473296500921</v>
      </c>
      <c r="O219" s="1">
        <v>70.515653775322306</v>
      </c>
      <c r="P219" s="1">
        <v>125.920810313076</v>
      </c>
      <c r="Q219" s="1">
        <v>251.84162062615101</v>
      </c>
      <c r="R219" s="1">
        <v>277.02578268876601</v>
      </c>
      <c r="S219" s="1">
        <v>70.515653775322306</v>
      </c>
      <c r="T219" t="s">
        <v>23</v>
      </c>
      <c r="U219" t="s">
        <v>21</v>
      </c>
      <c r="V219" s="9">
        <f t="shared" si="47"/>
        <v>19.244935543277972</v>
      </c>
      <c r="W219" s="9">
        <f t="shared" si="48"/>
        <v>12.523020257826875</v>
      </c>
      <c r="X219" s="9">
        <f t="shared" si="49"/>
        <v>16.666666666666636</v>
      </c>
      <c r="Y219" s="9">
        <f t="shared" si="50"/>
        <v>23.756906077347988</v>
      </c>
      <c r="Z219" s="9">
        <f t="shared" si="51"/>
        <v>17.863720073664716</v>
      </c>
      <c r="AA219" s="9">
        <f t="shared" si="52"/>
        <v>9.3001841620626138</v>
      </c>
      <c r="AB219" s="9">
        <f t="shared" si="53"/>
        <v>0.64456721915285187</v>
      </c>
      <c r="AC219" s="9">
        <f t="shared" si="54"/>
        <v>2.8571428571428559</v>
      </c>
      <c r="AD219" s="9">
        <f t="shared" si="55"/>
        <v>4.5714285714285738</v>
      </c>
      <c r="AE219" s="9">
        <f t="shared" si="56"/>
        <v>2.2857142857142869</v>
      </c>
      <c r="AF219" s="9">
        <f t="shared" si="57"/>
        <v>7.9999999999999991</v>
      </c>
      <c r="AG219" s="9">
        <f t="shared" si="58"/>
        <v>14.285714285714334</v>
      </c>
      <c r="AH219" s="9">
        <f t="shared" si="59"/>
        <v>28.571428571428559</v>
      </c>
      <c r="AI219" s="9">
        <f t="shared" si="60"/>
        <v>31.428571428571399</v>
      </c>
      <c r="AJ219" s="9">
        <f t="shared" si="61"/>
        <v>7.9999999999999991</v>
      </c>
    </row>
    <row r="220" spans="1:36" x14ac:dyDescent="0.25">
      <c r="A220" t="s">
        <v>458</v>
      </c>
      <c r="B220" t="s">
        <v>459</v>
      </c>
      <c r="C220" s="1">
        <v>9014</v>
      </c>
      <c r="D220" s="1">
        <v>1310.98003875772</v>
      </c>
      <c r="E220" s="1">
        <v>1648.26539161098</v>
      </c>
      <c r="F220" s="1">
        <v>1300.28572015196</v>
      </c>
      <c r="G220" s="1">
        <v>1814.31166153924</v>
      </c>
      <c r="H220" s="1">
        <v>1839.9001528240699</v>
      </c>
      <c r="I220" s="1">
        <v>947.76970943669903</v>
      </c>
      <c r="J220" s="1">
        <v>152.48732567932501</v>
      </c>
      <c r="K220" s="1">
        <v>7733.25760828271</v>
      </c>
      <c r="L220">
        <v>0</v>
      </c>
      <c r="M220" s="1">
        <v>227.78504868140601</v>
      </c>
      <c r="N220" s="1">
        <v>643.67584226069505</v>
      </c>
      <c r="O220" s="1">
        <v>1031.16547967626</v>
      </c>
      <c r="P220" s="1">
        <v>856.40888265677995</v>
      </c>
      <c r="Q220" s="1">
        <v>945.08475194878895</v>
      </c>
      <c r="R220" s="1">
        <v>2498.73620967941</v>
      </c>
      <c r="S220" s="1">
        <v>1530.4013933793699</v>
      </c>
      <c r="T220" t="s">
        <v>23</v>
      </c>
      <c r="U220" t="s">
        <v>21</v>
      </c>
      <c r="V220" s="9">
        <f t="shared" si="47"/>
        <v>14.543821153291766</v>
      </c>
      <c r="W220" s="9">
        <f t="shared" si="48"/>
        <v>18.285615615830707</v>
      </c>
      <c r="X220" s="9">
        <f t="shared" si="49"/>
        <v>14.425179943997781</v>
      </c>
      <c r="Y220" s="9">
        <f t="shared" si="50"/>
        <v>20.127708692469938</v>
      </c>
      <c r="Z220" s="9">
        <f t="shared" si="51"/>
        <v>20.411583678989015</v>
      </c>
      <c r="AA220" s="9">
        <f t="shared" si="52"/>
        <v>10.514418786739506</v>
      </c>
      <c r="AB220" s="9">
        <f t="shared" si="53"/>
        <v>1.6916721286812182</v>
      </c>
      <c r="AC220" s="9">
        <f t="shared" si="54"/>
        <v>0</v>
      </c>
      <c r="AD220" s="9">
        <f t="shared" si="55"/>
        <v>2.945525161833956</v>
      </c>
      <c r="AE220" s="9">
        <f t="shared" si="56"/>
        <v>8.3234760157386418</v>
      </c>
      <c r="AF220" s="9">
        <f t="shared" si="57"/>
        <v>13.3341669437189</v>
      </c>
      <c r="AG220" s="9">
        <f t="shared" si="58"/>
        <v>11.074361233479701</v>
      </c>
      <c r="AH220" s="9">
        <f t="shared" si="59"/>
        <v>12.221043185430101</v>
      </c>
      <c r="AI220" s="9">
        <f t="shared" si="60"/>
        <v>32.311560486529466</v>
      </c>
      <c r="AJ220" s="9">
        <f t="shared" si="61"/>
        <v>19.78986697326923</v>
      </c>
    </row>
    <row r="221" spans="1:36" x14ac:dyDescent="0.25">
      <c r="A221" t="s">
        <v>460</v>
      </c>
      <c r="B221" t="s">
        <v>461</v>
      </c>
      <c r="C221" s="1">
        <v>1009</v>
      </c>
      <c r="D221" s="1">
        <v>218</v>
      </c>
      <c r="E221" s="1">
        <v>144</v>
      </c>
      <c r="F221" s="1">
        <v>197</v>
      </c>
      <c r="G221" s="1">
        <v>214</v>
      </c>
      <c r="H221" s="1">
        <v>155</v>
      </c>
      <c r="I221" s="1">
        <v>73</v>
      </c>
      <c r="J221" s="1">
        <v>8</v>
      </c>
      <c r="K221" s="1">
        <v>790</v>
      </c>
      <c r="L221" s="1">
        <v>50</v>
      </c>
      <c r="M221" s="1">
        <v>30</v>
      </c>
      <c r="N221" s="1">
        <v>35</v>
      </c>
      <c r="O221" s="1">
        <v>110</v>
      </c>
      <c r="P221" s="1">
        <v>150</v>
      </c>
      <c r="Q221" s="1">
        <v>160</v>
      </c>
      <c r="R221" s="1">
        <v>190</v>
      </c>
      <c r="S221" s="1">
        <v>65</v>
      </c>
      <c r="T221" t="s">
        <v>23</v>
      </c>
      <c r="U221" t="s">
        <v>21</v>
      </c>
      <c r="V221" s="9">
        <f t="shared" si="47"/>
        <v>21.605550049554015</v>
      </c>
      <c r="W221" s="9">
        <f t="shared" si="48"/>
        <v>14.271555996035678</v>
      </c>
      <c r="X221" s="9">
        <f t="shared" si="49"/>
        <v>19.524281466798811</v>
      </c>
      <c r="Y221" s="9">
        <f t="shared" si="50"/>
        <v>21.209117938553025</v>
      </c>
      <c r="Z221" s="9">
        <f t="shared" si="51"/>
        <v>15.361744301288404</v>
      </c>
      <c r="AA221" s="9">
        <f t="shared" si="52"/>
        <v>7.2348860257680876</v>
      </c>
      <c r="AB221" s="9">
        <f t="shared" si="53"/>
        <v>0.79286422200198214</v>
      </c>
      <c r="AC221" s="9">
        <f t="shared" si="54"/>
        <v>6.3291139240506329</v>
      </c>
      <c r="AD221" s="9">
        <f t="shared" si="55"/>
        <v>3.79746835443038</v>
      </c>
      <c r="AE221" s="9">
        <f t="shared" si="56"/>
        <v>4.4303797468354427</v>
      </c>
      <c r="AF221" s="9">
        <f t="shared" si="57"/>
        <v>13.924050632911392</v>
      </c>
      <c r="AG221" s="9">
        <f t="shared" si="58"/>
        <v>18.9873417721519</v>
      </c>
      <c r="AH221" s="9">
        <f t="shared" si="59"/>
        <v>20.253164556962027</v>
      </c>
      <c r="AI221" s="9">
        <f t="shared" si="60"/>
        <v>24.050632911392405</v>
      </c>
      <c r="AJ221" s="9">
        <f t="shared" si="61"/>
        <v>8.2278481012658222</v>
      </c>
    </row>
    <row r="222" spans="1:36" x14ac:dyDescent="0.25">
      <c r="A222" t="s">
        <v>462</v>
      </c>
      <c r="B222" t="s">
        <v>463</v>
      </c>
      <c r="C222" s="1">
        <v>216815</v>
      </c>
      <c r="D222" s="1">
        <v>31514.939676385398</v>
      </c>
      <c r="E222" s="1">
        <v>71879.040428908804</v>
      </c>
      <c r="F222" s="1">
        <v>40267.8567733948</v>
      </c>
      <c r="G222" s="1">
        <v>32582.7801001117</v>
      </c>
      <c r="H222" s="1">
        <v>24223.169387608501</v>
      </c>
      <c r="I222" s="1">
        <v>13861.0325815863</v>
      </c>
      <c r="J222" s="1">
        <v>2486.1810520044301</v>
      </c>
      <c r="K222" s="1">
        <v>185297.43598777201</v>
      </c>
      <c r="L222" s="1">
        <v>63.6767488676075</v>
      </c>
      <c r="M222" s="1">
        <v>4002.18348442243</v>
      </c>
      <c r="N222" s="1">
        <v>27784.228591538598</v>
      </c>
      <c r="O222" s="1">
        <v>26344.740048039999</v>
      </c>
      <c r="P222" s="1">
        <v>26394.548729583199</v>
      </c>
      <c r="Q222" s="1">
        <v>15455.7511764519</v>
      </c>
      <c r="R222" s="1">
        <v>35425.417771116903</v>
      </c>
      <c r="S222" s="1">
        <v>49826.889437750899</v>
      </c>
      <c r="T222" t="s">
        <v>23</v>
      </c>
      <c r="U222" t="s">
        <v>21</v>
      </c>
      <c r="V222" s="9">
        <f t="shared" si="47"/>
        <v>14.535405611413141</v>
      </c>
      <c r="W222" s="9">
        <f t="shared" si="48"/>
        <v>33.152245199321449</v>
      </c>
      <c r="X222" s="9">
        <f t="shared" si="49"/>
        <v>18.572449679862924</v>
      </c>
      <c r="Y222" s="9">
        <f t="shared" si="50"/>
        <v>15.027917856288402</v>
      </c>
      <c r="Z222" s="9">
        <f t="shared" si="51"/>
        <v>11.172275620971105</v>
      </c>
      <c r="AA222" s="9">
        <f t="shared" si="52"/>
        <v>6.3930228912143079</v>
      </c>
      <c r="AB222" s="9">
        <f t="shared" si="53"/>
        <v>1.1466831409286398</v>
      </c>
      <c r="AC222" s="9">
        <f t="shared" si="54"/>
        <v>3.436461412871876E-2</v>
      </c>
      <c r="AD222" s="9">
        <f t="shared" si="55"/>
        <v>2.1598698671073566</v>
      </c>
      <c r="AE222" s="9">
        <f t="shared" si="56"/>
        <v>14.994394522205971</v>
      </c>
      <c r="AF222" s="9">
        <f t="shared" si="57"/>
        <v>14.217541601481479</v>
      </c>
      <c r="AG222" s="9">
        <f t="shared" si="58"/>
        <v>14.244421995847265</v>
      </c>
      <c r="AH222" s="9">
        <f t="shared" si="59"/>
        <v>8.3410496718755702</v>
      </c>
      <c r="AI222" s="9">
        <f t="shared" si="60"/>
        <v>19.118137054769967</v>
      </c>
      <c r="AJ222" s="9">
        <f t="shared" si="61"/>
        <v>26.890220672583421</v>
      </c>
    </row>
    <row r="223" spans="1:36" x14ac:dyDescent="0.25">
      <c r="A223" t="s">
        <v>464</v>
      </c>
      <c r="B223" t="s">
        <v>465</v>
      </c>
      <c r="C223" s="1">
        <v>4357</v>
      </c>
      <c r="D223" s="1">
        <v>958.13751037249597</v>
      </c>
      <c r="E223" s="1">
        <v>563.12781175067403</v>
      </c>
      <c r="F223" s="1">
        <v>860.896367463464</v>
      </c>
      <c r="G223" s="1">
        <v>787.76831085111598</v>
      </c>
      <c r="H223" s="1">
        <v>604.77251771202896</v>
      </c>
      <c r="I223" s="1">
        <v>508.92508434046198</v>
      </c>
      <c r="J223" s="1">
        <v>73.3723975097585</v>
      </c>
      <c r="K223" s="1">
        <v>3389.9126219005002</v>
      </c>
      <c r="L223" s="1">
        <v>54.4396312711646</v>
      </c>
      <c r="M223" s="1">
        <v>108.879262542329</v>
      </c>
      <c r="N223" s="1">
        <v>168.26795120178099</v>
      </c>
      <c r="O223" s="1">
        <v>356.33213195671402</v>
      </c>
      <c r="P223" s="1">
        <v>668.122747418838</v>
      </c>
      <c r="Q223" s="1">
        <v>583.614176635626</v>
      </c>
      <c r="R223" s="1">
        <v>1009.85068444742</v>
      </c>
      <c r="S223" s="1">
        <v>440.40603642662597</v>
      </c>
      <c r="T223" t="s">
        <v>23</v>
      </c>
      <c r="U223" t="s">
        <v>21</v>
      </c>
      <c r="V223" s="9">
        <f t="shared" si="47"/>
        <v>21.990762230261556</v>
      </c>
      <c r="W223" s="9">
        <f t="shared" si="48"/>
        <v>12.924668619478402</v>
      </c>
      <c r="X223" s="9">
        <f t="shared" si="49"/>
        <v>19.758925119657196</v>
      </c>
      <c r="Y223" s="9">
        <f t="shared" si="50"/>
        <v>18.08052124973872</v>
      </c>
      <c r="Z223" s="9">
        <f t="shared" si="51"/>
        <v>13.880480094377528</v>
      </c>
      <c r="AA223" s="9">
        <f t="shared" si="52"/>
        <v>11.680630808824006</v>
      </c>
      <c r="AB223" s="9">
        <f t="shared" si="53"/>
        <v>1.6840118776625774</v>
      </c>
      <c r="AC223" s="9">
        <f t="shared" si="54"/>
        <v>1.6059302213118372</v>
      </c>
      <c r="AD223" s="9">
        <f t="shared" si="55"/>
        <v>3.2118604426236681</v>
      </c>
      <c r="AE223" s="9">
        <f t="shared" si="56"/>
        <v>4.9637843204183909</v>
      </c>
      <c r="AF223" s="9">
        <f t="shared" si="57"/>
        <v>10.511543266768395</v>
      </c>
      <c r="AG223" s="9">
        <f t="shared" si="58"/>
        <v>19.70914362519072</v>
      </c>
      <c r="AH223" s="9">
        <f t="shared" si="59"/>
        <v>17.216201174779307</v>
      </c>
      <c r="AI223" s="9">
        <f t="shared" si="60"/>
        <v>29.789873577368592</v>
      </c>
      <c r="AJ223" s="9">
        <f t="shared" si="61"/>
        <v>12.991663371539039</v>
      </c>
    </row>
    <row r="224" spans="1:36" x14ac:dyDescent="0.25">
      <c r="A224" t="s">
        <v>466</v>
      </c>
      <c r="B224" t="s">
        <v>467</v>
      </c>
      <c r="C224" s="1">
        <v>8740</v>
      </c>
      <c r="D224" s="1">
        <v>1740.6437498084099</v>
      </c>
      <c r="E224" s="1">
        <v>1779.6413511692001</v>
      </c>
      <c r="F224" s="1">
        <v>1828.9146666495201</v>
      </c>
      <c r="G224" s="1">
        <v>1835.3858659079101</v>
      </c>
      <c r="H224" s="1">
        <v>986.37055877073203</v>
      </c>
      <c r="I224" s="1">
        <v>522.74712569263602</v>
      </c>
      <c r="J224" s="1">
        <v>46.296682001582901</v>
      </c>
      <c r="K224" s="1">
        <v>6986.0062203511297</v>
      </c>
      <c r="L224" s="1">
        <v>15.2604646593912</v>
      </c>
      <c r="M224" s="1">
        <v>208.754368694428</v>
      </c>
      <c r="N224" s="1">
        <v>1116.5833590279999</v>
      </c>
      <c r="O224" s="1">
        <v>1394.45921299108</v>
      </c>
      <c r="P224" s="1">
        <v>1098.1273649873001</v>
      </c>
      <c r="Q224" s="1">
        <v>634.46071339191701</v>
      </c>
      <c r="R224" s="1">
        <v>1435.3153968235499</v>
      </c>
      <c r="S224" s="1">
        <v>1083.04533977546</v>
      </c>
      <c r="T224" t="s">
        <v>23</v>
      </c>
      <c r="U224" t="s">
        <v>21</v>
      </c>
      <c r="V224" s="9">
        <f t="shared" si="47"/>
        <v>19.915832377670593</v>
      </c>
      <c r="W224" s="9">
        <f t="shared" si="48"/>
        <v>20.362029189578948</v>
      </c>
      <c r="X224" s="9">
        <f t="shared" si="49"/>
        <v>20.925797101253092</v>
      </c>
      <c r="Y224" s="9">
        <f t="shared" si="50"/>
        <v>20.999838282699201</v>
      </c>
      <c r="Z224" s="9">
        <f t="shared" si="51"/>
        <v>11.285704333761236</v>
      </c>
      <c r="AA224" s="9">
        <f t="shared" si="52"/>
        <v>5.9810883946525859</v>
      </c>
      <c r="AB224" s="9">
        <f t="shared" si="53"/>
        <v>0.5297103203842437</v>
      </c>
      <c r="AC224" s="9">
        <f t="shared" si="54"/>
        <v>0.21844333053892101</v>
      </c>
      <c r="AD224" s="9">
        <f t="shared" si="55"/>
        <v>2.9881789696421945</v>
      </c>
      <c r="AE224" s="9">
        <f t="shared" si="56"/>
        <v>15.983142926143548</v>
      </c>
      <c r="AF224" s="9">
        <f t="shared" si="57"/>
        <v>19.960749661642755</v>
      </c>
      <c r="AG224" s="9">
        <f t="shared" si="58"/>
        <v>15.718957732793232</v>
      </c>
      <c r="AH224" s="9">
        <f t="shared" si="59"/>
        <v>9.0818801670066041</v>
      </c>
      <c r="AI224" s="9">
        <f t="shared" si="60"/>
        <v>20.545578568800764</v>
      </c>
      <c r="AJ224" s="9">
        <f t="shared" si="61"/>
        <v>15.503068643431927</v>
      </c>
    </row>
    <row r="225" spans="1:36" x14ac:dyDescent="0.25">
      <c r="A225" t="s">
        <v>468</v>
      </c>
      <c r="B225" t="s">
        <v>469</v>
      </c>
      <c r="C225" s="1">
        <v>2295</v>
      </c>
      <c r="D225" s="1">
        <v>361.01123595505601</v>
      </c>
      <c r="E225" s="1">
        <v>259.77528089887602</v>
      </c>
      <c r="F225" s="1">
        <v>344.77528089887602</v>
      </c>
      <c r="G225" s="1">
        <v>495.67415730337098</v>
      </c>
      <c r="H225" s="1">
        <v>600.73033707865204</v>
      </c>
      <c r="I225" s="1">
        <v>211.06741573033699</v>
      </c>
      <c r="J225" s="1">
        <v>21.966292134831502</v>
      </c>
      <c r="K225" s="1">
        <v>1986.51685393258</v>
      </c>
      <c r="L225">
        <v>0</v>
      </c>
      <c r="M225" s="1">
        <v>85.955056179775198</v>
      </c>
      <c r="N225" s="1">
        <v>148.033707865168</v>
      </c>
      <c r="O225" s="1">
        <v>276.96629213483101</v>
      </c>
      <c r="P225" s="1">
        <v>286.51685393258401</v>
      </c>
      <c r="Q225" s="1">
        <v>224.43820224719099</v>
      </c>
      <c r="R225" s="1">
        <v>773.59550561797698</v>
      </c>
      <c r="S225" s="1">
        <v>191.01123595505601</v>
      </c>
      <c r="T225" t="s">
        <v>23</v>
      </c>
      <c r="U225" t="s">
        <v>21</v>
      </c>
      <c r="V225" s="9">
        <f t="shared" si="47"/>
        <v>15.730337078651676</v>
      </c>
      <c r="W225" s="9">
        <f t="shared" si="48"/>
        <v>11.319184352892202</v>
      </c>
      <c r="X225" s="9">
        <f t="shared" si="49"/>
        <v>15.022888056595903</v>
      </c>
      <c r="Y225" s="9">
        <f t="shared" si="50"/>
        <v>21.598002496878909</v>
      </c>
      <c r="Z225" s="9">
        <f t="shared" si="51"/>
        <v>26.175613816063269</v>
      </c>
      <c r="AA225" s="9">
        <f t="shared" si="52"/>
        <v>9.1968372867249233</v>
      </c>
      <c r="AB225" s="9">
        <f t="shared" si="53"/>
        <v>0.95713691219309371</v>
      </c>
      <c r="AC225" s="9">
        <f t="shared" si="54"/>
        <v>0</v>
      </c>
      <c r="AD225" s="9">
        <f t="shared" si="55"/>
        <v>4.326923076923082</v>
      </c>
      <c r="AE225" s="9">
        <f t="shared" si="56"/>
        <v>7.451923076923066</v>
      </c>
      <c r="AF225" s="9">
        <f t="shared" si="57"/>
        <v>13.942307692307699</v>
      </c>
      <c r="AG225" s="9">
        <f t="shared" si="58"/>
        <v>14.423076923076941</v>
      </c>
      <c r="AH225" s="9">
        <f t="shared" si="59"/>
        <v>11.298076923076945</v>
      </c>
      <c r="AI225" s="9">
        <f t="shared" si="60"/>
        <v>38.94230769230775</v>
      </c>
      <c r="AJ225" s="9">
        <f t="shared" si="61"/>
        <v>9.6153846153846274</v>
      </c>
    </row>
    <row r="226" spans="1:36" x14ac:dyDescent="0.25">
      <c r="A226" t="s">
        <v>470</v>
      </c>
      <c r="B226" t="s">
        <v>471</v>
      </c>
      <c r="C226" s="1">
        <v>336</v>
      </c>
      <c r="D226" s="1">
        <v>61.3565217391304</v>
      </c>
      <c r="E226" s="1">
        <v>37.982608695652203</v>
      </c>
      <c r="F226" s="1">
        <v>68.173913043478294</v>
      </c>
      <c r="G226" s="1">
        <v>57.460869565217401</v>
      </c>
      <c r="H226" s="1">
        <v>55.513043478260897</v>
      </c>
      <c r="I226" s="1">
        <v>48.695652173912997</v>
      </c>
      <c r="J226" s="1">
        <v>6.8173913043478302</v>
      </c>
      <c r="K226" s="1">
        <v>272.695652173913</v>
      </c>
      <c r="L226" s="1">
        <v>9.7391304347826004</v>
      </c>
      <c r="M226" s="1">
        <v>4.8695652173913002</v>
      </c>
      <c r="N226" s="1">
        <v>4.8695652173913002</v>
      </c>
      <c r="O226" s="1">
        <v>38.956521739130402</v>
      </c>
      <c r="P226" s="1">
        <v>34.086956521739097</v>
      </c>
      <c r="Q226" s="1">
        <v>48.695652173912997</v>
      </c>
      <c r="R226" s="1">
        <v>97.391304347825994</v>
      </c>
      <c r="S226" s="1">
        <v>34.086956521739097</v>
      </c>
      <c r="T226" t="s">
        <v>23</v>
      </c>
      <c r="U226" t="s">
        <v>21</v>
      </c>
      <c r="V226" s="9">
        <f t="shared" si="47"/>
        <v>18.26086956521738</v>
      </c>
      <c r="W226" s="9">
        <f t="shared" si="48"/>
        <v>11.304347826086964</v>
      </c>
      <c r="X226" s="9">
        <f t="shared" si="49"/>
        <v>20.289855072463777</v>
      </c>
      <c r="Y226" s="9">
        <f t="shared" si="50"/>
        <v>17.10144927536232</v>
      </c>
      <c r="Z226" s="9">
        <f t="shared" si="51"/>
        <v>16.521739130434788</v>
      </c>
      <c r="AA226" s="9">
        <f t="shared" si="52"/>
        <v>14.492753623188392</v>
      </c>
      <c r="AB226" s="9">
        <f t="shared" si="53"/>
        <v>2.0289855072463778</v>
      </c>
      <c r="AC226" s="9">
        <f t="shared" si="54"/>
        <v>3.571428571428569</v>
      </c>
      <c r="AD226" s="9">
        <f t="shared" si="55"/>
        <v>1.7857142857142845</v>
      </c>
      <c r="AE226" s="9">
        <f t="shared" si="56"/>
        <v>1.7857142857142845</v>
      </c>
      <c r="AF226" s="9">
        <f t="shared" si="57"/>
        <v>14.285714285714276</v>
      </c>
      <c r="AG226" s="9">
        <f t="shared" si="58"/>
        <v>12.499999999999989</v>
      </c>
      <c r="AH226" s="9">
        <f t="shared" si="59"/>
        <v>17.857142857142843</v>
      </c>
      <c r="AI226" s="9">
        <f t="shared" si="60"/>
        <v>35.714285714285687</v>
      </c>
      <c r="AJ226" s="9">
        <f t="shared" si="61"/>
        <v>12.499999999999989</v>
      </c>
    </row>
    <row r="227" spans="1:36" x14ac:dyDescent="0.25">
      <c r="A227" t="s">
        <v>472</v>
      </c>
      <c r="B227" t="s">
        <v>473</v>
      </c>
      <c r="C227" s="1">
        <v>2404</v>
      </c>
      <c r="D227" s="1">
        <v>591.19789527654905</v>
      </c>
      <c r="E227" s="1">
        <v>357.11840997964401</v>
      </c>
      <c r="F227" s="1">
        <v>521.79301977135401</v>
      </c>
      <c r="G227" s="1">
        <v>452.48569049372799</v>
      </c>
      <c r="H227" s="1">
        <v>332.39514837393699</v>
      </c>
      <c r="I227" s="1">
        <v>143.94085040769301</v>
      </c>
      <c r="J227" s="1">
        <v>5.0689856970967702</v>
      </c>
      <c r="K227" s="1">
        <v>1720.8447574842401</v>
      </c>
      <c r="L227" s="1">
        <v>45.524573182668803</v>
      </c>
      <c r="M227" s="1">
        <v>55.698523585717702</v>
      </c>
      <c r="N227" s="1">
        <v>101.153548888903</v>
      </c>
      <c r="O227" s="1">
        <v>369.25753747663703</v>
      </c>
      <c r="P227" s="1">
        <v>232.683751552232</v>
      </c>
      <c r="Q227" s="1">
        <v>323.85474453526803</v>
      </c>
      <c r="R227" s="1">
        <v>451.02005794420103</v>
      </c>
      <c r="S227" s="1">
        <v>141.652020318609</v>
      </c>
      <c r="T227" t="s">
        <v>23</v>
      </c>
      <c r="U227" t="s">
        <v>21</v>
      </c>
      <c r="V227" s="9">
        <f t="shared" si="47"/>
        <v>24.59225853895795</v>
      </c>
      <c r="W227" s="9">
        <f t="shared" si="48"/>
        <v>14.855175123945259</v>
      </c>
      <c r="X227" s="9">
        <f t="shared" si="49"/>
        <v>21.705200489656988</v>
      </c>
      <c r="Y227" s="9">
        <f t="shared" si="50"/>
        <v>18.822200103732445</v>
      </c>
      <c r="Z227" s="9">
        <f t="shared" si="51"/>
        <v>13.826753260147129</v>
      </c>
      <c r="AA227" s="9">
        <f t="shared" si="52"/>
        <v>5.9875561733649336</v>
      </c>
      <c r="AB227" s="9">
        <f t="shared" si="53"/>
        <v>0.21085631019537315</v>
      </c>
      <c r="AC227" s="9">
        <f t="shared" si="54"/>
        <v>2.6454782155493612</v>
      </c>
      <c r="AD227" s="9">
        <f t="shared" si="55"/>
        <v>3.2366965900599434</v>
      </c>
      <c r="AE227" s="9">
        <f t="shared" si="56"/>
        <v>5.8781333091767518</v>
      </c>
      <c r="AF227" s="9">
        <f t="shared" si="57"/>
        <v>21.457922678421433</v>
      </c>
      <c r="AG227" s="9">
        <f t="shared" si="58"/>
        <v>13.521484174574821</v>
      </c>
      <c r="AH227" s="9">
        <f t="shared" si="59"/>
        <v>18.819521233787643</v>
      </c>
      <c r="AI227" s="9">
        <f t="shared" si="60"/>
        <v>26.209224044332863</v>
      </c>
      <c r="AJ227" s="9">
        <f t="shared" si="61"/>
        <v>8.2315397540969801</v>
      </c>
    </row>
    <row r="228" spans="1:36" x14ac:dyDescent="0.25">
      <c r="A228" t="s">
        <v>474</v>
      </c>
      <c r="B228" t="s">
        <v>475</v>
      </c>
      <c r="C228" s="1">
        <v>254</v>
      </c>
      <c r="D228" s="1">
        <v>50.404669260700402</v>
      </c>
      <c r="E228" s="1">
        <v>31.626459143968901</v>
      </c>
      <c r="F228" s="1">
        <v>55.346303501945499</v>
      </c>
      <c r="G228" s="1">
        <v>46.4513618677043</v>
      </c>
      <c r="H228" s="1">
        <v>33.603112840466899</v>
      </c>
      <c r="I228" s="1">
        <v>34.591439688715901</v>
      </c>
      <c r="J228" s="1">
        <v>1.9766536964980499</v>
      </c>
      <c r="K228" s="1">
        <v>207.54863813229599</v>
      </c>
      <c r="L228" s="1">
        <v>9.8832684824902799</v>
      </c>
      <c r="M228" s="1">
        <v>4.9416342412451399</v>
      </c>
      <c r="N228" s="1">
        <v>4.9416342412451399</v>
      </c>
      <c r="O228" s="1">
        <v>34.591439688716001</v>
      </c>
      <c r="P228" s="1">
        <v>29.649805447470801</v>
      </c>
      <c r="Q228" s="1">
        <v>44.474708171206302</v>
      </c>
      <c r="R228" s="1">
        <v>59.299610894941701</v>
      </c>
      <c r="S228" s="1">
        <v>19.766536964980599</v>
      </c>
      <c r="T228" t="s">
        <v>23</v>
      </c>
      <c r="U228" t="s">
        <v>21</v>
      </c>
      <c r="V228" s="9">
        <f t="shared" si="47"/>
        <v>19.844357976653701</v>
      </c>
      <c r="W228" s="9">
        <f t="shared" si="48"/>
        <v>12.451361867704291</v>
      </c>
      <c r="X228" s="9">
        <f t="shared" si="49"/>
        <v>21.78988326848248</v>
      </c>
      <c r="Y228" s="9">
        <f t="shared" si="50"/>
        <v>18.287937743190668</v>
      </c>
      <c r="Z228" s="9">
        <f t="shared" si="51"/>
        <v>13.229571984435786</v>
      </c>
      <c r="AA228" s="9">
        <f t="shared" si="52"/>
        <v>13.618677042801536</v>
      </c>
      <c r="AB228" s="9">
        <f t="shared" si="53"/>
        <v>0.77821011673151574</v>
      </c>
      <c r="AC228" s="9">
        <f t="shared" si="54"/>
        <v>4.7619047619047592</v>
      </c>
      <c r="AD228" s="9">
        <f t="shared" si="55"/>
        <v>2.3809523809523796</v>
      </c>
      <c r="AE228" s="9">
        <f t="shared" si="56"/>
        <v>2.3809523809523796</v>
      </c>
      <c r="AF228" s="9">
        <f t="shared" si="57"/>
        <v>16.666666666666668</v>
      </c>
      <c r="AG228" s="9">
        <f t="shared" si="58"/>
        <v>14.28571428571426</v>
      </c>
      <c r="AH228" s="9">
        <f t="shared" si="59"/>
        <v>21.428571428571438</v>
      </c>
      <c r="AI228" s="9">
        <f t="shared" si="60"/>
        <v>28.571428571428566</v>
      </c>
      <c r="AJ228" s="9">
        <f t="shared" si="61"/>
        <v>9.5238095238095379</v>
      </c>
    </row>
    <row r="229" spans="1:36" x14ac:dyDescent="0.25">
      <c r="A229" t="s">
        <v>476</v>
      </c>
      <c r="B229" t="s">
        <v>477</v>
      </c>
      <c r="C229" s="1">
        <v>3905</v>
      </c>
      <c r="D229" s="1">
        <v>914</v>
      </c>
      <c r="E229" s="1">
        <v>614</v>
      </c>
      <c r="F229" s="1">
        <v>841</v>
      </c>
      <c r="G229" s="1">
        <v>749</v>
      </c>
      <c r="H229" s="1">
        <v>500</v>
      </c>
      <c r="I229" s="1">
        <v>251</v>
      </c>
      <c r="J229" s="1">
        <v>36</v>
      </c>
      <c r="K229" s="1">
        <v>2945</v>
      </c>
      <c r="L229" s="1">
        <v>45</v>
      </c>
      <c r="M229" s="1">
        <v>140</v>
      </c>
      <c r="N229" s="1">
        <v>305</v>
      </c>
      <c r="O229" s="1">
        <v>545</v>
      </c>
      <c r="P229" s="1">
        <v>505</v>
      </c>
      <c r="Q229" s="1">
        <v>370</v>
      </c>
      <c r="R229" s="1">
        <v>730</v>
      </c>
      <c r="S229" s="1">
        <v>305</v>
      </c>
      <c r="T229" t="s">
        <v>23</v>
      </c>
      <c r="U229" t="s">
        <v>21</v>
      </c>
      <c r="V229" s="9">
        <f t="shared" si="47"/>
        <v>23.405889884763123</v>
      </c>
      <c r="W229" s="9">
        <f t="shared" si="48"/>
        <v>15.723431498079385</v>
      </c>
      <c r="X229" s="9">
        <f t="shared" si="49"/>
        <v>21.536491677336748</v>
      </c>
      <c r="Y229" s="9">
        <f t="shared" si="50"/>
        <v>19.180537772087067</v>
      </c>
      <c r="Z229" s="9">
        <f t="shared" si="51"/>
        <v>12.804097311139564</v>
      </c>
      <c r="AA229" s="9">
        <f t="shared" si="52"/>
        <v>6.4276568501920606</v>
      </c>
      <c r="AB229" s="9">
        <f t="shared" si="53"/>
        <v>0.92189500640204869</v>
      </c>
      <c r="AC229" s="9">
        <f t="shared" si="54"/>
        <v>1.5280135823429541</v>
      </c>
      <c r="AD229" s="9">
        <f t="shared" si="55"/>
        <v>4.7538200339558569</v>
      </c>
      <c r="AE229" s="9">
        <f t="shared" si="56"/>
        <v>10.356536502546691</v>
      </c>
      <c r="AF229" s="9">
        <f t="shared" si="57"/>
        <v>18.505942275042443</v>
      </c>
      <c r="AG229" s="9">
        <f t="shared" si="58"/>
        <v>17.147707979626485</v>
      </c>
      <c r="AH229" s="9">
        <f t="shared" si="59"/>
        <v>12.563667232597622</v>
      </c>
      <c r="AI229" s="9">
        <f t="shared" si="60"/>
        <v>24.787775891341258</v>
      </c>
      <c r="AJ229" s="9">
        <f t="shared" si="61"/>
        <v>10.356536502546691</v>
      </c>
    </row>
    <row r="230" spans="1:36" x14ac:dyDescent="0.25">
      <c r="A230" t="s">
        <v>478</v>
      </c>
      <c r="B230" t="s">
        <v>479</v>
      </c>
      <c r="C230" s="1">
        <v>1340</v>
      </c>
      <c r="D230" s="1">
        <v>299</v>
      </c>
      <c r="E230" s="1">
        <v>200</v>
      </c>
      <c r="F230" s="1">
        <v>281</v>
      </c>
      <c r="G230" s="1">
        <v>266</v>
      </c>
      <c r="H230" s="1">
        <v>218</v>
      </c>
      <c r="I230" s="1">
        <v>68</v>
      </c>
      <c r="J230" s="1">
        <v>8</v>
      </c>
      <c r="K230" s="1">
        <v>1035</v>
      </c>
      <c r="L230" s="1">
        <v>45</v>
      </c>
      <c r="M230" s="1">
        <v>60</v>
      </c>
      <c r="N230" s="1">
        <v>55</v>
      </c>
      <c r="O230" s="1">
        <v>190</v>
      </c>
      <c r="P230" s="1">
        <v>210</v>
      </c>
      <c r="Q230" s="1">
        <v>175</v>
      </c>
      <c r="R230" s="1">
        <v>215</v>
      </c>
      <c r="S230" s="1">
        <v>85</v>
      </c>
      <c r="T230" t="s">
        <v>23</v>
      </c>
      <c r="U230" t="s">
        <v>21</v>
      </c>
      <c r="V230" s="9">
        <f t="shared" si="47"/>
        <v>22.313432835820894</v>
      </c>
      <c r="W230" s="9">
        <f t="shared" si="48"/>
        <v>14.925373134328357</v>
      </c>
      <c r="X230" s="9">
        <f t="shared" si="49"/>
        <v>20.970149253731343</v>
      </c>
      <c r="Y230" s="9">
        <f t="shared" si="50"/>
        <v>19.850746268656717</v>
      </c>
      <c r="Z230" s="9">
        <f t="shared" si="51"/>
        <v>16.268656716417908</v>
      </c>
      <c r="AA230" s="9">
        <f t="shared" si="52"/>
        <v>5.0746268656716413</v>
      </c>
      <c r="AB230" s="9">
        <f t="shared" si="53"/>
        <v>0.59701492537313439</v>
      </c>
      <c r="AC230" s="9">
        <f t="shared" si="54"/>
        <v>4.3478260869565215</v>
      </c>
      <c r="AD230" s="9">
        <f t="shared" si="55"/>
        <v>5.7971014492753623</v>
      </c>
      <c r="AE230" s="9">
        <f t="shared" si="56"/>
        <v>5.3140096618357484</v>
      </c>
      <c r="AF230" s="9">
        <f t="shared" si="57"/>
        <v>18.357487922705314</v>
      </c>
      <c r="AG230" s="9">
        <f t="shared" si="58"/>
        <v>20.289855072463769</v>
      </c>
      <c r="AH230" s="9">
        <f t="shared" si="59"/>
        <v>16.908212560386474</v>
      </c>
      <c r="AI230" s="9">
        <f t="shared" si="60"/>
        <v>20.772946859903382</v>
      </c>
      <c r="AJ230" s="9">
        <f t="shared" si="61"/>
        <v>8.2125603864734309</v>
      </c>
    </row>
    <row r="231" spans="1:36" x14ac:dyDescent="0.25">
      <c r="A231" t="s">
        <v>480</v>
      </c>
      <c r="B231" t="s">
        <v>481</v>
      </c>
      <c r="C231" s="1">
        <v>1003</v>
      </c>
      <c r="D231" s="1">
        <v>184</v>
      </c>
      <c r="E231" s="1">
        <v>119</v>
      </c>
      <c r="F231" s="1">
        <v>153</v>
      </c>
      <c r="G231" s="1">
        <v>195</v>
      </c>
      <c r="H231" s="1">
        <v>209</v>
      </c>
      <c r="I231" s="1">
        <v>131</v>
      </c>
      <c r="J231" s="1">
        <v>12</v>
      </c>
      <c r="K231" s="1">
        <v>835</v>
      </c>
      <c r="L231" s="1">
        <v>25</v>
      </c>
      <c r="M231" s="1">
        <v>50</v>
      </c>
      <c r="N231" s="1">
        <v>35</v>
      </c>
      <c r="O231" s="1">
        <v>75</v>
      </c>
      <c r="P231" s="1">
        <v>95</v>
      </c>
      <c r="Q231" s="1">
        <v>105</v>
      </c>
      <c r="R231" s="1">
        <v>310</v>
      </c>
      <c r="S231" s="1">
        <v>140</v>
      </c>
      <c r="T231" t="s">
        <v>23</v>
      </c>
      <c r="U231" t="s">
        <v>21</v>
      </c>
      <c r="V231" s="9">
        <f t="shared" si="47"/>
        <v>18.344965104685944</v>
      </c>
      <c r="W231" s="9">
        <f t="shared" si="48"/>
        <v>11.864406779661017</v>
      </c>
      <c r="X231" s="9">
        <f t="shared" si="49"/>
        <v>15.254237288135593</v>
      </c>
      <c r="Y231" s="9">
        <f t="shared" si="50"/>
        <v>19.441674975074775</v>
      </c>
      <c r="Z231" s="9">
        <f t="shared" si="51"/>
        <v>20.837487537387837</v>
      </c>
      <c r="AA231" s="9">
        <f t="shared" si="52"/>
        <v>13.060817547357924</v>
      </c>
      <c r="AB231" s="9">
        <f t="shared" si="53"/>
        <v>1.1964107676969093</v>
      </c>
      <c r="AC231" s="9">
        <f t="shared" si="54"/>
        <v>2.9940119760479043</v>
      </c>
      <c r="AD231" s="9">
        <f t="shared" si="55"/>
        <v>5.9880239520958085</v>
      </c>
      <c r="AE231" s="9">
        <f t="shared" si="56"/>
        <v>4.1916167664670656</v>
      </c>
      <c r="AF231" s="9">
        <f t="shared" si="57"/>
        <v>8.9820359281437128</v>
      </c>
      <c r="AG231" s="9">
        <f t="shared" si="58"/>
        <v>11.377245508982035</v>
      </c>
      <c r="AH231" s="9">
        <f t="shared" si="59"/>
        <v>12.574850299401197</v>
      </c>
      <c r="AI231" s="9">
        <f t="shared" si="60"/>
        <v>37.125748502994007</v>
      </c>
      <c r="AJ231" s="9">
        <f t="shared" si="61"/>
        <v>16.766467065868262</v>
      </c>
    </row>
    <row r="232" spans="1:36" x14ac:dyDescent="0.25">
      <c r="A232" t="s">
        <v>482</v>
      </c>
      <c r="B232" t="s">
        <v>483</v>
      </c>
      <c r="C232" s="1">
        <v>483.00000000000199</v>
      </c>
      <c r="D232" s="1">
        <v>84.183006535947996</v>
      </c>
      <c r="E232" s="1">
        <v>48.405228758170097</v>
      </c>
      <c r="F232" s="1">
        <v>84.183006535947996</v>
      </c>
      <c r="G232" s="1">
        <v>84.183006535947996</v>
      </c>
      <c r="H232" s="1">
        <v>123.11764705882401</v>
      </c>
      <c r="I232" s="1">
        <v>53.666666666666799</v>
      </c>
      <c r="J232" s="1">
        <v>5.2614379084967497</v>
      </c>
      <c r="K232" s="1">
        <v>399.86928104575202</v>
      </c>
      <c r="L232" s="1">
        <v>21.0457516339869</v>
      </c>
      <c r="M232" s="1">
        <v>15.7843137254902</v>
      </c>
      <c r="N232" s="1">
        <v>36.830065359477103</v>
      </c>
      <c r="O232" s="1">
        <v>21.0457516339869</v>
      </c>
      <c r="P232" s="1">
        <v>73.660130718954207</v>
      </c>
      <c r="Q232" s="1">
        <v>52.614379084967297</v>
      </c>
      <c r="R232" s="1">
        <v>126.274509803922</v>
      </c>
      <c r="S232" s="1">
        <v>52.614379084967297</v>
      </c>
      <c r="T232" t="s">
        <v>23</v>
      </c>
      <c r="U232" t="s">
        <v>21</v>
      </c>
      <c r="V232" s="9">
        <f t="shared" si="47"/>
        <v>17.429193899782121</v>
      </c>
      <c r="W232" s="9">
        <f t="shared" si="48"/>
        <v>10.021786492374719</v>
      </c>
      <c r="X232" s="9">
        <f t="shared" si="49"/>
        <v>17.429193899782121</v>
      </c>
      <c r="Y232" s="9">
        <f t="shared" si="50"/>
        <v>17.429193899782121</v>
      </c>
      <c r="Z232" s="9">
        <f t="shared" si="51"/>
        <v>25.490196078431364</v>
      </c>
      <c r="AA232" s="9">
        <f t="shared" si="52"/>
        <v>11.111111111111093</v>
      </c>
      <c r="AB232" s="9">
        <f t="shared" si="53"/>
        <v>1.0893246187363825</v>
      </c>
      <c r="AC232" s="9">
        <f t="shared" si="54"/>
        <v>5.26315789473683</v>
      </c>
      <c r="AD232" s="9">
        <f t="shared" si="55"/>
        <v>3.9473684210526288</v>
      </c>
      <c r="AE232" s="9">
        <f t="shared" si="56"/>
        <v>9.2105263157894601</v>
      </c>
      <c r="AF232" s="9">
        <f t="shared" si="57"/>
        <v>5.26315789473683</v>
      </c>
      <c r="AG232" s="9">
        <f t="shared" si="58"/>
        <v>18.42105263157892</v>
      </c>
      <c r="AH232" s="9">
        <f t="shared" si="59"/>
        <v>13.157894736842088</v>
      </c>
      <c r="AI232" s="9">
        <f t="shared" si="60"/>
        <v>31.578947368421129</v>
      </c>
      <c r="AJ232" s="9">
        <f t="shared" si="61"/>
        <v>13.157894736842088</v>
      </c>
    </row>
    <row r="233" spans="1:36" x14ac:dyDescent="0.25">
      <c r="A233" t="s">
        <v>484</v>
      </c>
      <c r="B233" t="s">
        <v>485</v>
      </c>
      <c r="C233" s="1">
        <v>1018</v>
      </c>
      <c r="D233" s="1">
        <v>221.83545543567701</v>
      </c>
      <c r="E233" s="1">
        <v>124.79529872649201</v>
      </c>
      <c r="F233" s="1">
        <v>200.03134182178599</v>
      </c>
      <c r="G233" s="1">
        <v>206.95298726754899</v>
      </c>
      <c r="H233" s="1">
        <v>157.44270323225001</v>
      </c>
      <c r="I233" s="1">
        <v>98.030362389891394</v>
      </c>
      <c r="J233" s="1">
        <v>8.9118511263537705</v>
      </c>
      <c r="K233" s="1">
        <v>787.31145935304698</v>
      </c>
      <c r="L233" s="1">
        <v>34.657198824709099</v>
      </c>
      <c r="M233" s="1">
        <v>34.657198824709099</v>
      </c>
      <c r="N233" s="1">
        <v>29.706170421179198</v>
      </c>
      <c r="O233" s="1">
        <v>54.4613124388286</v>
      </c>
      <c r="P233" s="1">
        <v>94.069539667067502</v>
      </c>
      <c r="Q233" s="1">
        <v>202.992164544725</v>
      </c>
      <c r="R233" s="1">
        <v>232.698334965904</v>
      </c>
      <c r="S233" s="1">
        <v>104.06953966592501</v>
      </c>
      <c r="T233" t="s">
        <v>23</v>
      </c>
      <c r="U233" t="s">
        <v>21</v>
      </c>
      <c r="V233" s="9">
        <f t="shared" si="47"/>
        <v>21.791302105665718</v>
      </c>
      <c r="W233" s="9">
        <f t="shared" si="48"/>
        <v>12.258870208889196</v>
      </c>
      <c r="X233" s="9">
        <f t="shared" si="49"/>
        <v>19.649444186815913</v>
      </c>
      <c r="Y233" s="9">
        <f t="shared" si="50"/>
        <v>20.329370065574555</v>
      </c>
      <c r="Z233" s="9">
        <f t="shared" si="51"/>
        <v>15.465884403953833</v>
      </c>
      <c r="AA233" s="9">
        <f t="shared" si="52"/>
        <v>9.6297016100089792</v>
      </c>
      <c r="AB233" s="9">
        <f t="shared" si="53"/>
        <v>0.87542741909172606</v>
      </c>
      <c r="AC233" s="9">
        <f t="shared" si="54"/>
        <v>4.4019680411088853</v>
      </c>
      <c r="AD233" s="9">
        <f t="shared" si="55"/>
        <v>4.4019680411088853</v>
      </c>
      <c r="AE233" s="9">
        <f t="shared" si="56"/>
        <v>3.7731154638076121</v>
      </c>
      <c r="AF233" s="9">
        <f t="shared" si="57"/>
        <v>6.9173783503139648</v>
      </c>
      <c r="AG233" s="9">
        <f t="shared" si="58"/>
        <v>11.94819896872411</v>
      </c>
      <c r="AH233" s="9">
        <f t="shared" si="59"/>
        <v>25.782955669352077</v>
      </c>
      <c r="AI233" s="9">
        <f t="shared" si="60"/>
        <v>29.556071133159662</v>
      </c>
      <c r="AJ233" s="9">
        <f t="shared" si="61"/>
        <v>13.21834433242487</v>
      </c>
    </row>
    <row r="234" spans="1:36" x14ac:dyDescent="0.25">
      <c r="A234" t="s">
        <v>486</v>
      </c>
      <c r="B234" t="s">
        <v>487</v>
      </c>
      <c r="C234" s="1">
        <v>1981</v>
      </c>
      <c r="D234" s="1">
        <v>412.18449682683598</v>
      </c>
      <c r="E234" s="1">
        <v>382.55031731640997</v>
      </c>
      <c r="F234" s="1">
        <v>417.57252946509499</v>
      </c>
      <c r="G234" s="1">
        <v>441.81867633726199</v>
      </c>
      <c r="H234" s="1">
        <v>246.95149592021801</v>
      </c>
      <c r="I234" s="1">
        <v>76.330462375340005</v>
      </c>
      <c r="J234" s="1">
        <v>3.5920217588395298</v>
      </c>
      <c r="K234" s="1">
        <v>1544.569356301</v>
      </c>
      <c r="L234">
        <v>0</v>
      </c>
      <c r="M234" s="1">
        <v>35.920217588395303</v>
      </c>
      <c r="N234" s="1">
        <v>152.66092475068001</v>
      </c>
      <c r="O234" s="1">
        <v>354.71214868540301</v>
      </c>
      <c r="P234" s="1">
        <v>282.87171350861303</v>
      </c>
      <c r="Q234" s="1">
        <v>157.15095194922901</v>
      </c>
      <c r="R234" s="1">
        <v>332.26201269265601</v>
      </c>
      <c r="S234" s="1">
        <v>228.99138712601999</v>
      </c>
      <c r="T234" t="s">
        <v>23</v>
      </c>
      <c r="U234" t="s">
        <v>21</v>
      </c>
      <c r="V234" s="9">
        <f t="shared" si="47"/>
        <v>20.806890299184047</v>
      </c>
      <c r="W234" s="9">
        <f t="shared" si="48"/>
        <v>19.310970081595656</v>
      </c>
      <c r="X234" s="9">
        <f t="shared" si="49"/>
        <v>21.078875793291012</v>
      </c>
      <c r="Y234" s="9">
        <f t="shared" si="50"/>
        <v>22.302810516772436</v>
      </c>
      <c r="Z234" s="9">
        <f t="shared" si="51"/>
        <v>12.466001813236648</v>
      </c>
      <c r="AA234" s="9">
        <f t="shared" si="52"/>
        <v>3.8531278331822314</v>
      </c>
      <c r="AB234" s="9">
        <f t="shared" si="53"/>
        <v>0.18132366273798736</v>
      </c>
      <c r="AC234" s="9">
        <f t="shared" si="54"/>
        <v>0</v>
      </c>
      <c r="AD234" s="9">
        <f t="shared" si="55"/>
        <v>2.3255813953488342</v>
      </c>
      <c r="AE234" s="9">
        <f t="shared" si="56"/>
        <v>9.8837209302325437</v>
      </c>
      <c r="AF234" s="9">
        <f t="shared" si="57"/>
        <v>22.965116279069701</v>
      </c>
      <c r="AG234" s="9">
        <f t="shared" si="58"/>
        <v>18.313953488372071</v>
      </c>
      <c r="AH234" s="9">
        <f t="shared" si="59"/>
        <v>10.174418604651121</v>
      </c>
      <c r="AI234" s="9">
        <f t="shared" si="60"/>
        <v>21.511627906976681</v>
      </c>
      <c r="AJ234" s="9">
        <f t="shared" si="61"/>
        <v>14.825581395348813</v>
      </c>
    </row>
    <row r="235" spans="1:36" x14ac:dyDescent="0.25">
      <c r="A235" t="s">
        <v>488</v>
      </c>
      <c r="B235" t="s">
        <v>489</v>
      </c>
      <c r="C235" s="1">
        <v>3796</v>
      </c>
      <c r="D235" s="1">
        <v>867</v>
      </c>
      <c r="E235" s="1">
        <v>641</v>
      </c>
      <c r="F235" s="1">
        <v>862</v>
      </c>
      <c r="G235" s="1">
        <v>686</v>
      </c>
      <c r="H235" s="1">
        <v>476</v>
      </c>
      <c r="I235" s="1">
        <v>227</v>
      </c>
      <c r="J235" s="1">
        <v>37</v>
      </c>
      <c r="K235" s="1">
        <v>2915</v>
      </c>
      <c r="L235" s="1">
        <v>25</v>
      </c>
      <c r="M235" s="1">
        <v>80</v>
      </c>
      <c r="N235" s="1">
        <v>235</v>
      </c>
      <c r="O235" s="1">
        <v>460</v>
      </c>
      <c r="P235" s="1">
        <v>595</v>
      </c>
      <c r="Q235" s="1">
        <v>395</v>
      </c>
      <c r="R235" s="1">
        <v>765</v>
      </c>
      <c r="S235" s="1">
        <v>360</v>
      </c>
      <c r="T235" t="s">
        <v>23</v>
      </c>
      <c r="U235" t="s">
        <v>21</v>
      </c>
      <c r="V235" s="9">
        <f t="shared" si="47"/>
        <v>22.839831401475237</v>
      </c>
      <c r="W235" s="9">
        <f t="shared" si="48"/>
        <v>16.886195995785037</v>
      </c>
      <c r="X235" s="9">
        <f t="shared" si="49"/>
        <v>22.708113804004213</v>
      </c>
      <c r="Y235" s="9">
        <f t="shared" si="50"/>
        <v>18.071654373024238</v>
      </c>
      <c r="Z235" s="9">
        <f t="shared" si="51"/>
        <v>12.539515279241305</v>
      </c>
      <c r="AA235" s="9">
        <f t="shared" si="52"/>
        <v>5.9799789251844047</v>
      </c>
      <c r="AB235" s="9">
        <f t="shared" si="53"/>
        <v>0.97471022128556384</v>
      </c>
      <c r="AC235" s="9">
        <f t="shared" si="54"/>
        <v>0.85763293310463129</v>
      </c>
      <c r="AD235" s="9">
        <f t="shared" si="55"/>
        <v>2.7444253859348198</v>
      </c>
      <c r="AE235" s="9">
        <f t="shared" si="56"/>
        <v>8.0617495711835332</v>
      </c>
      <c r="AF235" s="9">
        <f t="shared" si="57"/>
        <v>15.780445969125214</v>
      </c>
      <c r="AG235" s="9">
        <f t="shared" si="58"/>
        <v>20.411663807890225</v>
      </c>
      <c r="AH235" s="9">
        <f t="shared" si="59"/>
        <v>13.550600343053173</v>
      </c>
      <c r="AI235" s="9">
        <f t="shared" si="60"/>
        <v>26.243567753001717</v>
      </c>
      <c r="AJ235" s="9">
        <f t="shared" si="61"/>
        <v>12.34991423670669</v>
      </c>
    </row>
    <row r="236" spans="1:36" x14ac:dyDescent="0.25">
      <c r="A236" t="s">
        <v>490</v>
      </c>
      <c r="B236" t="s">
        <v>491</v>
      </c>
      <c r="C236" s="1">
        <v>948.00000000000205</v>
      </c>
      <c r="D236" s="1">
        <v>196.18209014853599</v>
      </c>
      <c r="E236" s="1">
        <v>161.11274782221099</v>
      </c>
      <c r="F236" s="1">
        <v>182.59334731915899</v>
      </c>
      <c r="G236" s="1">
        <v>220.792021286617</v>
      </c>
      <c r="H236" s="1">
        <v>133.71136705914</v>
      </c>
      <c r="I236" s="1">
        <v>46.177302224389599</v>
      </c>
      <c r="J236" s="1">
        <v>7.4311241399491399</v>
      </c>
      <c r="K236" s="1">
        <v>778.01226278681395</v>
      </c>
      <c r="L236" s="1">
        <v>4.8419777220971802</v>
      </c>
      <c r="M236" s="1">
        <v>29.794165381416001</v>
      </c>
      <c r="N236" s="1">
        <v>34.996749582694697</v>
      </c>
      <c r="O236" s="1">
        <v>82.323883417821193</v>
      </c>
      <c r="P236" s="1">
        <v>125.749323498539</v>
      </c>
      <c r="Q236" s="1">
        <v>247.39055213173401</v>
      </c>
      <c r="R236" s="1">
        <v>193.08786234738201</v>
      </c>
      <c r="S236" s="1">
        <v>59.827748705129402</v>
      </c>
      <c r="T236" t="s">
        <v>23</v>
      </c>
      <c r="U236" t="s">
        <v>21</v>
      </c>
      <c r="V236" s="9">
        <f t="shared" si="47"/>
        <v>20.694313306807548</v>
      </c>
      <c r="W236" s="9">
        <f t="shared" si="48"/>
        <v>16.995015593060195</v>
      </c>
      <c r="X236" s="9">
        <f t="shared" si="49"/>
        <v>19.260901615944999</v>
      </c>
      <c r="Y236" s="9">
        <f t="shared" si="50"/>
        <v>23.290297604073473</v>
      </c>
      <c r="Z236" s="9">
        <f t="shared" si="51"/>
        <v>14.104574584297438</v>
      </c>
      <c r="AA236" s="9">
        <f t="shared" si="52"/>
        <v>4.8710234413912969</v>
      </c>
      <c r="AB236" s="9">
        <f t="shared" si="53"/>
        <v>0.78387385442501312</v>
      </c>
      <c r="AC236" s="9">
        <f t="shared" si="54"/>
        <v>0.62235236559811768</v>
      </c>
      <c r="AD236" s="9">
        <f t="shared" si="55"/>
        <v>3.8295238785432888</v>
      </c>
      <c r="AE236" s="9">
        <f t="shared" si="56"/>
        <v>4.4982259607756712</v>
      </c>
      <c r="AF236" s="9">
        <f t="shared" si="57"/>
        <v>10.581309235787595</v>
      </c>
      <c r="AG236" s="9">
        <f t="shared" si="58"/>
        <v>16.162897362068449</v>
      </c>
      <c r="AH236" s="9">
        <f t="shared" si="59"/>
        <v>31.797770287783038</v>
      </c>
      <c r="AI236" s="9">
        <f t="shared" si="60"/>
        <v>24.818100122965639</v>
      </c>
      <c r="AJ236" s="9">
        <f t="shared" si="61"/>
        <v>7.6898207864781467</v>
      </c>
    </row>
    <row r="237" spans="1:36" x14ac:dyDescent="0.25">
      <c r="A237" t="s">
        <v>492</v>
      </c>
      <c r="B237" t="s">
        <v>493</v>
      </c>
      <c r="C237" s="1">
        <v>3837</v>
      </c>
      <c r="D237" s="1">
        <v>793.21801888685604</v>
      </c>
      <c r="E237" s="1">
        <v>919.71783749404096</v>
      </c>
      <c r="F237" s="1">
        <v>783.36785717746795</v>
      </c>
      <c r="G237" s="1">
        <v>615.91616796421295</v>
      </c>
      <c r="H237" s="1">
        <v>388.17720623587002</v>
      </c>
      <c r="I237" s="1">
        <v>282.40033493626999</v>
      </c>
      <c r="J237" s="1">
        <v>54.202577305284898</v>
      </c>
      <c r="K237" s="1">
        <v>3019.5408333663299</v>
      </c>
      <c r="L237" s="1">
        <v>10.0689614871046</v>
      </c>
      <c r="M237" s="1">
        <v>101.029496442302</v>
      </c>
      <c r="N237" s="1">
        <v>214.39398099182799</v>
      </c>
      <c r="O237" s="1">
        <v>380.951120951191</v>
      </c>
      <c r="P237" s="1">
        <v>857.84330040761802</v>
      </c>
      <c r="Q237" s="1">
        <v>403.71554227791898</v>
      </c>
      <c r="R237" s="1">
        <v>660.98454139738499</v>
      </c>
      <c r="S237" s="1">
        <v>390.55388941097999</v>
      </c>
      <c r="T237" t="s">
        <v>23</v>
      </c>
      <c r="U237" t="s">
        <v>21</v>
      </c>
      <c r="V237" s="9">
        <f t="shared" si="47"/>
        <v>20.67286992147136</v>
      </c>
      <c r="W237" s="9">
        <f t="shared" si="48"/>
        <v>23.969711688664084</v>
      </c>
      <c r="X237" s="9">
        <f t="shared" si="49"/>
        <v>20.41615473488319</v>
      </c>
      <c r="Y237" s="9">
        <f t="shared" si="50"/>
        <v>16.052024184628955</v>
      </c>
      <c r="Z237" s="9">
        <f t="shared" si="51"/>
        <v>10.116685072605422</v>
      </c>
      <c r="AA237" s="9">
        <f t="shared" si="52"/>
        <v>7.3599253306299186</v>
      </c>
      <c r="AB237" s="9">
        <f t="shared" si="53"/>
        <v>1.4126290671171462</v>
      </c>
      <c r="AC237" s="9">
        <f t="shared" si="54"/>
        <v>0.33346002067073338</v>
      </c>
      <c r="AD237" s="9">
        <f t="shared" si="55"/>
        <v>3.345856274765771</v>
      </c>
      <c r="AE237" s="9">
        <f t="shared" si="56"/>
        <v>7.1002179742941651</v>
      </c>
      <c r="AF237" s="9">
        <f t="shared" si="57"/>
        <v>12.61619371864855</v>
      </c>
      <c r="AG237" s="9">
        <f t="shared" si="58"/>
        <v>28.409726768001768</v>
      </c>
      <c r="AH237" s="9">
        <f t="shared" si="59"/>
        <v>13.370097129232638</v>
      </c>
      <c r="AI237" s="9">
        <f t="shared" si="60"/>
        <v>21.890233577682324</v>
      </c>
      <c r="AJ237" s="9">
        <f t="shared" si="61"/>
        <v>12.934214536703967</v>
      </c>
    </row>
    <row r="238" spans="1:36" x14ac:dyDescent="0.25">
      <c r="A238" t="s">
        <v>494</v>
      </c>
      <c r="B238" t="s">
        <v>495</v>
      </c>
      <c r="C238" s="1">
        <v>994.00000000000205</v>
      </c>
      <c r="D238" s="1">
        <v>169.713646358245</v>
      </c>
      <c r="E238" s="1">
        <v>143.227768369313</v>
      </c>
      <c r="F238" s="1">
        <v>162.55658665079801</v>
      </c>
      <c r="G238" s="1">
        <v>236.284901706027</v>
      </c>
      <c r="H238" s="1">
        <v>184.55860540889799</v>
      </c>
      <c r="I238" s="1">
        <v>89.562359026236294</v>
      </c>
      <c r="J238" s="1">
        <v>8.0961324804846395</v>
      </c>
      <c r="K238" s="1">
        <v>789.29667345560301</v>
      </c>
      <c r="L238" s="1">
        <v>5.0789061716296304</v>
      </c>
      <c r="M238" s="1">
        <v>24.7966312548816</v>
      </c>
      <c r="N238" s="1">
        <v>39.440981802715598</v>
      </c>
      <c r="O238" s="1">
        <v>109.054226448669</v>
      </c>
      <c r="P238" s="1">
        <v>167.10898942708801</v>
      </c>
      <c r="Q238" s="1">
        <v>84.191132567569696</v>
      </c>
      <c r="R238" s="1">
        <v>256.16752713811297</v>
      </c>
      <c r="S238" s="1">
        <v>103.458278644936</v>
      </c>
      <c r="T238" t="s">
        <v>23</v>
      </c>
      <c r="U238" t="s">
        <v>21</v>
      </c>
      <c r="V238" s="9">
        <f t="shared" si="47"/>
        <v>17.073807480708716</v>
      </c>
      <c r="W238" s="9">
        <f t="shared" si="48"/>
        <v>14.409232230313149</v>
      </c>
      <c r="X238" s="9">
        <f t="shared" si="49"/>
        <v>16.353781353198961</v>
      </c>
      <c r="Y238" s="9">
        <f t="shared" si="50"/>
        <v>23.771116871833652</v>
      </c>
      <c r="Z238" s="9">
        <f t="shared" si="51"/>
        <v>18.567264125643625</v>
      </c>
      <c r="AA238" s="9">
        <f t="shared" si="52"/>
        <v>9.0102976887561486</v>
      </c>
      <c r="AB238" s="9">
        <f t="shared" si="53"/>
        <v>0.81450024954573663</v>
      </c>
      <c r="AC238" s="9">
        <f t="shared" si="54"/>
        <v>0.64347239034896453</v>
      </c>
      <c r="AD238" s="9">
        <f t="shared" si="55"/>
        <v>3.1416110176063454</v>
      </c>
      <c r="AE238" s="9">
        <f t="shared" si="56"/>
        <v>4.9969780855707748</v>
      </c>
      <c r="AF238" s="9">
        <f t="shared" si="57"/>
        <v>13.816633227557009</v>
      </c>
      <c r="AG238" s="9">
        <f t="shared" si="58"/>
        <v>21.171885685957815</v>
      </c>
      <c r="AH238" s="9">
        <f t="shared" si="59"/>
        <v>10.66660172264179</v>
      </c>
      <c r="AI238" s="9">
        <f t="shared" si="60"/>
        <v>32.455163660653902</v>
      </c>
      <c r="AJ238" s="9">
        <f t="shared" si="61"/>
        <v>13.107654209663334</v>
      </c>
    </row>
    <row r="239" spans="1:36" x14ac:dyDescent="0.25">
      <c r="A239" t="s">
        <v>496</v>
      </c>
      <c r="B239" t="s">
        <v>497</v>
      </c>
      <c r="C239" s="1">
        <v>2070</v>
      </c>
      <c r="D239" s="1">
        <v>225.442766584417</v>
      </c>
      <c r="E239" s="1">
        <v>181.428148858177</v>
      </c>
      <c r="F239" s="1">
        <v>245.49535145821599</v>
      </c>
      <c r="G239" s="1">
        <v>382.90888259015298</v>
      </c>
      <c r="H239" s="1">
        <v>628.98088537590797</v>
      </c>
      <c r="I239" s="1">
        <v>354.775428440913</v>
      </c>
      <c r="J239" s="1">
        <v>50.968536692215203</v>
      </c>
      <c r="K239" s="1">
        <v>1827.61267518619</v>
      </c>
      <c r="L239">
        <v>0</v>
      </c>
      <c r="M239" s="1">
        <v>105.03734933894501</v>
      </c>
      <c r="N239" s="1">
        <v>152.781599038465</v>
      </c>
      <c r="O239" s="1">
        <v>167.104873948321</v>
      </c>
      <c r="P239" s="1">
        <v>253.044523407458</v>
      </c>
      <c r="Q239" s="1">
        <v>90.714074429088797</v>
      </c>
      <c r="R239" s="1">
        <v>856.73800796037096</v>
      </c>
      <c r="S239" s="1">
        <v>202.192247063537</v>
      </c>
      <c r="T239" t="s">
        <v>23</v>
      </c>
      <c r="U239" t="s">
        <v>21</v>
      </c>
      <c r="V239" s="9">
        <f t="shared" si="47"/>
        <v>10.890954907459758</v>
      </c>
      <c r="W239" s="9">
        <f t="shared" si="48"/>
        <v>8.7646448723756993</v>
      </c>
      <c r="X239" s="9">
        <f t="shared" si="49"/>
        <v>11.859678814406569</v>
      </c>
      <c r="Y239" s="9">
        <f t="shared" si="50"/>
        <v>18.498013651698212</v>
      </c>
      <c r="Z239" s="9">
        <f t="shared" si="51"/>
        <v>30.385550018159808</v>
      </c>
      <c r="AA239" s="9">
        <f t="shared" si="52"/>
        <v>17.138909586517535</v>
      </c>
      <c r="AB239" s="9">
        <f t="shared" si="53"/>
        <v>2.4622481493823769</v>
      </c>
      <c r="AC239" s="9">
        <f t="shared" si="54"/>
        <v>0</v>
      </c>
      <c r="AD239" s="9">
        <f t="shared" si="55"/>
        <v>5.7472434266327355</v>
      </c>
      <c r="AE239" s="9">
        <f t="shared" si="56"/>
        <v>8.3596268023748639</v>
      </c>
      <c r="AF239" s="9">
        <f t="shared" si="57"/>
        <v>9.1433418150975019</v>
      </c>
      <c r="AG239" s="9">
        <f t="shared" si="58"/>
        <v>13.845631891433388</v>
      </c>
      <c r="AH239" s="9">
        <f t="shared" si="59"/>
        <v>4.9635284139100868</v>
      </c>
      <c r="AI239" s="9">
        <f t="shared" si="60"/>
        <v>46.877438507209405</v>
      </c>
      <c r="AJ239" s="9">
        <f t="shared" si="61"/>
        <v>11.063189143341788</v>
      </c>
    </row>
    <row r="240" spans="1:36" x14ac:dyDescent="0.25">
      <c r="A240" t="s">
        <v>498</v>
      </c>
      <c r="B240" t="s">
        <v>499</v>
      </c>
      <c r="C240" s="1">
        <v>4850</v>
      </c>
      <c r="D240" s="1">
        <v>973.96374833788298</v>
      </c>
      <c r="E240" s="1">
        <v>647.40387710826599</v>
      </c>
      <c r="F240" s="1">
        <v>882.63251452166105</v>
      </c>
      <c r="G240" s="1">
        <v>925.65987822800901</v>
      </c>
      <c r="H240" s="1">
        <v>825.04036460103498</v>
      </c>
      <c r="I240" s="1">
        <v>495.42591247178501</v>
      </c>
      <c r="J240" s="1">
        <v>99.873704731364001</v>
      </c>
      <c r="K240" s="1">
        <v>3897.4403664135598</v>
      </c>
      <c r="L240" s="1">
        <v>118.295192105816</v>
      </c>
      <c r="M240" s="1">
        <v>113.36622576807299</v>
      </c>
      <c r="N240" s="1">
        <v>162.65588914549701</v>
      </c>
      <c r="O240" s="1">
        <v>438.67800405906598</v>
      </c>
      <c r="P240" s="1">
        <v>522.47043180068601</v>
      </c>
      <c r="Q240" s="1">
        <v>798.49254671425604</v>
      </c>
      <c r="R240" s="1">
        <v>1347.2481221405401</v>
      </c>
      <c r="S240" s="1">
        <v>396.23395467963201</v>
      </c>
      <c r="T240" t="s">
        <v>23</v>
      </c>
      <c r="U240" t="s">
        <v>21</v>
      </c>
      <c r="V240" s="9">
        <f t="shared" si="47"/>
        <v>20.081726769853255</v>
      </c>
      <c r="W240" s="9">
        <f t="shared" si="48"/>
        <v>13.348533548624042</v>
      </c>
      <c r="X240" s="9">
        <f t="shared" si="49"/>
        <v>18.198608546838372</v>
      </c>
      <c r="Y240" s="9">
        <f t="shared" si="50"/>
        <v>19.085770685113587</v>
      </c>
      <c r="Z240" s="9">
        <f t="shared" si="51"/>
        <v>17.011141538165671</v>
      </c>
      <c r="AA240" s="9">
        <f t="shared" si="52"/>
        <v>10.214967267459485</v>
      </c>
      <c r="AB240" s="9">
        <f t="shared" si="53"/>
        <v>2.0592516439456494</v>
      </c>
      <c r="AC240" s="9">
        <f t="shared" si="54"/>
        <v>3.0352021066244483</v>
      </c>
      <c r="AD240" s="9">
        <f t="shared" si="55"/>
        <v>2.9087353521817461</v>
      </c>
      <c r="AE240" s="9">
        <f t="shared" si="56"/>
        <v>4.1734028966086179</v>
      </c>
      <c r="AF240" s="9">
        <f t="shared" si="57"/>
        <v>11.255541145398954</v>
      </c>
      <c r="AG240" s="9">
        <f t="shared" si="58"/>
        <v>13.405475970924616</v>
      </c>
      <c r="AH240" s="9">
        <f t="shared" si="59"/>
        <v>20.487614219714978</v>
      </c>
      <c r="AI240" s="9">
        <f t="shared" si="60"/>
        <v>34.567510865606479</v>
      </c>
      <c r="AJ240" s="9">
        <f t="shared" si="61"/>
        <v>10.166517442940329</v>
      </c>
    </row>
    <row r="241" spans="1:36" x14ac:dyDescent="0.25">
      <c r="A241" t="s">
        <v>500</v>
      </c>
      <c r="B241" t="s">
        <v>501</v>
      </c>
      <c r="C241" s="1">
        <v>339.99999999999898</v>
      </c>
      <c r="D241" s="1">
        <v>67.794561933534496</v>
      </c>
      <c r="E241" s="1">
        <v>59.577039274924203</v>
      </c>
      <c r="F241" s="1">
        <v>57.522658610271698</v>
      </c>
      <c r="G241" s="1">
        <v>81.148036253776098</v>
      </c>
      <c r="H241" s="1">
        <v>51.359516616313996</v>
      </c>
      <c r="I241" s="1">
        <v>16.435045317220499</v>
      </c>
      <c r="J241" s="1">
        <v>6.1631419939576801</v>
      </c>
      <c r="K241" s="1">
        <v>267.06948640483398</v>
      </c>
      <c r="L241" s="1">
        <v>10.2719033232628</v>
      </c>
      <c r="M241" s="1">
        <v>10.2719033232628</v>
      </c>
      <c r="N241" s="1">
        <v>46.2235649546828</v>
      </c>
      <c r="O241" s="1">
        <v>25.679758308157101</v>
      </c>
      <c r="P241" s="1">
        <v>41.087613293051398</v>
      </c>
      <c r="Q241" s="1">
        <v>15.4078549848943</v>
      </c>
      <c r="R241" s="1">
        <v>77.0392749244713</v>
      </c>
      <c r="S241" s="1">
        <v>41.087613293051398</v>
      </c>
      <c r="T241" t="s">
        <v>23</v>
      </c>
      <c r="U241" t="s">
        <v>21</v>
      </c>
      <c r="V241" s="9">
        <f t="shared" si="47"/>
        <v>19.939577039274912</v>
      </c>
      <c r="W241" s="9">
        <f t="shared" si="48"/>
        <v>17.522658610271876</v>
      </c>
      <c r="X241" s="9">
        <f t="shared" si="49"/>
        <v>16.918429003021139</v>
      </c>
      <c r="Y241" s="9">
        <f t="shared" si="50"/>
        <v>23.867069486404809</v>
      </c>
      <c r="Z241" s="9">
        <f t="shared" si="51"/>
        <v>15.105740181268867</v>
      </c>
      <c r="AA241" s="9">
        <f t="shared" si="52"/>
        <v>4.8338368580060438</v>
      </c>
      <c r="AB241" s="9">
        <f t="shared" si="53"/>
        <v>1.8126888217522643</v>
      </c>
      <c r="AC241" s="9">
        <f t="shared" si="54"/>
        <v>3.8461538461538289</v>
      </c>
      <c r="AD241" s="9">
        <f t="shared" si="55"/>
        <v>3.8461538461538289</v>
      </c>
      <c r="AE241" s="9">
        <f t="shared" si="56"/>
        <v>17.307692307692307</v>
      </c>
      <c r="AF241" s="9">
        <f t="shared" si="57"/>
        <v>9.6153846153846096</v>
      </c>
      <c r="AG241" s="9">
        <f t="shared" si="58"/>
        <v>15.38461538461539</v>
      </c>
      <c r="AH241" s="9">
        <f t="shared" si="59"/>
        <v>5.7692307692307816</v>
      </c>
      <c r="AI241" s="9">
        <f t="shared" si="60"/>
        <v>28.846153846153832</v>
      </c>
      <c r="AJ241" s="9">
        <f t="shared" si="61"/>
        <v>15.38461538461539</v>
      </c>
    </row>
    <row r="242" spans="1:36" x14ac:dyDescent="0.25">
      <c r="A242" t="s">
        <v>502</v>
      </c>
      <c r="B242" t="s">
        <v>503</v>
      </c>
      <c r="C242" s="1">
        <v>1132</v>
      </c>
      <c r="D242" s="1">
        <v>242.92774308653</v>
      </c>
      <c r="E242" s="1">
        <v>146.15165031222099</v>
      </c>
      <c r="F242" s="1">
        <v>179.72702943800201</v>
      </c>
      <c r="G242" s="1">
        <v>219.219446922391</v>
      </c>
      <c r="H242" s="1">
        <v>202.10347903657501</v>
      </c>
      <c r="I242" s="1">
        <v>126.07047279215</v>
      </c>
      <c r="J242" s="1">
        <v>15.800178412132</v>
      </c>
      <c r="K242" s="1">
        <v>933.18465655664602</v>
      </c>
      <c r="L242" s="1">
        <v>14.8126672613738</v>
      </c>
      <c r="M242" s="1">
        <v>54.3131132917039</v>
      </c>
      <c r="N242" s="1">
        <v>9.8751115075825204</v>
      </c>
      <c r="O242" s="1">
        <v>74.063336306868905</v>
      </c>
      <c r="P242" s="1">
        <v>154.70561998215899</v>
      </c>
      <c r="Q242" s="1">
        <v>182.68956289027699</v>
      </c>
      <c r="R242" s="1">
        <v>332.45762711864398</v>
      </c>
      <c r="S242" s="1">
        <v>110.267618198037</v>
      </c>
      <c r="T242" t="s">
        <v>23</v>
      </c>
      <c r="U242" t="s">
        <v>21</v>
      </c>
      <c r="V242" s="9">
        <f t="shared" si="47"/>
        <v>21.460047975841874</v>
      </c>
      <c r="W242" s="9">
        <f t="shared" si="48"/>
        <v>12.910923172457686</v>
      </c>
      <c r="X242" s="9">
        <f t="shared" si="49"/>
        <v>15.876946063427738</v>
      </c>
      <c r="Y242" s="9">
        <f t="shared" si="50"/>
        <v>19.365675523179419</v>
      </c>
      <c r="Z242" s="9">
        <f t="shared" si="51"/>
        <v>17.853664225845851</v>
      </c>
      <c r="AA242" s="9">
        <f t="shared" si="52"/>
        <v>11.136967561143992</v>
      </c>
      <c r="AB242" s="9">
        <f t="shared" si="53"/>
        <v>1.3957754781035336</v>
      </c>
      <c r="AC242" s="9">
        <f t="shared" si="54"/>
        <v>1.587324347576716</v>
      </c>
      <c r="AD242" s="9">
        <f t="shared" si="55"/>
        <v>5.8201892744479551</v>
      </c>
      <c r="AE242" s="9">
        <f t="shared" si="56"/>
        <v>1.0582162317178094</v>
      </c>
      <c r="AF242" s="9">
        <f t="shared" si="57"/>
        <v>7.9366217378835699</v>
      </c>
      <c r="AG242" s="9">
        <f t="shared" si="58"/>
        <v>16.578242997801375</v>
      </c>
      <c r="AH242" s="9">
        <f t="shared" si="59"/>
        <v>19.577000286779512</v>
      </c>
      <c r="AI242" s="9">
        <f t="shared" si="60"/>
        <v>35.626135168721909</v>
      </c>
      <c r="AJ242" s="9">
        <f t="shared" si="61"/>
        <v>11.816269955071165</v>
      </c>
    </row>
    <row r="243" spans="1:36" x14ac:dyDescent="0.25">
      <c r="A243" t="s">
        <v>504</v>
      </c>
      <c r="B243" t="s">
        <v>505</v>
      </c>
      <c r="C243" s="1">
        <v>574</v>
      </c>
      <c r="D243" s="1">
        <v>132.77580071174401</v>
      </c>
      <c r="E243" s="1">
        <v>76.601423487544494</v>
      </c>
      <c r="F243" s="1">
        <v>130.73309608540899</v>
      </c>
      <c r="G243" s="1">
        <v>97.028469750889698</v>
      </c>
      <c r="H243" s="1">
        <v>84.772241992882599</v>
      </c>
      <c r="I243" s="1">
        <v>41.8754448398577</v>
      </c>
      <c r="J243" s="1">
        <v>10.2135231316726</v>
      </c>
      <c r="K243" s="1">
        <v>434.07473309608503</v>
      </c>
      <c r="L243" s="1">
        <v>10.2135231316726</v>
      </c>
      <c r="M243" s="1">
        <v>25.533807829181502</v>
      </c>
      <c r="N243" s="1">
        <v>10.2135231316726</v>
      </c>
      <c r="O243" s="1">
        <v>25.533807829181502</v>
      </c>
      <c r="P243" s="1">
        <v>51.067615658363003</v>
      </c>
      <c r="Q243" s="1">
        <v>142.989323843416</v>
      </c>
      <c r="R243" s="1">
        <v>112.34875444839901</v>
      </c>
      <c r="S243" s="1">
        <v>56.174377224199297</v>
      </c>
      <c r="T243" t="s">
        <v>23</v>
      </c>
      <c r="U243" t="s">
        <v>21</v>
      </c>
      <c r="V243" s="9">
        <f t="shared" si="47"/>
        <v>23.13167259786481</v>
      </c>
      <c r="W243" s="9">
        <f t="shared" si="48"/>
        <v>13.345195729537368</v>
      </c>
      <c r="X243" s="9">
        <f t="shared" si="49"/>
        <v>22.775800711743727</v>
      </c>
      <c r="Y243" s="9">
        <f t="shared" si="50"/>
        <v>16.903914590747334</v>
      </c>
      <c r="Z243" s="9">
        <f t="shared" si="51"/>
        <v>14.768683274021358</v>
      </c>
      <c r="AA243" s="9">
        <f t="shared" si="52"/>
        <v>7.2953736654804358</v>
      </c>
      <c r="AB243" s="9">
        <f t="shared" si="53"/>
        <v>1.7793594306049827</v>
      </c>
      <c r="AC243" s="9">
        <f t="shared" si="54"/>
        <v>2.352941176470591</v>
      </c>
      <c r="AD243" s="9">
        <f t="shared" si="55"/>
        <v>5.8823529411764772</v>
      </c>
      <c r="AE243" s="9">
        <f t="shared" si="56"/>
        <v>2.352941176470591</v>
      </c>
      <c r="AF243" s="9">
        <f t="shared" si="57"/>
        <v>5.8823529411764772</v>
      </c>
      <c r="AG243" s="9">
        <f t="shared" si="58"/>
        <v>11.764705882352954</v>
      </c>
      <c r="AH243" s="9">
        <f t="shared" si="59"/>
        <v>32.941176470588182</v>
      </c>
      <c r="AI243" s="9">
        <f t="shared" si="60"/>
        <v>25.882352941176595</v>
      </c>
      <c r="AJ243" s="9">
        <f t="shared" si="61"/>
        <v>12.941176470588248</v>
      </c>
    </row>
    <row r="244" spans="1:36" x14ac:dyDescent="0.25">
      <c r="A244" t="s">
        <v>506</v>
      </c>
      <c r="B244" t="s">
        <v>507</v>
      </c>
      <c r="C244" s="1">
        <v>225</v>
      </c>
      <c r="D244" s="1">
        <v>60.319148936170201</v>
      </c>
      <c r="E244" s="1">
        <v>23.936170212766001</v>
      </c>
      <c r="F244" s="1">
        <v>61.276595744680797</v>
      </c>
      <c r="G244" s="1">
        <v>37.340425531914903</v>
      </c>
      <c r="H244" s="1">
        <v>31.595744680851102</v>
      </c>
      <c r="I244" s="1">
        <v>7.6595744680850997</v>
      </c>
      <c r="J244" s="1">
        <v>2.87234042553191</v>
      </c>
      <c r="K244" s="1">
        <v>153.191489361702</v>
      </c>
      <c r="L244">
        <v>0</v>
      </c>
      <c r="M244" s="1">
        <v>9.5744680851063801</v>
      </c>
      <c r="N244" s="1">
        <v>23.936170212766001</v>
      </c>
      <c r="O244" s="1">
        <v>19.148936170212799</v>
      </c>
      <c r="P244" s="1">
        <v>38.297872340425499</v>
      </c>
      <c r="Q244" s="1">
        <v>23.936170212766001</v>
      </c>
      <c r="R244" s="1">
        <v>23.936170212766001</v>
      </c>
      <c r="S244" s="1">
        <v>14.3617021276596</v>
      </c>
      <c r="T244" t="s">
        <v>23</v>
      </c>
      <c r="U244" t="s">
        <v>21</v>
      </c>
      <c r="V244" s="9">
        <f t="shared" si="47"/>
        <v>26.808510638297868</v>
      </c>
      <c r="W244" s="9">
        <f t="shared" si="48"/>
        <v>10.638297872340445</v>
      </c>
      <c r="X244" s="9">
        <f t="shared" si="49"/>
        <v>27.234042553191468</v>
      </c>
      <c r="Y244" s="9">
        <f t="shared" si="50"/>
        <v>16.59574468085107</v>
      </c>
      <c r="Z244" s="9">
        <f t="shared" si="51"/>
        <v>14.042553191489379</v>
      </c>
      <c r="AA244" s="9">
        <f t="shared" si="52"/>
        <v>3.4042553191489335</v>
      </c>
      <c r="AB244" s="9">
        <f t="shared" si="53"/>
        <v>1.2765957446808489</v>
      </c>
      <c r="AC244" s="9">
        <f t="shared" si="54"/>
        <v>0</v>
      </c>
      <c r="AD244" s="9">
        <f t="shared" si="55"/>
        <v>6.2500000000000044</v>
      </c>
      <c r="AE244" s="9">
        <f t="shared" si="56"/>
        <v>15.625000000000041</v>
      </c>
      <c r="AF244" s="9">
        <f t="shared" si="57"/>
        <v>12.500000000000034</v>
      </c>
      <c r="AG244" s="9">
        <f t="shared" si="58"/>
        <v>25</v>
      </c>
      <c r="AH244" s="9">
        <f t="shared" si="59"/>
        <v>15.625000000000041</v>
      </c>
      <c r="AI244" s="9">
        <f t="shared" si="60"/>
        <v>15.625000000000041</v>
      </c>
      <c r="AJ244" s="9">
        <f t="shared" si="61"/>
        <v>9.3750000000000249</v>
      </c>
    </row>
    <row r="245" spans="1:36" x14ac:dyDescent="0.25">
      <c r="A245" t="s">
        <v>508</v>
      </c>
      <c r="B245" t="s">
        <v>509</v>
      </c>
      <c r="C245" s="1">
        <v>351</v>
      </c>
      <c r="D245" s="1">
        <v>80</v>
      </c>
      <c r="E245" s="1">
        <v>55</v>
      </c>
      <c r="F245" s="1">
        <v>81</v>
      </c>
      <c r="G245" s="1">
        <v>66</v>
      </c>
      <c r="H245" s="1">
        <v>40</v>
      </c>
      <c r="I245" s="1">
        <v>25</v>
      </c>
      <c r="J245" s="1">
        <v>4</v>
      </c>
      <c r="K245" s="1">
        <v>270</v>
      </c>
      <c r="L245" s="1">
        <v>40</v>
      </c>
      <c r="M245" s="1">
        <v>15</v>
      </c>
      <c r="N245" s="1">
        <v>5</v>
      </c>
      <c r="O245" s="1">
        <v>40</v>
      </c>
      <c r="P245" s="1">
        <v>30</v>
      </c>
      <c r="Q245" s="1">
        <v>65</v>
      </c>
      <c r="R245" s="1">
        <v>50</v>
      </c>
      <c r="S245" s="1">
        <v>25</v>
      </c>
      <c r="T245" t="s">
        <v>23</v>
      </c>
      <c r="U245" t="s">
        <v>21</v>
      </c>
      <c r="V245" s="9">
        <f t="shared" si="47"/>
        <v>22.792022792022792</v>
      </c>
      <c r="W245" s="9">
        <f t="shared" si="48"/>
        <v>15.669515669515668</v>
      </c>
      <c r="X245" s="9">
        <f t="shared" si="49"/>
        <v>23.076923076923077</v>
      </c>
      <c r="Y245" s="9">
        <f t="shared" si="50"/>
        <v>18.803418803418804</v>
      </c>
      <c r="Z245" s="9">
        <f t="shared" si="51"/>
        <v>11.396011396011396</v>
      </c>
      <c r="AA245" s="9">
        <f t="shared" si="52"/>
        <v>7.1225071225071224</v>
      </c>
      <c r="AB245" s="9">
        <f t="shared" si="53"/>
        <v>1.1396011396011396</v>
      </c>
      <c r="AC245" s="9">
        <f t="shared" si="54"/>
        <v>14.814814814814813</v>
      </c>
      <c r="AD245" s="9">
        <f t="shared" si="55"/>
        <v>5.5555555555555554</v>
      </c>
      <c r="AE245" s="9">
        <f t="shared" si="56"/>
        <v>1.8518518518518516</v>
      </c>
      <c r="AF245" s="9">
        <f t="shared" si="57"/>
        <v>14.814814814814813</v>
      </c>
      <c r="AG245" s="9">
        <f t="shared" si="58"/>
        <v>11.111111111111111</v>
      </c>
      <c r="AH245" s="9">
        <f t="shared" si="59"/>
        <v>24.074074074074073</v>
      </c>
      <c r="AI245" s="9">
        <f t="shared" si="60"/>
        <v>18.518518518518519</v>
      </c>
      <c r="AJ245" s="9">
        <f t="shared" si="61"/>
        <v>9.2592592592592595</v>
      </c>
    </row>
    <row r="246" spans="1:36" x14ac:dyDescent="0.25">
      <c r="A246" t="s">
        <v>510</v>
      </c>
      <c r="B246" t="s">
        <v>511</v>
      </c>
      <c r="C246" s="1">
        <v>2707</v>
      </c>
      <c r="D246" s="1">
        <v>443.33734798836798</v>
      </c>
      <c r="E246" s="1">
        <v>304.55117372570197</v>
      </c>
      <c r="F246" s="1">
        <v>422.40487470964803</v>
      </c>
      <c r="G246" s="1">
        <v>660.39879368880497</v>
      </c>
      <c r="H246" s="1">
        <v>605.13027975587204</v>
      </c>
      <c r="I246" s="1">
        <v>245.41550437051899</v>
      </c>
      <c r="J246" s="1">
        <v>25.7620257610868</v>
      </c>
      <c r="K246" s="1">
        <v>2240.4807434936301</v>
      </c>
      <c r="L246" s="1">
        <v>5.0557360883805504</v>
      </c>
      <c r="M246" s="1">
        <v>90.8234344057812</v>
      </c>
      <c r="N246" s="1">
        <v>226.27746232183901</v>
      </c>
      <c r="O246" s="1">
        <v>262.86472004379903</v>
      </c>
      <c r="P246" s="1">
        <v>308.11377247207901</v>
      </c>
      <c r="Q246" s="1">
        <v>157.56600963176001</v>
      </c>
      <c r="R246" s="1">
        <v>928.226982626824</v>
      </c>
      <c r="S246" s="1">
        <v>261.55262590316499</v>
      </c>
      <c r="T246" t="s">
        <v>23</v>
      </c>
      <c r="U246" t="s">
        <v>21</v>
      </c>
      <c r="V246" s="9">
        <f t="shared" si="47"/>
        <v>16.377441743197931</v>
      </c>
      <c r="W246" s="9">
        <f t="shared" si="48"/>
        <v>11.250505124702697</v>
      </c>
      <c r="X246" s="9">
        <f t="shared" si="49"/>
        <v>15.604169734379314</v>
      </c>
      <c r="Y246" s="9">
        <f t="shared" si="50"/>
        <v>24.395965780894162</v>
      </c>
      <c r="Z246" s="9">
        <f t="shared" si="51"/>
        <v>22.354277050457039</v>
      </c>
      <c r="AA246" s="9">
        <f t="shared" si="52"/>
        <v>9.0659587872374949</v>
      </c>
      <c r="AB246" s="9">
        <f t="shared" si="53"/>
        <v>0.95168177913139262</v>
      </c>
      <c r="AC246" s="9">
        <f t="shared" si="54"/>
        <v>0.22565407460262443</v>
      </c>
      <c r="AD246" s="9">
        <f t="shared" si="55"/>
        <v>4.0537476016936553</v>
      </c>
      <c r="AE246" s="9">
        <f t="shared" si="56"/>
        <v>10.099504893266776</v>
      </c>
      <c r="AF246" s="9">
        <f t="shared" si="57"/>
        <v>11.732514140420969</v>
      </c>
      <c r="AG246" s="9">
        <f t="shared" si="58"/>
        <v>13.752127679152936</v>
      </c>
      <c r="AH246" s="9">
        <f t="shared" si="59"/>
        <v>7.0326875198250498</v>
      </c>
      <c r="AI246" s="9">
        <f t="shared" si="60"/>
        <v>41.429813013229456</v>
      </c>
      <c r="AJ246" s="9">
        <f t="shared" si="61"/>
        <v>11.673951077808431</v>
      </c>
    </row>
    <row r="247" spans="1:36" x14ac:dyDescent="0.25">
      <c r="A247" t="s">
        <v>512</v>
      </c>
      <c r="B247" t="s">
        <v>513</v>
      </c>
      <c r="C247" s="1">
        <v>2051.99999999999</v>
      </c>
      <c r="D247" s="1">
        <v>566.11224023990599</v>
      </c>
      <c r="E247" s="1">
        <v>337.591749292847</v>
      </c>
      <c r="F247" s="1">
        <v>506.109858232872</v>
      </c>
      <c r="G247" s="1">
        <v>395.25212282062199</v>
      </c>
      <c r="H247" s="1">
        <v>167.514370091822</v>
      </c>
      <c r="I247" s="1">
        <v>78.410652846048706</v>
      </c>
      <c r="J247" s="1">
        <v>1.0090064758750199</v>
      </c>
      <c r="K247" s="1">
        <v>1446.6994052666701</v>
      </c>
      <c r="L247" s="1">
        <v>5.0450323793751197</v>
      </c>
      <c r="M247" s="1">
        <v>82.220181367658</v>
      </c>
      <c r="N247" s="1">
        <v>113.640932606989</v>
      </c>
      <c r="O247" s="1">
        <v>242.84597864070199</v>
      </c>
      <c r="P247" s="1">
        <v>282.55259714955599</v>
      </c>
      <c r="Q247" s="1">
        <v>312.61318858401597</v>
      </c>
      <c r="R247" s="1">
        <v>256.88139737810599</v>
      </c>
      <c r="S247" s="1">
        <v>150.90009716027001</v>
      </c>
      <c r="T247" t="s">
        <v>23</v>
      </c>
      <c r="U247" t="s">
        <v>21</v>
      </c>
      <c r="V247" s="9">
        <f t="shared" si="47"/>
        <v>27.588315801165141</v>
      </c>
      <c r="W247" s="9">
        <f t="shared" si="48"/>
        <v>16.451839634154418</v>
      </c>
      <c r="X247" s="9">
        <f t="shared" si="49"/>
        <v>24.664223110763864</v>
      </c>
      <c r="Y247" s="9">
        <f t="shared" si="50"/>
        <v>19.261799357730212</v>
      </c>
      <c r="Z247" s="9">
        <f t="shared" si="51"/>
        <v>8.1634683280615405</v>
      </c>
      <c r="AA247" s="9">
        <f t="shared" si="52"/>
        <v>3.8211819125754913</v>
      </c>
      <c r="AB247" s="9">
        <f t="shared" si="53"/>
        <v>4.9171855549465154E-2</v>
      </c>
      <c r="AC247" s="9">
        <f t="shared" si="54"/>
        <v>0.34872706527761166</v>
      </c>
      <c r="AD247" s="9">
        <f t="shared" si="55"/>
        <v>5.6832940601439148</v>
      </c>
      <c r="AE247" s="9">
        <f t="shared" si="56"/>
        <v>7.8551862393308696</v>
      </c>
      <c r="AF247" s="9">
        <f t="shared" si="57"/>
        <v>16.786208507214958</v>
      </c>
      <c r="AG247" s="9">
        <f t="shared" si="58"/>
        <v>19.530843527061041</v>
      </c>
      <c r="AH247" s="9">
        <f t="shared" si="59"/>
        <v>21.60871757090354</v>
      </c>
      <c r="AI247" s="9">
        <f t="shared" si="60"/>
        <v>17.75637678725354</v>
      </c>
      <c r="AJ247" s="9">
        <f t="shared" si="61"/>
        <v>10.430646242814664</v>
      </c>
    </row>
    <row r="248" spans="1:36" x14ac:dyDescent="0.25">
      <c r="A248" t="s">
        <v>514</v>
      </c>
      <c r="B248" t="s">
        <v>515</v>
      </c>
      <c r="C248" s="1">
        <v>2532</v>
      </c>
      <c r="D248" s="1">
        <v>620.90337474741796</v>
      </c>
      <c r="E248" s="1">
        <v>332.80420886461599</v>
      </c>
      <c r="F248" s="1">
        <v>549.37530597651596</v>
      </c>
      <c r="G248" s="1">
        <v>477.847237205613</v>
      </c>
      <c r="H248" s="1">
        <v>337.80967887149001</v>
      </c>
      <c r="I248" s="1">
        <v>183.24012196273799</v>
      </c>
      <c r="J248" s="1">
        <v>30.020072371609398</v>
      </c>
      <c r="K248" s="1">
        <v>1952.8213320356101</v>
      </c>
      <c r="L248" s="1">
        <v>29.803361987876102</v>
      </c>
      <c r="M248" s="1">
        <v>84.442858965648995</v>
      </c>
      <c r="N248" s="1">
        <v>144.04958294140101</v>
      </c>
      <c r="O248" s="1">
        <v>317.902527870678</v>
      </c>
      <c r="P248" s="1">
        <v>332.80420886461599</v>
      </c>
      <c r="Q248" s="1">
        <v>347.70588985855397</v>
      </c>
      <c r="R248" s="1">
        <v>487.48936763170099</v>
      </c>
      <c r="S248" s="1">
        <v>208.62353391513301</v>
      </c>
      <c r="T248" t="s">
        <v>23</v>
      </c>
      <c r="U248" t="s">
        <v>21</v>
      </c>
      <c r="V248" s="9">
        <f t="shared" si="47"/>
        <v>24.522250187496759</v>
      </c>
      <c r="W248" s="9">
        <f t="shared" si="48"/>
        <v>13.143926100498263</v>
      </c>
      <c r="X248" s="9">
        <f t="shared" si="49"/>
        <v>21.697286965897156</v>
      </c>
      <c r="Y248" s="9">
        <f t="shared" si="50"/>
        <v>18.87232374429751</v>
      </c>
      <c r="Z248" s="9">
        <f t="shared" si="51"/>
        <v>13.34161448939534</v>
      </c>
      <c r="AA248" s="9">
        <f t="shared" si="52"/>
        <v>7.2369716414983412</v>
      </c>
      <c r="AB248" s="9">
        <f t="shared" si="53"/>
        <v>1.1856268709166429</v>
      </c>
      <c r="AC248" s="9">
        <f t="shared" si="54"/>
        <v>1.5261694195448614</v>
      </c>
      <c r="AD248" s="9">
        <f t="shared" si="55"/>
        <v>4.3241466887104423</v>
      </c>
      <c r="AE248" s="9">
        <f t="shared" si="56"/>
        <v>7.3764855278001553</v>
      </c>
      <c r="AF248" s="9">
        <f t="shared" si="57"/>
        <v>16.279140475145169</v>
      </c>
      <c r="AG248" s="9">
        <f t="shared" si="58"/>
        <v>17.042225184917594</v>
      </c>
      <c r="AH248" s="9">
        <f t="shared" si="59"/>
        <v>17.805309894690023</v>
      </c>
      <c r="AI248" s="9">
        <f t="shared" si="60"/>
        <v>24.963336872377607</v>
      </c>
      <c r="AJ248" s="9">
        <f t="shared" si="61"/>
        <v>10.683185936814045</v>
      </c>
    </row>
    <row r="249" spans="1:36" x14ac:dyDescent="0.25">
      <c r="A249" t="s">
        <v>516</v>
      </c>
      <c r="B249" t="s">
        <v>517</v>
      </c>
      <c r="C249" s="1">
        <v>3078</v>
      </c>
      <c r="D249" s="1">
        <v>587.85369297703198</v>
      </c>
      <c r="E249" s="1">
        <v>568.081670116586</v>
      </c>
      <c r="F249" s="1">
        <v>575.55802877624603</v>
      </c>
      <c r="G249" s="1">
        <v>716.888233850951</v>
      </c>
      <c r="H249" s="1">
        <v>458.94416156846501</v>
      </c>
      <c r="I249" s="1">
        <v>165.070917237635</v>
      </c>
      <c r="J249" s="1">
        <v>5.6032954730851499</v>
      </c>
      <c r="K249" s="1">
        <v>2472.75274546234</v>
      </c>
      <c r="L249" s="1">
        <v>16.0914805127614</v>
      </c>
      <c r="M249" s="1">
        <v>58.709266510010501</v>
      </c>
      <c r="N249" s="1">
        <v>270.988148287819</v>
      </c>
      <c r="O249" s="1">
        <v>471.16651371837202</v>
      </c>
      <c r="P249" s="1">
        <v>422.905015264947</v>
      </c>
      <c r="Q249" s="1">
        <v>275.16029787480898</v>
      </c>
      <c r="R249" s="1">
        <v>646.63153375270599</v>
      </c>
      <c r="S249" s="1">
        <v>311.10048954091599</v>
      </c>
      <c r="T249" t="s">
        <v>23</v>
      </c>
      <c r="U249" t="s">
        <v>21</v>
      </c>
      <c r="V249" s="9">
        <f t="shared" si="47"/>
        <v>19.098560525569592</v>
      </c>
      <c r="W249" s="9">
        <f t="shared" si="48"/>
        <v>18.456194610675308</v>
      </c>
      <c r="X249" s="9">
        <f t="shared" si="49"/>
        <v>18.699091253289346</v>
      </c>
      <c r="Y249" s="9">
        <f t="shared" si="50"/>
        <v>23.290715849608546</v>
      </c>
      <c r="Z249" s="9">
        <f t="shared" si="51"/>
        <v>14.910466587669427</v>
      </c>
      <c r="AA249" s="9">
        <f t="shared" si="52"/>
        <v>5.3629277854982131</v>
      </c>
      <c r="AB249" s="9">
        <f t="shared" si="53"/>
        <v>0.18204338768957601</v>
      </c>
      <c r="AC249" s="9">
        <f t="shared" si="54"/>
        <v>0.65075169938807265</v>
      </c>
      <c r="AD249" s="9">
        <f t="shared" si="55"/>
        <v>2.3742473491434097</v>
      </c>
      <c r="AE249" s="9">
        <f t="shared" si="56"/>
        <v>10.958966632838631</v>
      </c>
      <c r="AF249" s="9">
        <f t="shared" si="57"/>
        <v>19.054331840617415</v>
      </c>
      <c r="AG249" s="9">
        <f t="shared" si="58"/>
        <v>17.102600170639981</v>
      </c>
      <c r="AH249" s="9">
        <f t="shared" si="59"/>
        <v>11.127691532432662</v>
      </c>
      <c r="AI249" s="9">
        <f t="shared" si="60"/>
        <v>26.150270581614617</v>
      </c>
      <c r="AJ249" s="9">
        <f t="shared" si="61"/>
        <v>12.581140193325247</v>
      </c>
    </row>
    <row r="250" spans="1:36" x14ac:dyDescent="0.25">
      <c r="A250" t="s">
        <v>518</v>
      </c>
      <c r="B250" t="s">
        <v>519</v>
      </c>
      <c r="C250" s="1">
        <v>424</v>
      </c>
      <c r="D250" s="1">
        <v>78.884540597219399</v>
      </c>
      <c r="E250" s="1">
        <v>71.581206694494995</v>
      </c>
      <c r="F250" s="1">
        <v>67.443246290716701</v>
      </c>
      <c r="G250" s="1">
        <v>93.338511313397902</v>
      </c>
      <c r="H250" s="1">
        <v>63.913503423283601</v>
      </c>
      <c r="I250" s="1">
        <v>48.838991680886998</v>
      </c>
      <c r="J250">
        <v>0</v>
      </c>
      <c r="K250" s="1">
        <v>346.52461119024798</v>
      </c>
      <c r="L250" s="1">
        <v>10.0943175914629</v>
      </c>
      <c r="M250" s="1">
        <v>19.992065311522001</v>
      </c>
      <c r="N250" s="1">
        <v>5.1615266049930604</v>
      </c>
      <c r="O250" s="1">
        <v>30.198844799024599</v>
      </c>
      <c r="P250" s="1">
        <v>40.379336420653701</v>
      </c>
      <c r="Q250" s="1">
        <v>50.415991399973301</v>
      </c>
      <c r="R250" s="1">
        <v>159.742488513501</v>
      </c>
      <c r="S250" s="1">
        <v>30.540040549118402</v>
      </c>
      <c r="T250" t="s">
        <v>23</v>
      </c>
      <c r="U250" t="s">
        <v>21</v>
      </c>
      <c r="V250" s="9">
        <f t="shared" si="47"/>
        <v>18.604844480476274</v>
      </c>
      <c r="W250" s="9">
        <f t="shared" si="48"/>
        <v>16.882360069456368</v>
      </c>
      <c r="X250" s="9">
        <f t="shared" si="49"/>
        <v>15.906426011961486</v>
      </c>
      <c r="Y250" s="9">
        <f t="shared" si="50"/>
        <v>22.013799838065541</v>
      </c>
      <c r="Z250" s="9">
        <f t="shared" si="51"/>
        <v>15.073939486623491</v>
      </c>
      <c r="AA250" s="9">
        <f t="shared" si="52"/>
        <v>11.518630113416744</v>
      </c>
      <c r="AB250" s="9">
        <f t="shared" si="53"/>
        <v>0</v>
      </c>
      <c r="AC250" s="9">
        <f t="shared" si="54"/>
        <v>2.9130160645129317</v>
      </c>
      <c r="AD250" s="9">
        <f t="shared" si="55"/>
        <v>5.7693060365475777</v>
      </c>
      <c r="AE250" s="9">
        <f t="shared" si="56"/>
        <v>1.4895122707920141</v>
      </c>
      <c r="AF250" s="9">
        <f t="shared" si="57"/>
        <v>8.71477633155612</v>
      </c>
      <c r="AG250" s="9">
        <f t="shared" si="58"/>
        <v>11.652660479715465</v>
      </c>
      <c r="AH250" s="9">
        <f t="shared" si="59"/>
        <v>14.549036279646543</v>
      </c>
      <c r="AI250" s="9">
        <f t="shared" si="60"/>
        <v>46.098454007296937</v>
      </c>
      <c r="AJ250" s="9">
        <f t="shared" si="61"/>
        <v>8.8132385299326952</v>
      </c>
    </row>
    <row r="251" spans="1:36" x14ac:dyDescent="0.25">
      <c r="A251" t="s">
        <v>520</v>
      </c>
      <c r="B251" t="s">
        <v>521</v>
      </c>
      <c r="C251" s="1">
        <v>370</v>
      </c>
      <c r="D251" s="1">
        <v>59.482288828337801</v>
      </c>
      <c r="E251" s="1">
        <v>51.416893732970003</v>
      </c>
      <c r="F251" s="1">
        <v>58.474114441416802</v>
      </c>
      <c r="G251" s="1">
        <v>68.555858310626604</v>
      </c>
      <c r="H251" s="1">
        <v>97.792915531335098</v>
      </c>
      <c r="I251" s="1">
        <v>26.212534059945501</v>
      </c>
      <c r="J251" s="1">
        <v>8.0653950953678404</v>
      </c>
      <c r="K251" s="1">
        <v>307.49318801089902</v>
      </c>
      <c r="L251" s="1">
        <v>15.1226158038147</v>
      </c>
      <c r="M251" s="1">
        <v>10.0817438692098</v>
      </c>
      <c r="N251" s="1">
        <v>5.0408719346049002</v>
      </c>
      <c r="O251" s="1">
        <v>25.204359673024499</v>
      </c>
      <c r="P251" s="1">
        <v>35.286103542234301</v>
      </c>
      <c r="Q251" s="1">
        <v>50.408719346048997</v>
      </c>
      <c r="R251" s="1">
        <v>146.18528610354201</v>
      </c>
      <c r="S251" s="1">
        <v>20.163487738419601</v>
      </c>
      <c r="T251" t="s">
        <v>23</v>
      </c>
      <c r="U251" t="s">
        <v>21</v>
      </c>
      <c r="V251" s="9">
        <f t="shared" si="47"/>
        <v>16.076294277929133</v>
      </c>
      <c r="W251" s="9">
        <f t="shared" si="48"/>
        <v>13.89645776566757</v>
      </c>
      <c r="X251" s="9">
        <f t="shared" si="49"/>
        <v>15.803814713896433</v>
      </c>
      <c r="Y251" s="9">
        <f t="shared" si="50"/>
        <v>18.528610354223407</v>
      </c>
      <c r="Z251" s="9">
        <f t="shared" si="51"/>
        <v>26.430517711171646</v>
      </c>
      <c r="AA251" s="9">
        <f t="shared" si="52"/>
        <v>7.0844686648501352</v>
      </c>
      <c r="AB251" s="9">
        <f t="shared" si="53"/>
        <v>2.1798365122615784</v>
      </c>
      <c r="AC251" s="9">
        <f t="shared" si="54"/>
        <v>4.9180327868852434</v>
      </c>
      <c r="AD251" s="9">
        <f t="shared" si="55"/>
        <v>3.2786885245901627</v>
      </c>
      <c r="AE251" s="9">
        <f t="shared" si="56"/>
        <v>1.6393442622950813</v>
      </c>
      <c r="AF251" s="9">
        <f t="shared" si="57"/>
        <v>8.1967213114754056</v>
      </c>
      <c r="AG251" s="9">
        <f t="shared" si="58"/>
        <v>11.47540983606557</v>
      </c>
      <c r="AH251" s="9">
        <f t="shared" si="59"/>
        <v>16.393442622950811</v>
      </c>
      <c r="AI251" s="9">
        <f t="shared" si="60"/>
        <v>47.540983606557333</v>
      </c>
      <c r="AJ251" s="9">
        <f t="shared" si="61"/>
        <v>6.5573770491803254</v>
      </c>
    </row>
    <row r="252" spans="1:36" x14ac:dyDescent="0.25">
      <c r="A252" t="s">
        <v>522</v>
      </c>
      <c r="B252" t="s">
        <v>523</v>
      </c>
      <c r="C252" s="1">
        <v>1498</v>
      </c>
      <c r="D252" s="1">
        <v>241</v>
      </c>
      <c r="E252" s="1">
        <v>208</v>
      </c>
      <c r="F252" s="1">
        <v>215</v>
      </c>
      <c r="G252" s="1">
        <v>304</v>
      </c>
      <c r="H252" s="1">
        <v>250</v>
      </c>
      <c r="I252" s="1">
        <v>226</v>
      </c>
      <c r="J252" s="1">
        <v>54</v>
      </c>
      <c r="K252" s="1">
        <v>1245</v>
      </c>
      <c r="L252" s="1">
        <v>60</v>
      </c>
      <c r="M252" s="1">
        <v>10</v>
      </c>
      <c r="N252" s="1">
        <v>35</v>
      </c>
      <c r="O252" s="1">
        <v>125</v>
      </c>
      <c r="P252" s="1">
        <v>165</v>
      </c>
      <c r="Q252" s="1">
        <v>175</v>
      </c>
      <c r="R252" s="1">
        <v>480</v>
      </c>
      <c r="S252" s="1">
        <v>195</v>
      </c>
      <c r="T252" t="s">
        <v>23</v>
      </c>
      <c r="U252" t="s">
        <v>21</v>
      </c>
      <c r="V252" s="9">
        <f t="shared" si="47"/>
        <v>16.088117489986647</v>
      </c>
      <c r="W252" s="9">
        <f t="shared" si="48"/>
        <v>13.885180240320427</v>
      </c>
      <c r="X252" s="9">
        <f t="shared" si="49"/>
        <v>14.352469959946596</v>
      </c>
      <c r="Y252" s="9">
        <f t="shared" si="50"/>
        <v>20.293724966622161</v>
      </c>
      <c r="Z252" s="9">
        <f t="shared" si="51"/>
        <v>16.688918558077436</v>
      </c>
      <c r="AA252" s="9">
        <f t="shared" si="52"/>
        <v>15.086782376502002</v>
      </c>
      <c r="AB252" s="9">
        <f t="shared" si="53"/>
        <v>3.6048064085447264</v>
      </c>
      <c r="AC252" s="9">
        <f t="shared" si="54"/>
        <v>4.8192771084337354</v>
      </c>
      <c r="AD252" s="9">
        <f t="shared" si="55"/>
        <v>0.80321285140562237</v>
      </c>
      <c r="AE252" s="9">
        <f t="shared" si="56"/>
        <v>2.8112449799196786</v>
      </c>
      <c r="AF252" s="9">
        <f t="shared" si="57"/>
        <v>10.040160642570282</v>
      </c>
      <c r="AG252" s="9">
        <f t="shared" si="58"/>
        <v>13.253012048192772</v>
      </c>
      <c r="AH252" s="9">
        <f t="shared" si="59"/>
        <v>14.056224899598394</v>
      </c>
      <c r="AI252" s="9">
        <f t="shared" si="60"/>
        <v>38.554216867469883</v>
      </c>
      <c r="AJ252" s="9">
        <f t="shared" si="61"/>
        <v>15.66265060240964</v>
      </c>
    </row>
    <row r="253" spans="1:36" x14ac:dyDescent="0.25">
      <c r="A253" t="s">
        <v>524</v>
      </c>
      <c r="B253" t="s">
        <v>525</v>
      </c>
      <c r="C253" s="1">
        <v>914.99999999999898</v>
      </c>
      <c r="D253" s="1">
        <v>242.569290875577</v>
      </c>
      <c r="E253" s="1">
        <v>134.436480564894</v>
      </c>
      <c r="F253" s="1">
        <v>239.06775529260699</v>
      </c>
      <c r="G253" s="1">
        <v>148.746826989532</v>
      </c>
      <c r="H253" s="1">
        <v>90.813289556478097</v>
      </c>
      <c r="I253" s="1">
        <v>52.175336967164597</v>
      </c>
      <c r="J253" s="1">
        <v>7.1910197537465104</v>
      </c>
      <c r="K253" s="1">
        <v>659.70945229509005</v>
      </c>
      <c r="L253" s="1">
        <v>30.246678245582402</v>
      </c>
      <c r="M253" s="1">
        <v>24.9726045399896</v>
      </c>
      <c r="N253" s="1">
        <v>24.6114850062696</v>
      </c>
      <c r="O253" s="1">
        <v>100.75169609434001</v>
      </c>
      <c r="P253" s="1">
        <v>120.68183839323</v>
      </c>
      <c r="Q253" s="1">
        <v>180.762291984505</v>
      </c>
      <c r="R253" s="1">
        <v>127.736917228792</v>
      </c>
      <c r="S253" s="1">
        <v>49.945940802381301</v>
      </c>
      <c r="T253" t="s">
        <v>23</v>
      </c>
      <c r="U253" t="s">
        <v>21</v>
      </c>
      <c r="V253" s="9">
        <f t="shared" si="47"/>
        <v>26.510305013724288</v>
      </c>
      <c r="W253" s="9">
        <f t="shared" si="48"/>
        <v>14.692511537146903</v>
      </c>
      <c r="X253" s="9">
        <f t="shared" si="49"/>
        <v>26.127623529246698</v>
      </c>
      <c r="Y253" s="9">
        <f t="shared" si="50"/>
        <v>16.256483823992589</v>
      </c>
      <c r="Z253" s="9">
        <f t="shared" si="51"/>
        <v>9.9249496783036282</v>
      </c>
      <c r="AA253" s="9">
        <f t="shared" si="52"/>
        <v>5.7022226193622574</v>
      </c>
      <c r="AB253" s="9">
        <f t="shared" si="53"/>
        <v>0.78590379822366319</v>
      </c>
      <c r="AC253" s="9">
        <f t="shared" si="54"/>
        <v>4.5848483965715516</v>
      </c>
      <c r="AD253" s="9">
        <f t="shared" si="55"/>
        <v>3.7853943812857906</v>
      </c>
      <c r="AE253" s="9">
        <f t="shared" si="56"/>
        <v>3.7306552029302753</v>
      </c>
      <c r="AF253" s="9">
        <f t="shared" si="57"/>
        <v>15.272131654902143</v>
      </c>
      <c r="AG253" s="9">
        <f t="shared" si="58"/>
        <v>18.293180122459219</v>
      </c>
      <c r="AH253" s="9">
        <f t="shared" si="59"/>
        <v>27.40028831717413</v>
      </c>
      <c r="AI253" s="9">
        <f t="shared" si="60"/>
        <v>19.362602246246865</v>
      </c>
      <c r="AJ253" s="9">
        <f t="shared" si="61"/>
        <v>7.5708996784300027</v>
      </c>
    </row>
    <row r="254" spans="1:36" x14ac:dyDescent="0.25">
      <c r="A254" t="s">
        <v>526</v>
      </c>
      <c r="B254" t="s">
        <v>527</v>
      </c>
      <c r="C254" s="1">
        <v>2051</v>
      </c>
      <c r="D254" s="1">
        <v>469.542457186371</v>
      </c>
      <c r="E254" s="1">
        <v>266.73996583614201</v>
      </c>
      <c r="F254" s="1">
        <v>409.60026039060602</v>
      </c>
      <c r="G254" s="1">
        <v>379.63038369055403</v>
      </c>
      <c r="H254" s="1">
        <v>348.65985502121998</v>
      </c>
      <c r="I254" s="1">
        <v>160.84270925362699</v>
      </c>
      <c r="J254" s="1">
        <v>15.984368621478501</v>
      </c>
      <c r="K254" s="1">
        <v>1638.40185602765</v>
      </c>
      <c r="L254" s="1">
        <v>94.907188690028605</v>
      </c>
      <c r="M254" s="1">
        <v>79.921843107392505</v>
      </c>
      <c r="N254" s="1">
        <v>39.960921553696203</v>
      </c>
      <c r="O254" s="1">
        <v>184.81926218584499</v>
      </c>
      <c r="P254" s="1">
        <v>239.765529322177</v>
      </c>
      <c r="Q254" s="1">
        <v>299.706911652722</v>
      </c>
      <c r="R254" s="1">
        <v>504.50663461541501</v>
      </c>
      <c r="S254" s="1">
        <v>194.81356490036899</v>
      </c>
      <c r="T254" t="s">
        <v>23</v>
      </c>
      <c r="U254" t="s">
        <v>21</v>
      </c>
      <c r="V254" s="9">
        <f t="shared" si="47"/>
        <v>22.893342622446173</v>
      </c>
      <c r="W254" s="9">
        <f t="shared" si="48"/>
        <v>13.005361571728036</v>
      </c>
      <c r="X254" s="9">
        <f t="shared" si="49"/>
        <v>19.970758673359633</v>
      </c>
      <c r="Y254" s="9">
        <f t="shared" si="50"/>
        <v>18.509526264775918</v>
      </c>
      <c r="Z254" s="9">
        <f t="shared" si="51"/>
        <v>16.999505364272061</v>
      </c>
      <c r="AA254" s="9">
        <f t="shared" si="52"/>
        <v>7.8421603731656253</v>
      </c>
      <c r="AB254" s="9">
        <f t="shared" si="53"/>
        <v>0.77934513025248664</v>
      </c>
      <c r="AC254" s="9">
        <f t="shared" si="54"/>
        <v>5.7926685288390525</v>
      </c>
      <c r="AD254" s="9">
        <f t="shared" si="55"/>
        <v>4.8780366558644648</v>
      </c>
      <c r="AE254" s="9">
        <f t="shared" si="56"/>
        <v>2.4390183279322293</v>
      </c>
      <c r="AF254" s="9">
        <f t="shared" si="57"/>
        <v>11.280459766686565</v>
      </c>
      <c r="AG254" s="9">
        <f t="shared" si="58"/>
        <v>14.634109967593364</v>
      </c>
      <c r="AH254" s="9">
        <f t="shared" si="59"/>
        <v>18.29263745949175</v>
      </c>
      <c r="AI254" s="9">
        <f t="shared" si="60"/>
        <v>30.792606390144428</v>
      </c>
      <c r="AJ254" s="9">
        <f t="shared" si="61"/>
        <v>11.890462903447862</v>
      </c>
    </row>
    <row r="255" spans="1:36" x14ac:dyDescent="0.25">
      <c r="A255" t="s">
        <v>528</v>
      </c>
      <c r="B255" t="s">
        <v>529</v>
      </c>
      <c r="C255" s="1">
        <v>925.00000000000102</v>
      </c>
      <c r="D255" s="1">
        <v>232.65817444814201</v>
      </c>
      <c r="E255" s="1">
        <v>126.785736868542</v>
      </c>
      <c r="F255" s="1">
        <v>242.68109766793901</v>
      </c>
      <c r="G255" s="1">
        <v>193.89025133040499</v>
      </c>
      <c r="H255" s="1">
        <v>91.356714059277607</v>
      </c>
      <c r="I255" s="1">
        <v>33.545273837760902</v>
      </c>
      <c r="J255" s="1">
        <v>4.0827517879348401</v>
      </c>
      <c r="K255" s="1">
        <v>746.60989967117905</v>
      </c>
      <c r="L255" s="1">
        <v>14.997562537820899</v>
      </c>
      <c r="M255" s="1">
        <v>15.0540639524722</v>
      </c>
      <c r="N255" s="1">
        <v>136.190426635698</v>
      </c>
      <c r="O255" s="1">
        <v>166.70167257582</v>
      </c>
      <c r="P255" s="1">
        <v>80.6578642358091</v>
      </c>
      <c r="Q255" s="1">
        <v>100.729096756768</v>
      </c>
      <c r="R255" s="1">
        <v>131.945952279305</v>
      </c>
      <c r="S255" s="1">
        <v>100.333260697486</v>
      </c>
      <c r="T255" t="s">
        <v>23</v>
      </c>
      <c r="U255" t="s">
        <v>21</v>
      </c>
      <c r="V255" s="9">
        <f t="shared" si="47"/>
        <v>25.152235075474781</v>
      </c>
      <c r="W255" s="9">
        <f t="shared" si="48"/>
        <v>13.706566147950472</v>
      </c>
      <c r="X255" s="9">
        <f t="shared" si="49"/>
        <v>26.235794342479863</v>
      </c>
      <c r="Y255" s="9">
        <f t="shared" si="50"/>
        <v>20.961108251935652</v>
      </c>
      <c r="Z255" s="9">
        <f t="shared" si="51"/>
        <v>9.8764015199218935</v>
      </c>
      <c r="AA255" s="9">
        <f t="shared" si="52"/>
        <v>3.6265160905687419</v>
      </c>
      <c r="AB255" s="9">
        <f t="shared" si="53"/>
        <v>0.44137857166863081</v>
      </c>
      <c r="AC255" s="9">
        <f t="shared" si="54"/>
        <v>2.0087548456598427</v>
      </c>
      <c r="AD255" s="9">
        <f t="shared" si="55"/>
        <v>2.0163225747612361</v>
      </c>
      <c r="AE255" s="9">
        <f t="shared" si="56"/>
        <v>18.241176107586949</v>
      </c>
      <c r="AF255" s="9">
        <f t="shared" si="57"/>
        <v>22.327814384625562</v>
      </c>
      <c r="AG255" s="9">
        <f t="shared" si="58"/>
        <v>10.803213869965068</v>
      </c>
      <c r="AH255" s="9">
        <f t="shared" si="59"/>
        <v>13.491529753507283</v>
      </c>
      <c r="AI255" s="9">
        <f t="shared" si="60"/>
        <v>17.67267649912176</v>
      </c>
      <c r="AJ255" s="9">
        <f t="shared" si="61"/>
        <v>13.438511964772317</v>
      </c>
    </row>
    <row r="256" spans="1:36" x14ac:dyDescent="0.25">
      <c r="A256" t="s">
        <v>530</v>
      </c>
      <c r="B256" t="s">
        <v>531</v>
      </c>
      <c r="C256" s="1">
        <v>4984</v>
      </c>
      <c r="D256" s="1">
        <v>1154</v>
      </c>
      <c r="E256" s="1">
        <v>768</v>
      </c>
      <c r="F256" s="1">
        <v>1136</v>
      </c>
      <c r="G256" s="1">
        <v>902</v>
      </c>
      <c r="H256" s="1">
        <v>740</v>
      </c>
      <c r="I256" s="1">
        <v>246</v>
      </c>
      <c r="J256" s="1">
        <v>38</v>
      </c>
      <c r="K256" s="1">
        <v>3870</v>
      </c>
      <c r="L256" s="1">
        <v>20</v>
      </c>
      <c r="M256" s="1">
        <v>150</v>
      </c>
      <c r="N256" s="1">
        <v>380</v>
      </c>
      <c r="O256" s="1">
        <v>720</v>
      </c>
      <c r="P256" s="1">
        <v>675</v>
      </c>
      <c r="Q256" s="1">
        <v>435</v>
      </c>
      <c r="R256" s="1">
        <v>990</v>
      </c>
      <c r="S256" s="1">
        <v>500</v>
      </c>
      <c r="T256" t="s">
        <v>23</v>
      </c>
      <c r="U256" t="s">
        <v>21</v>
      </c>
      <c r="V256" s="9">
        <f t="shared" si="47"/>
        <v>23.154093097913321</v>
      </c>
      <c r="W256" s="9">
        <f t="shared" si="48"/>
        <v>15.409309791332262</v>
      </c>
      <c r="X256" s="9">
        <f t="shared" si="49"/>
        <v>22.792937399678973</v>
      </c>
      <c r="Y256" s="9">
        <f t="shared" si="50"/>
        <v>18.097913322632426</v>
      </c>
      <c r="Z256" s="9">
        <f t="shared" si="51"/>
        <v>14.847512038523275</v>
      </c>
      <c r="AA256" s="9">
        <f t="shared" si="52"/>
        <v>4.935794542536116</v>
      </c>
      <c r="AB256" s="9">
        <f t="shared" si="53"/>
        <v>0.7624398073836276</v>
      </c>
      <c r="AC256" s="9">
        <f t="shared" si="54"/>
        <v>0.516795865633075</v>
      </c>
      <c r="AD256" s="9">
        <f t="shared" si="55"/>
        <v>3.8759689922480618</v>
      </c>
      <c r="AE256" s="9">
        <f t="shared" si="56"/>
        <v>9.819121447028424</v>
      </c>
      <c r="AF256" s="9">
        <f t="shared" si="57"/>
        <v>18.604651162790699</v>
      </c>
      <c r="AG256" s="9">
        <f t="shared" si="58"/>
        <v>17.441860465116278</v>
      </c>
      <c r="AH256" s="9">
        <f t="shared" si="59"/>
        <v>11.24031007751938</v>
      </c>
      <c r="AI256" s="9">
        <f t="shared" si="60"/>
        <v>25.581395348837212</v>
      </c>
      <c r="AJ256" s="9">
        <f t="shared" si="61"/>
        <v>12.919896640826872</v>
      </c>
    </row>
    <row r="257" spans="1:36" x14ac:dyDescent="0.25">
      <c r="A257" t="s">
        <v>532</v>
      </c>
      <c r="B257" t="s">
        <v>533</v>
      </c>
      <c r="C257" s="1">
        <v>537</v>
      </c>
      <c r="D257" s="1">
        <v>116</v>
      </c>
      <c r="E257" s="1">
        <v>77</v>
      </c>
      <c r="F257" s="1">
        <v>121</v>
      </c>
      <c r="G257" s="1">
        <v>115</v>
      </c>
      <c r="H257" s="1">
        <v>82</v>
      </c>
      <c r="I257" s="1">
        <v>23</v>
      </c>
      <c r="J257" s="1">
        <v>3</v>
      </c>
      <c r="K257" s="1">
        <v>400</v>
      </c>
      <c r="L257">
        <v>0</v>
      </c>
      <c r="M257" s="1">
        <v>10</v>
      </c>
      <c r="N257" s="1">
        <v>75</v>
      </c>
      <c r="O257" s="1">
        <v>75</v>
      </c>
      <c r="P257" s="1">
        <v>60</v>
      </c>
      <c r="Q257" s="1">
        <v>70</v>
      </c>
      <c r="R257" s="1">
        <v>75</v>
      </c>
      <c r="S257" s="1">
        <v>35</v>
      </c>
      <c r="T257" t="s">
        <v>23</v>
      </c>
      <c r="U257" t="s">
        <v>21</v>
      </c>
      <c r="V257" s="9">
        <f t="shared" si="47"/>
        <v>21.601489757914337</v>
      </c>
      <c r="W257" s="9">
        <f t="shared" si="48"/>
        <v>14.338919925512103</v>
      </c>
      <c r="X257" s="9">
        <f t="shared" si="49"/>
        <v>22.532588454376164</v>
      </c>
      <c r="Y257" s="9">
        <f t="shared" si="50"/>
        <v>21.415270018621975</v>
      </c>
      <c r="Z257" s="9">
        <f t="shared" si="51"/>
        <v>15.27001862197393</v>
      </c>
      <c r="AA257" s="9">
        <f t="shared" si="52"/>
        <v>4.2830540037243949</v>
      </c>
      <c r="AB257" s="9">
        <f t="shared" si="53"/>
        <v>0.55865921787709494</v>
      </c>
      <c r="AC257" s="9">
        <f t="shared" si="54"/>
        <v>0</v>
      </c>
      <c r="AD257" s="9">
        <f t="shared" si="55"/>
        <v>2.5</v>
      </c>
      <c r="AE257" s="9">
        <f t="shared" si="56"/>
        <v>18.75</v>
      </c>
      <c r="AF257" s="9">
        <f t="shared" si="57"/>
        <v>18.75</v>
      </c>
      <c r="AG257" s="9">
        <f t="shared" si="58"/>
        <v>15</v>
      </c>
      <c r="AH257" s="9">
        <f t="shared" si="59"/>
        <v>17.5</v>
      </c>
      <c r="AI257" s="9">
        <f t="shared" si="60"/>
        <v>18.75</v>
      </c>
      <c r="AJ257" s="9">
        <f t="shared" si="61"/>
        <v>8.75</v>
      </c>
    </row>
    <row r="258" spans="1:36" x14ac:dyDescent="0.25">
      <c r="A258" t="s">
        <v>534</v>
      </c>
      <c r="B258" t="s">
        <v>535</v>
      </c>
      <c r="C258" s="1">
        <v>354</v>
      </c>
      <c r="D258" s="1">
        <v>72.302387267904507</v>
      </c>
      <c r="E258" s="1">
        <v>53.522546419098099</v>
      </c>
      <c r="F258" s="1">
        <v>85.448275862068897</v>
      </c>
      <c r="G258" s="1">
        <v>66.668435013262595</v>
      </c>
      <c r="H258" s="1">
        <v>53.522546419098099</v>
      </c>
      <c r="I258" s="1">
        <v>22.535809018567601</v>
      </c>
      <c r="J258">
        <v>0</v>
      </c>
      <c r="K258" s="1">
        <v>262.91777188328899</v>
      </c>
      <c r="L258">
        <v>0</v>
      </c>
      <c r="M258" s="1">
        <v>14.084880636604799</v>
      </c>
      <c r="N258" s="1">
        <v>37.559681697612703</v>
      </c>
      <c r="O258" s="1">
        <v>37.559681697612703</v>
      </c>
      <c r="P258" s="1">
        <v>46.949602122015897</v>
      </c>
      <c r="Q258" s="1">
        <v>28.169761273209499</v>
      </c>
      <c r="R258" s="1">
        <v>70.424403183023898</v>
      </c>
      <c r="S258" s="1">
        <v>28.169761273209499</v>
      </c>
      <c r="T258" t="s">
        <v>23</v>
      </c>
      <c r="U258" t="s">
        <v>21</v>
      </c>
      <c r="V258" s="9">
        <f t="shared" si="47"/>
        <v>20.424403183023873</v>
      </c>
      <c r="W258" s="9">
        <f t="shared" si="48"/>
        <v>15.119363395225452</v>
      </c>
      <c r="X258" s="9">
        <f t="shared" si="49"/>
        <v>24.13793103448274</v>
      </c>
      <c r="Y258" s="9">
        <f t="shared" si="50"/>
        <v>18.832891246684351</v>
      </c>
      <c r="Z258" s="9">
        <f t="shared" si="51"/>
        <v>15.119363395225452</v>
      </c>
      <c r="AA258" s="9">
        <f t="shared" si="52"/>
        <v>6.3660477453580793</v>
      </c>
      <c r="AB258" s="9">
        <f t="shared" si="53"/>
        <v>0</v>
      </c>
      <c r="AC258" s="9">
        <f t="shared" si="54"/>
        <v>0</v>
      </c>
      <c r="AD258" s="9">
        <f t="shared" si="55"/>
        <v>5.3571428571428692</v>
      </c>
      <c r="AE258" s="9">
        <f t="shared" si="56"/>
        <v>14.285714285714283</v>
      </c>
      <c r="AF258" s="9">
        <f t="shared" si="57"/>
        <v>14.285714285714283</v>
      </c>
      <c r="AG258" s="9">
        <f t="shared" si="58"/>
        <v>17.857142857142861</v>
      </c>
      <c r="AH258" s="9">
        <f t="shared" si="59"/>
        <v>10.714285714285701</v>
      </c>
      <c r="AI258" s="9">
        <f t="shared" si="60"/>
        <v>26.785714285714306</v>
      </c>
      <c r="AJ258" s="9">
        <f t="shared" si="61"/>
        <v>10.714285714285701</v>
      </c>
    </row>
    <row r="259" spans="1:36" x14ac:dyDescent="0.25">
      <c r="A259" t="s">
        <v>536</v>
      </c>
      <c r="B259" t="s">
        <v>537</v>
      </c>
      <c r="C259" s="1">
        <v>9639</v>
      </c>
      <c r="D259" s="1">
        <v>1795.64475887608</v>
      </c>
      <c r="E259" s="1">
        <v>1733.96632423715</v>
      </c>
      <c r="F259" s="1">
        <v>1643.3081450949801</v>
      </c>
      <c r="G259" s="1">
        <v>2003.6603709794199</v>
      </c>
      <c r="H259" s="1">
        <v>1673.2049830768201</v>
      </c>
      <c r="I259" s="1">
        <v>683.15006498537196</v>
      </c>
      <c r="J259" s="1">
        <v>106.065352750179</v>
      </c>
      <c r="K259" s="1">
        <v>7875.7335287641199</v>
      </c>
      <c r="L259" s="1">
        <v>4.8727149099693996</v>
      </c>
      <c r="M259" s="1">
        <v>326.47189896794998</v>
      </c>
      <c r="N259" s="1">
        <v>1754.1773675889799</v>
      </c>
      <c r="O259" s="1">
        <v>1335.1238853316199</v>
      </c>
      <c r="P259" s="1">
        <v>847.85239433467598</v>
      </c>
      <c r="Q259" s="1">
        <v>378.65926305697701</v>
      </c>
      <c r="R259" s="1">
        <v>1960.3264311119201</v>
      </c>
      <c r="S259" s="1">
        <v>1268.24957346203</v>
      </c>
      <c r="T259" t="s">
        <v>23</v>
      </c>
      <c r="U259" t="s">
        <v>21</v>
      </c>
      <c r="V259" s="9">
        <f t="shared" ref="V259:V322" si="62">D259/$C259*100</f>
        <v>18.628952784273057</v>
      </c>
      <c r="W259" s="9">
        <f t="shared" ref="W259:W322" si="63">E259/$C259*100</f>
        <v>17.989068619536777</v>
      </c>
      <c r="X259" s="9">
        <f t="shared" ref="X259:X322" si="64">F259/$C259*100</f>
        <v>17.048533510685548</v>
      </c>
      <c r="Y259" s="9">
        <f t="shared" ref="Y259:Y322" si="65">G259/$C259*100</f>
        <v>20.787014949470066</v>
      </c>
      <c r="Z259" s="9">
        <f t="shared" ref="Z259:Z322" si="66">H259/$C259*100</f>
        <v>17.358698859599752</v>
      </c>
      <c r="AA259" s="9">
        <f t="shared" ref="AA259:AA322" si="67">I259/$C259*100</f>
        <v>7.0873541340945323</v>
      </c>
      <c r="AB259" s="9">
        <f t="shared" ref="AB259:AB322" si="68">J259/$C259*100</f>
        <v>1.100377142340274</v>
      </c>
      <c r="AC259" s="9">
        <f t="shared" ref="AC259:AC322" si="69">L259/$K259*100</f>
        <v>6.1869981915627842E-2</v>
      </c>
      <c r="AD259" s="9">
        <f t="shared" ref="AD259:AD322" si="70">M259/$K259*100</f>
        <v>4.1452887883470684</v>
      </c>
      <c r="AE259" s="9">
        <f t="shared" ref="AE259:AE322" si="71">N259/$K259*100</f>
        <v>22.273193489625971</v>
      </c>
      <c r="AF259" s="9">
        <f t="shared" ref="AF259:AF322" si="72">O259/$K259*100</f>
        <v>16.952375044882086</v>
      </c>
      <c r="AG259" s="9">
        <f t="shared" ref="AG259:AG322" si="73">P259/$K259*100</f>
        <v>10.76537685331925</v>
      </c>
      <c r="AH259" s="9">
        <f t="shared" ref="AH259:AH322" si="74">Q259/$K259*100</f>
        <v>4.8079237530576684</v>
      </c>
      <c r="AI259" s="9">
        <f t="shared" ref="AI259:AI322" si="75">R259/$K259*100</f>
        <v>24.890715562586326</v>
      </c>
      <c r="AJ259" s="9">
        <f t="shared" ref="AJ259:AJ322" si="76">S259/$K259*100</f>
        <v>16.10325652626603</v>
      </c>
    </row>
    <row r="260" spans="1:36" x14ac:dyDescent="0.25">
      <c r="A260" t="s">
        <v>538</v>
      </c>
      <c r="B260" t="s">
        <v>539</v>
      </c>
      <c r="C260" s="1">
        <v>1210</v>
      </c>
      <c r="D260" s="1">
        <v>316.17229989994098</v>
      </c>
      <c r="E260" s="1">
        <v>190.54116511276999</v>
      </c>
      <c r="F260" s="1">
        <v>292.658022111935</v>
      </c>
      <c r="G260" s="1">
        <v>227.03854745942201</v>
      </c>
      <c r="H260" s="1">
        <v>132.21246651047801</v>
      </c>
      <c r="I260" s="1">
        <v>48.235549415536802</v>
      </c>
      <c r="J260" s="1">
        <v>3.1419494899173301</v>
      </c>
      <c r="K260" s="1">
        <v>872.95391679537101</v>
      </c>
      <c r="L260" s="1">
        <v>5.24710818669109</v>
      </c>
      <c r="M260" s="1">
        <v>47.403609970590701</v>
      </c>
      <c r="N260" s="1">
        <v>31.524942474808</v>
      </c>
      <c r="O260" s="1">
        <v>163.07216889419101</v>
      </c>
      <c r="P260" s="1">
        <v>199.770349431265</v>
      </c>
      <c r="Q260" s="1">
        <v>189.40305637300801</v>
      </c>
      <c r="R260" s="1">
        <v>136.382922035788</v>
      </c>
      <c r="S260" s="1">
        <v>100.149759429029</v>
      </c>
      <c r="T260" t="s">
        <v>23</v>
      </c>
      <c r="U260" t="s">
        <v>21</v>
      </c>
      <c r="V260" s="9">
        <f t="shared" si="62"/>
        <v>26.129942140490993</v>
      </c>
      <c r="W260" s="9">
        <f t="shared" si="63"/>
        <v>15.747203728328099</v>
      </c>
      <c r="X260" s="9">
        <f t="shared" si="64"/>
        <v>24.186613397680578</v>
      </c>
      <c r="Y260" s="9">
        <f t="shared" si="65"/>
        <v>18.763516318960498</v>
      </c>
      <c r="Z260" s="9">
        <f t="shared" si="66"/>
        <v>10.926650124832893</v>
      </c>
      <c r="AA260" s="9">
        <f t="shared" si="67"/>
        <v>3.9864090426063474</v>
      </c>
      <c r="AB260" s="9">
        <f t="shared" si="68"/>
        <v>0.25966524710060579</v>
      </c>
      <c r="AC260" s="9">
        <f t="shared" si="69"/>
        <v>0.601075049408486</v>
      </c>
      <c r="AD260" s="9">
        <f t="shared" si="70"/>
        <v>5.4302534255886243</v>
      </c>
      <c r="AE260" s="9">
        <f t="shared" si="71"/>
        <v>3.6112951518147272</v>
      </c>
      <c r="AF260" s="9">
        <f t="shared" si="72"/>
        <v>18.680501428166078</v>
      </c>
      <c r="AG260" s="9">
        <f t="shared" si="73"/>
        <v>22.884409541871971</v>
      </c>
      <c r="AH260" s="9">
        <f t="shared" si="74"/>
        <v>21.696798963719637</v>
      </c>
      <c r="AI260" s="9">
        <f t="shared" si="75"/>
        <v>15.623152541253504</v>
      </c>
      <c r="AJ260" s="9">
        <f t="shared" si="76"/>
        <v>11.472513898176953</v>
      </c>
    </row>
    <row r="261" spans="1:36" x14ac:dyDescent="0.25">
      <c r="A261" t="s">
        <v>540</v>
      </c>
      <c r="B261" t="s">
        <v>541</v>
      </c>
      <c r="C261" s="1">
        <v>1038</v>
      </c>
      <c r="D261" s="1">
        <v>208.61268292682999</v>
      </c>
      <c r="E261" s="1">
        <v>153.92780487804899</v>
      </c>
      <c r="F261" s="1">
        <v>216.71414634146399</v>
      </c>
      <c r="G261" s="1">
        <v>207.6</v>
      </c>
      <c r="H261" s="1">
        <v>172.15609756097601</v>
      </c>
      <c r="I261" s="1">
        <v>68.862439024390397</v>
      </c>
      <c r="J261" s="1">
        <v>10.126829268292701</v>
      </c>
      <c r="K261" s="1">
        <v>820.27317073170695</v>
      </c>
      <c r="L261" s="1">
        <v>35.443902439024399</v>
      </c>
      <c r="M261" s="1">
        <v>25.3170731707317</v>
      </c>
      <c r="N261" s="1">
        <v>50.634146341463399</v>
      </c>
      <c r="O261" s="1">
        <v>126.585365853659</v>
      </c>
      <c r="P261" s="1">
        <v>131.648780487805</v>
      </c>
      <c r="Q261" s="1">
        <v>162.02926829268301</v>
      </c>
      <c r="R261" s="1">
        <v>177.21951219512201</v>
      </c>
      <c r="S261" s="1">
        <v>111.395121951219</v>
      </c>
      <c r="T261" t="s">
        <v>23</v>
      </c>
      <c r="U261" t="s">
        <v>21</v>
      </c>
      <c r="V261" s="9">
        <f t="shared" si="62"/>
        <v>20.097560975609827</v>
      </c>
      <c r="W261" s="9">
        <f t="shared" si="63"/>
        <v>14.829268292682945</v>
      </c>
      <c r="X261" s="9">
        <f t="shared" si="64"/>
        <v>20.878048780487859</v>
      </c>
      <c r="Y261" s="9">
        <f t="shared" si="65"/>
        <v>20</v>
      </c>
      <c r="Z261" s="9">
        <f t="shared" si="66"/>
        <v>16.585365853658576</v>
      </c>
      <c r="AA261" s="9">
        <f t="shared" si="67"/>
        <v>6.6341463414634285</v>
      </c>
      <c r="AB261" s="9">
        <f t="shared" si="68"/>
        <v>0.97560975609756273</v>
      </c>
      <c r="AC261" s="9">
        <f t="shared" si="69"/>
        <v>4.3209876543209909</v>
      </c>
      <c r="AD261" s="9">
        <f t="shared" si="70"/>
        <v>3.0864197530864201</v>
      </c>
      <c r="AE261" s="9">
        <f t="shared" si="71"/>
        <v>6.1728395061728403</v>
      </c>
      <c r="AF261" s="9">
        <f t="shared" si="72"/>
        <v>15.432098765432162</v>
      </c>
      <c r="AG261" s="9">
        <f t="shared" si="73"/>
        <v>16.049382716049404</v>
      </c>
      <c r="AH261" s="9">
        <f t="shared" si="74"/>
        <v>19.753086419753103</v>
      </c>
      <c r="AI261" s="9">
        <f t="shared" si="75"/>
        <v>21.604938271604954</v>
      </c>
      <c r="AJ261" s="9">
        <f t="shared" si="76"/>
        <v>13.58024691358019</v>
      </c>
    </row>
    <row r="262" spans="1:36" x14ac:dyDescent="0.25">
      <c r="A262" t="s">
        <v>542</v>
      </c>
      <c r="B262" t="s">
        <v>543</v>
      </c>
      <c r="C262" s="1">
        <v>13087</v>
      </c>
      <c r="D262" s="1">
        <v>2562.4672027599299</v>
      </c>
      <c r="E262" s="1">
        <v>3395.8704764287399</v>
      </c>
      <c r="F262" s="1">
        <v>3013.7681635905101</v>
      </c>
      <c r="G262" s="1">
        <v>2289.6616612862999</v>
      </c>
      <c r="H262" s="1">
        <v>1084.82392032968</v>
      </c>
      <c r="I262" s="1">
        <v>656.05551202597405</v>
      </c>
      <c r="J262" s="1">
        <v>84.353063578861907</v>
      </c>
      <c r="K262" s="1">
        <v>10522.532810758599</v>
      </c>
      <c r="L262" s="1">
        <v>13.373400512661799</v>
      </c>
      <c r="M262" s="1">
        <v>226.17528674941599</v>
      </c>
      <c r="N262" s="1">
        <v>1041.8130509807299</v>
      </c>
      <c r="O262" s="1">
        <v>2066.0009842473801</v>
      </c>
      <c r="P262" s="1">
        <v>2357.9371767880798</v>
      </c>
      <c r="Q262" s="1">
        <v>1400.22821105401</v>
      </c>
      <c r="R262" s="1">
        <v>1609.55097417454</v>
      </c>
      <c r="S262" s="1">
        <v>1807.4537262517599</v>
      </c>
      <c r="T262" t="s">
        <v>23</v>
      </c>
      <c r="U262" t="s">
        <v>21</v>
      </c>
      <c r="V262" s="9">
        <f t="shared" si="62"/>
        <v>19.580249123251548</v>
      </c>
      <c r="W262" s="9">
        <f t="shared" si="63"/>
        <v>25.948425738738752</v>
      </c>
      <c r="X262" s="9">
        <f t="shared" si="64"/>
        <v>23.028716769240546</v>
      </c>
      <c r="Y262" s="9">
        <f t="shared" si="65"/>
        <v>17.495695432767633</v>
      </c>
      <c r="Z262" s="9">
        <f t="shared" si="66"/>
        <v>8.2893246758590973</v>
      </c>
      <c r="AA262" s="9">
        <f t="shared" si="67"/>
        <v>5.0130321083974483</v>
      </c>
      <c r="AB262" s="9">
        <f t="shared" si="68"/>
        <v>0.64455615174495229</v>
      </c>
      <c r="AC262" s="9">
        <f t="shared" si="69"/>
        <v>0.12709297992388652</v>
      </c>
      <c r="AD262" s="9">
        <f t="shared" si="70"/>
        <v>2.1494376954393206</v>
      </c>
      <c r="AE262" s="9">
        <f t="shared" si="71"/>
        <v>9.900782156892344</v>
      </c>
      <c r="AF262" s="9">
        <f t="shared" si="72"/>
        <v>19.634065499278176</v>
      </c>
      <c r="AG262" s="9">
        <f t="shared" si="73"/>
        <v>22.408456397277696</v>
      </c>
      <c r="AH262" s="9">
        <f t="shared" si="74"/>
        <v>13.306950296437837</v>
      </c>
      <c r="AI262" s="9">
        <f t="shared" si="75"/>
        <v>15.296231459871331</v>
      </c>
      <c r="AJ262" s="9">
        <f t="shared" si="76"/>
        <v>17.176983514879204</v>
      </c>
    </row>
    <row r="263" spans="1:36" x14ac:dyDescent="0.25">
      <c r="A263" t="s">
        <v>544</v>
      </c>
      <c r="B263" t="s">
        <v>545</v>
      </c>
      <c r="C263" s="1">
        <v>2858</v>
      </c>
      <c r="D263" s="1">
        <v>687.54495246675594</v>
      </c>
      <c r="E263" s="1">
        <v>396.27310075295901</v>
      </c>
      <c r="F263" s="1">
        <v>688.85064588729699</v>
      </c>
      <c r="G263" s="1">
        <v>521.30415958358503</v>
      </c>
      <c r="H263" s="1">
        <v>345.17758322649001</v>
      </c>
      <c r="I263" s="1">
        <v>197.056930472217</v>
      </c>
      <c r="J263" s="1">
        <v>21.792627610693401</v>
      </c>
      <c r="K263" s="1">
        <v>2193.2119538606498</v>
      </c>
      <c r="L263" s="1">
        <v>103.793697031853</v>
      </c>
      <c r="M263" s="1">
        <v>39.151641438512598</v>
      </c>
      <c r="N263" s="1">
        <v>144.006884460663</v>
      </c>
      <c r="O263" s="1">
        <v>336.14506857248301</v>
      </c>
      <c r="P263" s="1">
        <v>415.72974992430699</v>
      </c>
      <c r="Q263" s="1">
        <v>407.35160662627101</v>
      </c>
      <c r="R263" s="1">
        <v>535.01547985670595</v>
      </c>
      <c r="S263" s="1">
        <v>212.017825949859</v>
      </c>
      <c r="T263" t="s">
        <v>23</v>
      </c>
      <c r="U263" t="s">
        <v>21</v>
      </c>
      <c r="V263" s="9">
        <f t="shared" si="62"/>
        <v>24.056856279452624</v>
      </c>
      <c r="W263" s="9">
        <f t="shared" si="63"/>
        <v>13.865398906681561</v>
      </c>
      <c r="X263" s="9">
        <f t="shared" si="64"/>
        <v>24.102541843502344</v>
      </c>
      <c r="Y263" s="9">
        <f t="shared" si="65"/>
        <v>18.240173533365468</v>
      </c>
      <c r="Z263" s="9">
        <f t="shared" si="66"/>
        <v>12.077592135286565</v>
      </c>
      <c r="AA263" s="9">
        <f t="shared" si="67"/>
        <v>6.8949240893008055</v>
      </c>
      <c r="AB263" s="9">
        <f t="shared" si="68"/>
        <v>0.76251321241054593</v>
      </c>
      <c r="AC263" s="9">
        <f t="shared" si="69"/>
        <v>4.7324973242621562</v>
      </c>
      <c r="AD263" s="9">
        <f t="shared" si="70"/>
        <v>1.7851280342328544</v>
      </c>
      <c r="AE263" s="9">
        <f t="shared" si="71"/>
        <v>6.5660267903962355</v>
      </c>
      <c r="AF263" s="9">
        <f t="shared" si="72"/>
        <v>15.326611182324454</v>
      </c>
      <c r="AG263" s="9">
        <f t="shared" si="73"/>
        <v>18.955292906939956</v>
      </c>
      <c r="AH263" s="9">
        <f t="shared" si="74"/>
        <v>18.573289549567761</v>
      </c>
      <c r="AI263" s="9">
        <f t="shared" si="75"/>
        <v>24.394153009923787</v>
      </c>
      <c r="AJ263" s="9">
        <f t="shared" si="76"/>
        <v>9.6670012023530116</v>
      </c>
    </row>
    <row r="264" spans="1:36" x14ac:dyDescent="0.25">
      <c r="A264" t="s">
        <v>546</v>
      </c>
      <c r="B264" t="s">
        <v>547</v>
      </c>
      <c r="C264" s="1">
        <v>1266</v>
      </c>
      <c r="D264" s="1">
        <v>309.375200341153</v>
      </c>
      <c r="E264" s="1">
        <v>203.264998640155</v>
      </c>
      <c r="F264" s="1">
        <v>293.80864431259999</v>
      </c>
      <c r="G264" s="1">
        <v>284.81071478543299</v>
      </c>
      <c r="H264" s="1">
        <v>133.71276621301899</v>
      </c>
      <c r="I264" s="1">
        <v>36.728219913285798</v>
      </c>
      <c r="J264" s="1">
        <v>4.2994557943543699</v>
      </c>
      <c r="K264" s="1">
        <v>951.31213049887299</v>
      </c>
      <c r="L264" s="1">
        <v>5.3525524023151299</v>
      </c>
      <c r="M264" s="1">
        <v>50.482679811667197</v>
      </c>
      <c r="N264" s="1">
        <v>72.238075832056794</v>
      </c>
      <c r="O264" s="1">
        <v>216.882562219276</v>
      </c>
      <c r="P264" s="1">
        <v>160.708088843909</v>
      </c>
      <c r="Q264" s="1">
        <v>171.321618423286</v>
      </c>
      <c r="R264" s="1">
        <v>173.72245171927801</v>
      </c>
      <c r="S264" s="1">
        <v>100.604101247087</v>
      </c>
      <c r="T264" t="s">
        <v>23</v>
      </c>
      <c r="U264" t="s">
        <v>21</v>
      </c>
      <c r="V264" s="9">
        <f t="shared" si="62"/>
        <v>24.437219616204821</v>
      </c>
      <c r="W264" s="9">
        <f t="shared" si="63"/>
        <v>16.055687096378751</v>
      </c>
      <c r="X264" s="9">
        <f t="shared" si="64"/>
        <v>23.207633831958926</v>
      </c>
      <c r="Y264" s="9">
        <f t="shared" si="65"/>
        <v>22.496896902482856</v>
      </c>
      <c r="Z264" s="9">
        <f t="shared" si="66"/>
        <v>10.561829874646051</v>
      </c>
      <c r="AA264" s="9">
        <f t="shared" si="67"/>
        <v>2.9011232158993523</v>
      </c>
      <c r="AB264" s="9">
        <f t="shared" si="68"/>
        <v>0.33960946242925516</v>
      </c>
      <c r="AC264" s="9">
        <f t="shared" si="69"/>
        <v>0.56264944288140462</v>
      </c>
      <c r="AD264" s="9">
        <f t="shared" si="70"/>
        <v>5.3066368222587279</v>
      </c>
      <c r="AE264" s="9">
        <f t="shared" si="71"/>
        <v>7.5935198885958473</v>
      </c>
      <c r="AF264" s="9">
        <f t="shared" si="72"/>
        <v>22.798254670161903</v>
      </c>
      <c r="AG264" s="9">
        <f t="shared" si="73"/>
        <v>16.893308062794578</v>
      </c>
      <c r="AH264" s="9">
        <f t="shared" si="74"/>
        <v>18.008980746775936</v>
      </c>
      <c r="AI264" s="9">
        <f t="shared" si="75"/>
        <v>18.261351469173114</v>
      </c>
      <c r="AJ264" s="9">
        <f t="shared" si="76"/>
        <v>10.575298897358714</v>
      </c>
    </row>
    <row r="265" spans="1:36" x14ac:dyDescent="0.25">
      <c r="A265" t="s">
        <v>548</v>
      </c>
      <c r="B265" t="s">
        <v>549</v>
      </c>
      <c r="C265" s="1">
        <v>2646</v>
      </c>
      <c r="D265" s="1">
        <v>390.62792578626602</v>
      </c>
      <c r="E265" s="1">
        <v>396.584700825048</v>
      </c>
      <c r="F265" s="1">
        <v>347.965559254065</v>
      </c>
      <c r="G265" s="1">
        <v>640.42544536909304</v>
      </c>
      <c r="H265" s="1">
        <v>620.581256816973</v>
      </c>
      <c r="I265" s="1">
        <v>230.97984557148101</v>
      </c>
      <c r="J265" s="1">
        <v>18.835266377073602</v>
      </c>
      <c r="K265" s="1">
        <v>2260.3199270774699</v>
      </c>
      <c r="L265" s="1">
        <v>14.869947139794901</v>
      </c>
      <c r="M265" s="1">
        <v>148.78743322658701</v>
      </c>
      <c r="N265" s="1">
        <v>118.95957711835899</v>
      </c>
      <c r="O265" s="1">
        <v>242.875803283317</v>
      </c>
      <c r="P265" s="1">
        <v>396.53192372786498</v>
      </c>
      <c r="Q265" s="1">
        <v>257.74575042311199</v>
      </c>
      <c r="R265" s="1">
        <v>827.76039078191798</v>
      </c>
      <c r="S265" s="1">
        <v>252.789101376514</v>
      </c>
      <c r="T265" t="s">
        <v>23</v>
      </c>
      <c r="U265" t="s">
        <v>21</v>
      </c>
      <c r="V265" s="9">
        <f t="shared" si="62"/>
        <v>14.762960158211111</v>
      </c>
      <c r="W265" s="9">
        <f t="shared" si="63"/>
        <v>14.988083931407708</v>
      </c>
      <c r="X265" s="9">
        <f t="shared" si="64"/>
        <v>13.150625822149092</v>
      </c>
      <c r="Y265" s="9">
        <f t="shared" si="65"/>
        <v>24.203531571016367</v>
      </c>
      <c r="Z265" s="9">
        <f t="shared" si="66"/>
        <v>23.453562237980837</v>
      </c>
      <c r="AA265" s="9">
        <f t="shared" si="67"/>
        <v>8.7293970359592219</v>
      </c>
      <c r="AB265" s="9">
        <f t="shared" si="68"/>
        <v>0.71183924327564629</v>
      </c>
      <c r="AC265" s="9">
        <f t="shared" si="69"/>
        <v>0.65786913443803174</v>
      </c>
      <c r="AD265" s="9">
        <f t="shared" si="70"/>
        <v>6.5825829097991884</v>
      </c>
      <c r="AE265" s="9">
        <f t="shared" si="71"/>
        <v>5.2629530755042442</v>
      </c>
      <c r="AF265" s="9">
        <f t="shared" si="72"/>
        <v>10.745195862487863</v>
      </c>
      <c r="AG265" s="9">
        <f t="shared" si="73"/>
        <v>17.543176918347555</v>
      </c>
      <c r="AH265" s="9">
        <f t="shared" si="74"/>
        <v>11.403064996925899</v>
      </c>
      <c r="AI265" s="9">
        <f t="shared" si="75"/>
        <v>36.621381817050512</v>
      </c>
      <c r="AJ265" s="9">
        <f t="shared" si="76"/>
        <v>11.183775285446568</v>
      </c>
    </row>
    <row r="266" spans="1:36" x14ac:dyDescent="0.25">
      <c r="A266" t="s">
        <v>550</v>
      </c>
      <c r="B266" t="s">
        <v>551</v>
      </c>
      <c r="C266" s="1">
        <v>1065</v>
      </c>
      <c r="D266" s="1">
        <v>200.10005663831501</v>
      </c>
      <c r="E266" s="1">
        <v>141.22941192830001</v>
      </c>
      <c r="F266" s="1">
        <v>201.53116879109399</v>
      </c>
      <c r="G266" s="1">
        <v>234.51863982093599</v>
      </c>
      <c r="H266" s="1">
        <v>188.821519399832</v>
      </c>
      <c r="I266" s="1">
        <v>91.705391809721206</v>
      </c>
      <c r="J266" s="1">
        <v>7.0938116118041901</v>
      </c>
      <c r="K266" s="1">
        <v>837.09875983973404</v>
      </c>
      <c r="L266" s="1">
        <v>29.879888523275799</v>
      </c>
      <c r="M266" s="1">
        <v>34.740186900671397</v>
      </c>
      <c r="N266" s="1">
        <v>34.8954968052346</v>
      </c>
      <c r="O266" s="1">
        <v>123.974515199902</v>
      </c>
      <c r="P266" s="1">
        <v>123.66391786041299</v>
      </c>
      <c r="Q266" s="1">
        <v>114.303182851773</v>
      </c>
      <c r="R266" s="1">
        <v>271.41560773825302</v>
      </c>
      <c r="S266" s="1">
        <v>104.225963960211</v>
      </c>
      <c r="T266" t="s">
        <v>23</v>
      </c>
      <c r="U266" t="s">
        <v>21</v>
      </c>
      <c r="V266" s="9">
        <f t="shared" si="62"/>
        <v>18.788737712517843</v>
      </c>
      <c r="W266" s="9">
        <f t="shared" si="63"/>
        <v>13.260977645849767</v>
      </c>
      <c r="X266" s="9">
        <f t="shared" si="64"/>
        <v>18.923114440478308</v>
      </c>
      <c r="Y266" s="9">
        <f t="shared" si="65"/>
        <v>22.020529560651266</v>
      </c>
      <c r="Z266" s="9">
        <f t="shared" si="66"/>
        <v>17.729720131439624</v>
      </c>
      <c r="AA266" s="9">
        <f t="shared" si="67"/>
        <v>8.6108349117109118</v>
      </c>
      <c r="AB266" s="9">
        <f t="shared" si="68"/>
        <v>0.66608559735250616</v>
      </c>
      <c r="AC266" s="9">
        <f t="shared" si="69"/>
        <v>3.5694579847420185</v>
      </c>
      <c r="AD266" s="9">
        <f t="shared" si="70"/>
        <v>4.1500702864883641</v>
      </c>
      <c r="AE266" s="9">
        <f t="shared" si="71"/>
        <v>4.1686236414823368</v>
      </c>
      <c r="AF266" s="9">
        <f t="shared" si="72"/>
        <v>14.81002256216906</v>
      </c>
      <c r="AG266" s="9">
        <f t="shared" si="73"/>
        <v>14.772918536408888</v>
      </c>
      <c r="AH266" s="9">
        <f t="shared" si="74"/>
        <v>13.654683095415985</v>
      </c>
      <c r="AI266" s="9">
        <f t="shared" si="75"/>
        <v>32.423367559428307</v>
      </c>
      <c r="AJ266" s="9">
        <f t="shared" si="76"/>
        <v>12.450856333865014</v>
      </c>
    </row>
    <row r="267" spans="1:36" x14ac:dyDescent="0.25">
      <c r="A267" t="s">
        <v>552</v>
      </c>
      <c r="B267" t="s">
        <v>553</v>
      </c>
      <c r="C267" s="1">
        <v>264</v>
      </c>
      <c r="D267" s="1">
        <v>71.577464788732399</v>
      </c>
      <c r="E267" s="1">
        <v>31.6056338028169</v>
      </c>
      <c r="F267" s="1">
        <v>68.788732394366207</v>
      </c>
      <c r="G267" s="1">
        <v>41.830985915492903</v>
      </c>
      <c r="H267" s="1">
        <v>25.098591549295801</v>
      </c>
      <c r="I267" s="1">
        <v>21.380281690140801</v>
      </c>
      <c r="J267" s="1">
        <v>3.71830985915493</v>
      </c>
      <c r="K267" s="1">
        <v>195.21126760563399</v>
      </c>
      <c r="L267" s="1">
        <v>13.943661971831</v>
      </c>
      <c r="M267" s="1">
        <v>9.2957746478873204</v>
      </c>
      <c r="N267" s="1">
        <v>4.6478873239436602</v>
      </c>
      <c r="O267" s="1">
        <v>23.239436619718301</v>
      </c>
      <c r="P267" s="1">
        <v>32.535211267605597</v>
      </c>
      <c r="Q267" s="1">
        <v>51.126760563380302</v>
      </c>
      <c r="R267" s="1">
        <v>46.478873239436602</v>
      </c>
      <c r="S267" s="1">
        <v>13.943661971831</v>
      </c>
      <c r="T267" t="s">
        <v>23</v>
      </c>
      <c r="U267" t="s">
        <v>21</v>
      </c>
      <c r="V267" s="9">
        <f t="shared" si="62"/>
        <v>27.112676056338032</v>
      </c>
      <c r="W267" s="9">
        <f t="shared" si="63"/>
        <v>11.971830985915492</v>
      </c>
      <c r="X267" s="9">
        <f t="shared" si="64"/>
        <v>26.056338028169019</v>
      </c>
      <c r="Y267" s="9">
        <f t="shared" si="65"/>
        <v>15.845070422535191</v>
      </c>
      <c r="Z267" s="9">
        <f t="shared" si="66"/>
        <v>9.5070422535211367</v>
      </c>
      <c r="AA267" s="9">
        <f t="shared" si="67"/>
        <v>8.0985915492957581</v>
      </c>
      <c r="AB267" s="9">
        <f t="shared" si="68"/>
        <v>1.4084507042253522</v>
      </c>
      <c r="AC267" s="9">
        <f t="shared" si="69"/>
        <v>7.1428571428571441</v>
      </c>
      <c r="AD267" s="9">
        <f t="shared" si="70"/>
        <v>4.7619047619047556</v>
      </c>
      <c r="AE267" s="9">
        <f t="shared" si="71"/>
        <v>2.3809523809523778</v>
      </c>
      <c r="AF267" s="9">
        <f t="shared" si="72"/>
        <v>11.904761904761889</v>
      </c>
      <c r="AG267" s="9">
        <f t="shared" si="73"/>
        <v>16.666666666666632</v>
      </c>
      <c r="AH267" s="9">
        <f t="shared" si="74"/>
        <v>26.190476190476176</v>
      </c>
      <c r="AI267" s="9">
        <f t="shared" si="75"/>
        <v>23.809523809523778</v>
      </c>
      <c r="AJ267" s="9">
        <f t="shared" si="76"/>
        <v>7.1428571428571441</v>
      </c>
    </row>
    <row r="268" spans="1:36" x14ac:dyDescent="0.25">
      <c r="A268" t="s">
        <v>554</v>
      </c>
      <c r="B268" t="s">
        <v>555</v>
      </c>
      <c r="C268" s="1">
        <v>2356</v>
      </c>
      <c r="D268" s="1">
        <v>342.19031719532597</v>
      </c>
      <c r="E268" s="1">
        <v>218.29382303839699</v>
      </c>
      <c r="F268" s="1">
        <v>347.10684474123502</v>
      </c>
      <c r="G268" s="1">
        <v>476.90317195325503</v>
      </c>
      <c r="H268" s="1">
        <v>693.23038397328901</v>
      </c>
      <c r="I268" s="1">
        <v>248.776293823038</v>
      </c>
      <c r="J268" s="1">
        <v>29.499165275459099</v>
      </c>
      <c r="K268" s="1">
        <v>2025.60934891486</v>
      </c>
      <c r="L268">
        <v>0</v>
      </c>
      <c r="M268" s="1">
        <v>142.57929883138601</v>
      </c>
      <c r="N268" s="1">
        <v>137.662771285476</v>
      </c>
      <c r="O268" s="1">
        <v>250.74290484140201</v>
      </c>
      <c r="P268" s="1">
        <v>280.24207011686099</v>
      </c>
      <c r="Q268" s="1">
        <v>103.24707846410701</v>
      </c>
      <c r="R268" s="1">
        <v>919.39065108514205</v>
      </c>
      <c r="S268" s="1">
        <v>191.744574290484</v>
      </c>
      <c r="T268" t="s">
        <v>23</v>
      </c>
      <c r="U268" t="s">
        <v>21</v>
      </c>
      <c r="V268" s="9">
        <f t="shared" si="62"/>
        <v>14.524207011686164</v>
      </c>
      <c r="W268" s="9">
        <f t="shared" si="63"/>
        <v>9.265442404006663</v>
      </c>
      <c r="X268" s="9">
        <f t="shared" si="64"/>
        <v>14.732888146911504</v>
      </c>
      <c r="Y268" s="9">
        <f t="shared" si="65"/>
        <v>20.24207011686142</v>
      </c>
      <c r="Z268" s="9">
        <f t="shared" si="66"/>
        <v>29.424040066777973</v>
      </c>
      <c r="AA268" s="9">
        <f t="shared" si="67"/>
        <v>10.559265442403989</v>
      </c>
      <c r="AB268" s="9">
        <f t="shared" si="68"/>
        <v>1.2520868113522539</v>
      </c>
      <c r="AC268" s="9">
        <f t="shared" si="69"/>
        <v>0</v>
      </c>
      <c r="AD268" s="9">
        <f t="shared" si="70"/>
        <v>7.0388349514563231</v>
      </c>
      <c r="AE268" s="9">
        <f t="shared" si="71"/>
        <v>6.796116504854373</v>
      </c>
      <c r="AF268" s="9">
        <f t="shared" si="72"/>
        <v>12.378640776699001</v>
      </c>
      <c r="AG268" s="9">
        <f t="shared" si="73"/>
        <v>13.834951456310646</v>
      </c>
      <c r="AH268" s="9">
        <f t="shared" si="74"/>
        <v>5.0970873786407802</v>
      </c>
      <c r="AI268" s="9">
        <f t="shared" si="75"/>
        <v>45.388349514563068</v>
      </c>
      <c r="AJ268" s="9">
        <f t="shared" si="76"/>
        <v>9.4660194174757137</v>
      </c>
    </row>
    <row r="269" spans="1:36" x14ac:dyDescent="0.25">
      <c r="A269" t="s">
        <v>556</v>
      </c>
      <c r="B269" t="s">
        <v>557</v>
      </c>
      <c r="C269" s="1">
        <v>46097</v>
      </c>
      <c r="D269" s="1">
        <v>5508.1683488809904</v>
      </c>
      <c r="E269" s="1">
        <v>7311.3535042951098</v>
      </c>
      <c r="F269" s="1">
        <v>6368.4962003764304</v>
      </c>
      <c r="G269" s="1">
        <v>9037.9884948462295</v>
      </c>
      <c r="H269" s="1">
        <v>10670.808664283401</v>
      </c>
      <c r="I269" s="1">
        <v>6074.5275662418899</v>
      </c>
      <c r="J269" s="1">
        <v>1125.65722107595</v>
      </c>
      <c r="K269" s="1">
        <v>40623.888792872101</v>
      </c>
      <c r="L269" s="1">
        <v>39.194380398678703</v>
      </c>
      <c r="M269" s="1">
        <v>1503.0778841072099</v>
      </c>
      <c r="N269" s="1">
        <v>2924.9390954084301</v>
      </c>
      <c r="O269" s="1">
        <v>4503.2695200640301</v>
      </c>
      <c r="P269" s="1">
        <v>5942.2638121449299</v>
      </c>
      <c r="Q269" s="1">
        <v>3650.2307623137299</v>
      </c>
      <c r="R269" s="1">
        <v>15954.9276543454</v>
      </c>
      <c r="S269" s="1">
        <v>6105.98568408964</v>
      </c>
      <c r="T269" t="s">
        <v>23</v>
      </c>
      <c r="U269" t="s">
        <v>21</v>
      </c>
      <c r="V269" s="9">
        <f t="shared" si="62"/>
        <v>11.949082041957157</v>
      </c>
      <c r="W269" s="9">
        <f t="shared" si="63"/>
        <v>15.860801146050957</v>
      </c>
      <c r="X269" s="9">
        <f t="shared" si="64"/>
        <v>13.815424431907566</v>
      </c>
      <c r="Y269" s="9">
        <f t="shared" si="65"/>
        <v>19.606457025069375</v>
      </c>
      <c r="Z269" s="9">
        <f t="shared" si="66"/>
        <v>23.148596794332388</v>
      </c>
      <c r="AA269" s="9">
        <f t="shared" si="67"/>
        <v>13.177706935900147</v>
      </c>
      <c r="AB269" s="9">
        <f t="shared" si="68"/>
        <v>2.4419316247824154</v>
      </c>
      <c r="AC269" s="9">
        <f t="shared" si="69"/>
        <v>9.6481113855244161E-2</v>
      </c>
      <c r="AD269" s="9">
        <f t="shared" si="70"/>
        <v>3.6999852273397837</v>
      </c>
      <c r="AE269" s="9">
        <f t="shared" si="71"/>
        <v>7.2000470223856121</v>
      </c>
      <c r="AF269" s="9">
        <f t="shared" si="72"/>
        <v>11.085274339501877</v>
      </c>
      <c r="AG269" s="9">
        <f t="shared" si="73"/>
        <v>14.627511025452502</v>
      </c>
      <c r="AH269" s="9">
        <f t="shared" si="74"/>
        <v>8.9854291914913933</v>
      </c>
      <c r="AI269" s="9">
        <f t="shared" si="75"/>
        <v>39.274742346047539</v>
      </c>
      <c r="AJ269" s="9">
        <f t="shared" si="76"/>
        <v>15.030529733925919</v>
      </c>
    </row>
    <row r="270" spans="1:36" x14ac:dyDescent="0.25">
      <c r="A270" t="s">
        <v>558</v>
      </c>
      <c r="B270" t="s">
        <v>559</v>
      </c>
      <c r="C270" s="1">
        <v>1084</v>
      </c>
      <c r="D270" s="1">
        <v>275.26858736059398</v>
      </c>
      <c r="E270" s="1">
        <v>135.62732342007499</v>
      </c>
      <c r="F270" s="1">
        <v>292.34293680297202</v>
      </c>
      <c r="G270" s="1">
        <v>195.90613382899701</v>
      </c>
      <c r="H270" s="1">
        <v>126.585501858736</v>
      </c>
      <c r="I270" s="1">
        <v>58.269516728624602</v>
      </c>
      <c r="J270">
        <v>0</v>
      </c>
      <c r="K270" s="1">
        <v>828.78717472118205</v>
      </c>
      <c r="L270" s="1">
        <v>15.0697026022305</v>
      </c>
      <c r="M270" s="1">
        <v>20.0697026022257</v>
      </c>
      <c r="N270" s="1">
        <v>55.232342007430198</v>
      </c>
      <c r="O270" s="1">
        <v>125.580855018588</v>
      </c>
      <c r="P270" s="1">
        <v>195.90613382899701</v>
      </c>
      <c r="Q270" s="1">
        <v>180.836431226766</v>
      </c>
      <c r="R270" s="1">
        <v>150.69702602230501</v>
      </c>
      <c r="S270" s="1">
        <v>85.394981412639694</v>
      </c>
      <c r="T270" t="s">
        <v>23</v>
      </c>
      <c r="U270" t="s">
        <v>21</v>
      </c>
      <c r="V270" s="9">
        <f t="shared" si="62"/>
        <v>25.393781121826013</v>
      </c>
      <c r="W270" s="9">
        <f t="shared" si="63"/>
        <v>12.511745702958949</v>
      </c>
      <c r="X270" s="9">
        <f t="shared" si="64"/>
        <v>26.96890560913026</v>
      </c>
      <c r="Y270" s="9">
        <f t="shared" si="65"/>
        <v>18.072521570940683</v>
      </c>
      <c r="Z270" s="9">
        <f t="shared" si="66"/>
        <v>11.677629322761623</v>
      </c>
      <c r="AA270" s="9">
        <f t="shared" si="67"/>
        <v>5.3754166723823431</v>
      </c>
      <c r="AB270" s="9">
        <f t="shared" si="68"/>
        <v>0</v>
      </c>
      <c r="AC270" s="9">
        <f t="shared" si="69"/>
        <v>1.8182837599170381</v>
      </c>
      <c r="AD270" s="9">
        <f t="shared" si="70"/>
        <v>2.4215749488374363</v>
      </c>
      <c r="AE270" s="9">
        <f t="shared" si="71"/>
        <v>6.664237055310525</v>
      </c>
      <c r="AF270" s="9">
        <f t="shared" si="72"/>
        <v>15.152364665975377</v>
      </c>
      <c r="AG270" s="9">
        <f t="shared" si="73"/>
        <v>23.637688878921555</v>
      </c>
      <c r="AH270" s="9">
        <f t="shared" si="74"/>
        <v>21.819405119004458</v>
      </c>
      <c r="AI270" s="9">
        <f t="shared" si="75"/>
        <v>18.18283759917038</v>
      </c>
      <c r="AJ270" s="9">
        <f t="shared" si="76"/>
        <v>10.30360797286324</v>
      </c>
    </row>
    <row r="271" spans="1:36" x14ac:dyDescent="0.25">
      <c r="A271" t="s">
        <v>560</v>
      </c>
      <c r="B271" t="s">
        <v>561</v>
      </c>
      <c r="C271" s="1">
        <v>576</v>
      </c>
      <c r="D271" s="1">
        <v>136.15903234110601</v>
      </c>
      <c r="E271" s="1">
        <v>72.136764357852101</v>
      </c>
      <c r="F271" s="1">
        <v>130.25239489648899</v>
      </c>
      <c r="G271" s="1">
        <v>119.332720492767</v>
      </c>
      <c r="H271" s="1">
        <v>87.038930837043395</v>
      </c>
      <c r="I271" s="1">
        <v>30.080914693935199</v>
      </c>
      <c r="J271" s="1">
        <v>0.99924238080681105</v>
      </c>
      <c r="K271" s="1">
        <v>452.02770397329198</v>
      </c>
      <c r="L271" s="1">
        <v>24.7265516652934</v>
      </c>
      <c r="M271" s="1">
        <v>19.771292203147301</v>
      </c>
      <c r="N271" s="1">
        <v>4.9962119040340598</v>
      </c>
      <c r="O271" s="1">
        <v>89.080880608902405</v>
      </c>
      <c r="P271" s="1">
        <v>54.277075476831399</v>
      </c>
      <c r="Q271" s="1">
        <v>129.56511256175401</v>
      </c>
      <c r="R271" s="1">
        <v>94.807131359720302</v>
      </c>
      <c r="S271" s="1">
        <v>34.803448193609597</v>
      </c>
      <c r="T271" t="s">
        <v>23</v>
      </c>
      <c r="U271" t="s">
        <v>21</v>
      </c>
      <c r="V271" s="9">
        <f t="shared" si="62"/>
        <v>23.638720892553128</v>
      </c>
      <c r="W271" s="9">
        <f t="shared" si="63"/>
        <v>12.523743812127099</v>
      </c>
      <c r="X271" s="9">
        <f t="shared" si="64"/>
        <v>22.61326300286267</v>
      </c>
      <c r="Y271" s="9">
        <f t="shared" si="65"/>
        <v>20.717486196660936</v>
      </c>
      <c r="Z271" s="9">
        <f t="shared" si="66"/>
        <v>15.110925492542258</v>
      </c>
      <c r="AA271" s="9">
        <f t="shared" si="67"/>
        <v>5.2223810232526393</v>
      </c>
      <c r="AB271" s="9">
        <f t="shared" si="68"/>
        <v>0.17347958000118247</v>
      </c>
      <c r="AC271" s="9">
        <f t="shared" si="69"/>
        <v>5.4701407564069049</v>
      </c>
      <c r="AD271" s="9">
        <f t="shared" si="70"/>
        <v>4.3739116052753015</v>
      </c>
      <c r="AE271" s="9">
        <f t="shared" si="71"/>
        <v>1.1052888705974668</v>
      </c>
      <c r="AF271" s="9">
        <f t="shared" si="72"/>
        <v>19.706951548740857</v>
      </c>
      <c r="AG271" s="9">
        <f t="shared" si="73"/>
        <v>12.007466577764967</v>
      </c>
      <c r="AH271" s="9">
        <f t="shared" si="74"/>
        <v>28.663091094392158</v>
      </c>
      <c r="AI271" s="9">
        <f t="shared" si="75"/>
        <v>20.973743539692862</v>
      </c>
      <c r="AJ271" s="9">
        <f t="shared" si="76"/>
        <v>7.6994060071295891</v>
      </c>
    </row>
    <row r="272" spans="1:36" x14ac:dyDescent="0.25">
      <c r="A272" t="s">
        <v>562</v>
      </c>
      <c r="B272" t="s">
        <v>563</v>
      </c>
      <c r="C272" s="1">
        <v>447.99999999999801</v>
      </c>
      <c r="D272" s="1">
        <v>71.749237383805806</v>
      </c>
      <c r="E272" s="1">
        <v>59.469747556024998</v>
      </c>
      <c r="F272" s="1">
        <v>61.520428506232797</v>
      </c>
      <c r="G272" s="1">
        <v>92.231451012417693</v>
      </c>
      <c r="H272" s="1">
        <v>110.736771311219</v>
      </c>
      <c r="I272" s="1">
        <v>45.1149809045707</v>
      </c>
      <c r="J272" s="1">
        <v>7.1773833257271598</v>
      </c>
      <c r="K272" s="1">
        <v>379.130017053779</v>
      </c>
      <c r="L272" s="1">
        <v>5.1267023755194199</v>
      </c>
      <c r="M272" s="1">
        <v>20.260850767420099</v>
      </c>
      <c r="N272" s="1">
        <v>5.1267023755194199</v>
      </c>
      <c r="O272" s="1">
        <v>10.253404751038801</v>
      </c>
      <c r="P272" s="1">
        <v>30.760214253116501</v>
      </c>
      <c r="Q272" s="1">
        <v>87.153940383830104</v>
      </c>
      <c r="R272" s="1">
        <v>148.67436889006299</v>
      </c>
      <c r="S272" s="1">
        <v>71.773833257271903</v>
      </c>
      <c r="T272" t="s">
        <v>23</v>
      </c>
      <c r="U272" t="s">
        <v>21</v>
      </c>
      <c r="V272" s="9">
        <f t="shared" si="62"/>
        <v>16.015454773171008</v>
      </c>
      <c r="W272" s="9">
        <f t="shared" si="63"/>
        <v>13.274497222327067</v>
      </c>
      <c r="X272" s="9">
        <f t="shared" si="64"/>
        <v>13.732238505855596</v>
      </c>
      <c r="Y272" s="9">
        <f t="shared" si="65"/>
        <v>20.587377458129041</v>
      </c>
      <c r="Z272" s="9">
        <f t="shared" si="66"/>
        <v>24.718029310540064</v>
      </c>
      <c r="AA272" s="9">
        <f t="shared" si="67"/>
        <v>10.070308237627433</v>
      </c>
      <c r="AB272" s="9">
        <f t="shared" si="68"/>
        <v>1.6020944923498197</v>
      </c>
      <c r="AC272" s="9">
        <f t="shared" si="69"/>
        <v>1.3522280338969321</v>
      </c>
      <c r="AD272" s="9">
        <f t="shared" si="70"/>
        <v>5.3440376272148686</v>
      </c>
      <c r="AE272" s="9">
        <f t="shared" si="71"/>
        <v>1.3522280338969321</v>
      </c>
      <c r="AF272" s="9">
        <f t="shared" si="72"/>
        <v>2.7044560677938545</v>
      </c>
      <c r="AG272" s="9">
        <f t="shared" si="73"/>
        <v>8.1133682033815901</v>
      </c>
      <c r="AH272" s="9">
        <f t="shared" si="74"/>
        <v>22.987876576247839</v>
      </c>
      <c r="AI272" s="9">
        <f t="shared" si="75"/>
        <v>39.214612983010987</v>
      </c>
      <c r="AJ272" s="9">
        <f t="shared" si="76"/>
        <v>18.931192474557061</v>
      </c>
    </row>
    <row r="273" spans="1:36" x14ac:dyDescent="0.25">
      <c r="A273" t="s">
        <v>564</v>
      </c>
      <c r="B273" t="s">
        <v>565</v>
      </c>
      <c r="C273" s="1">
        <v>1689</v>
      </c>
      <c r="D273" s="1">
        <v>366.71294031249101</v>
      </c>
      <c r="E273" s="1">
        <v>227.687164668403</v>
      </c>
      <c r="F273" s="1">
        <v>357.25620145546497</v>
      </c>
      <c r="G273" s="1">
        <v>298.78498503997901</v>
      </c>
      <c r="H273" s="1">
        <v>271.31070349848699</v>
      </c>
      <c r="I273" s="1">
        <v>153.455027134343</v>
      </c>
      <c r="J273" s="1">
        <v>13.792977890832301</v>
      </c>
      <c r="K273" s="1">
        <v>1299.4101448225099</v>
      </c>
      <c r="L273" s="1">
        <v>45.5758630764687</v>
      </c>
      <c r="M273" s="1">
        <v>51.160533434651803</v>
      </c>
      <c r="N273" s="1">
        <v>45.844056548994701</v>
      </c>
      <c r="O273" s="1">
        <v>141.332403421636</v>
      </c>
      <c r="P273" s="1">
        <v>213.934015176278</v>
      </c>
      <c r="Q273" s="1">
        <v>257.15576274028302</v>
      </c>
      <c r="R273" s="1">
        <v>406.56447589329298</v>
      </c>
      <c r="S273" s="1">
        <v>137.843034530903</v>
      </c>
      <c r="T273" t="s">
        <v>23</v>
      </c>
      <c r="U273" t="s">
        <v>21</v>
      </c>
      <c r="V273" s="9">
        <f t="shared" si="62"/>
        <v>21.711837792332208</v>
      </c>
      <c r="W273" s="9">
        <f t="shared" si="63"/>
        <v>13.480589974446596</v>
      </c>
      <c r="X273" s="9">
        <f t="shared" si="64"/>
        <v>21.151936143011543</v>
      </c>
      <c r="Y273" s="9">
        <f t="shared" si="65"/>
        <v>17.690052400235583</v>
      </c>
      <c r="Z273" s="9">
        <f t="shared" si="66"/>
        <v>16.063392747098103</v>
      </c>
      <c r="AA273" s="9">
        <f t="shared" si="67"/>
        <v>9.0855551885342205</v>
      </c>
      <c r="AB273" s="9">
        <f t="shared" si="68"/>
        <v>0.81663575434175839</v>
      </c>
      <c r="AC273" s="9">
        <f t="shared" si="69"/>
        <v>3.5074270628150308</v>
      </c>
      <c r="AD273" s="9">
        <f t="shared" si="70"/>
        <v>3.9372120987742454</v>
      </c>
      <c r="AE273" s="9">
        <f t="shared" si="71"/>
        <v>3.5280666948507373</v>
      </c>
      <c r="AF273" s="9">
        <f t="shared" si="72"/>
        <v>10.876658458052981</v>
      </c>
      <c r="AG273" s="9">
        <f t="shared" si="73"/>
        <v>16.463932964406698</v>
      </c>
      <c r="AH273" s="9">
        <f t="shared" si="74"/>
        <v>19.790192016348207</v>
      </c>
      <c r="AI273" s="9">
        <f t="shared" si="75"/>
        <v>31.288387081880657</v>
      </c>
      <c r="AJ273" s="9">
        <f t="shared" si="76"/>
        <v>10.608123622871311</v>
      </c>
    </row>
    <row r="274" spans="1:36" x14ac:dyDescent="0.25">
      <c r="A274" t="s">
        <v>566</v>
      </c>
      <c r="B274" t="s">
        <v>567</v>
      </c>
      <c r="C274" s="1">
        <v>2249</v>
      </c>
      <c r="D274" s="1">
        <v>513.91601834887103</v>
      </c>
      <c r="E274" s="1">
        <v>271.36967091103099</v>
      </c>
      <c r="F274" s="1">
        <v>440.61925571016701</v>
      </c>
      <c r="G274" s="1">
        <v>431.974768692981</v>
      </c>
      <c r="H274" s="1">
        <v>402.06251088437398</v>
      </c>
      <c r="I274" s="1">
        <v>173.788840662512</v>
      </c>
      <c r="J274" s="1">
        <v>15.2689347900603</v>
      </c>
      <c r="K274" s="1">
        <v>1695.3906469916101</v>
      </c>
      <c r="L274" s="1">
        <v>15.0797411980838</v>
      </c>
      <c r="M274" s="1">
        <v>50.137653244444998</v>
      </c>
      <c r="N274" s="1">
        <v>80.505662287395296</v>
      </c>
      <c r="O274" s="1">
        <v>184.02882417490099</v>
      </c>
      <c r="P274" s="1">
        <v>297.35423630621602</v>
      </c>
      <c r="Q274" s="1">
        <v>340.50736413859698</v>
      </c>
      <c r="R274" s="1">
        <v>520.90889462748396</v>
      </c>
      <c r="S274" s="1">
        <v>206.868271014486</v>
      </c>
      <c r="T274" t="s">
        <v>23</v>
      </c>
      <c r="U274" t="s">
        <v>21</v>
      </c>
      <c r="V274" s="9">
        <f t="shared" si="62"/>
        <v>22.850867867891107</v>
      </c>
      <c r="W274" s="9">
        <f t="shared" si="63"/>
        <v>12.066237034727925</v>
      </c>
      <c r="X274" s="9">
        <f t="shared" si="64"/>
        <v>19.591785491781547</v>
      </c>
      <c r="Y274" s="9">
        <f t="shared" si="65"/>
        <v>19.207415237571411</v>
      </c>
      <c r="Z274" s="9">
        <f t="shared" si="66"/>
        <v>17.877390435054423</v>
      </c>
      <c r="AA274" s="9">
        <f t="shared" si="67"/>
        <v>7.727382866274433</v>
      </c>
      <c r="AB274" s="9">
        <f t="shared" si="68"/>
        <v>0.67892106669899066</v>
      </c>
      <c r="AC274" s="9">
        <f t="shared" si="69"/>
        <v>0.88945525474273912</v>
      </c>
      <c r="AD274" s="9">
        <f t="shared" si="70"/>
        <v>2.9572920750395713</v>
      </c>
      <c r="AE274" s="9">
        <f t="shared" si="71"/>
        <v>4.748502206865937</v>
      </c>
      <c r="AF274" s="9">
        <f t="shared" si="72"/>
        <v>10.854656093653187</v>
      </c>
      <c r="AG274" s="9">
        <f t="shared" si="73"/>
        <v>17.53898057853846</v>
      </c>
      <c r="AH274" s="9">
        <f t="shared" si="74"/>
        <v>20.084301204728895</v>
      </c>
      <c r="AI274" s="9">
        <f t="shared" si="75"/>
        <v>30.725006980061615</v>
      </c>
      <c r="AJ274" s="9">
        <f t="shared" si="76"/>
        <v>12.201805606369476</v>
      </c>
    </row>
    <row r="275" spans="1:36" x14ac:dyDescent="0.25">
      <c r="A275" t="s">
        <v>568</v>
      </c>
      <c r="B275" t="s">
        <v>569</v>
      </c>
      <c r="C275" s="1">
        <v>544.00000000000205</v>
      </c>
      <c r="D275" s="1">
        <v>132.70763500931201</v>
      </c>
      <c r="E275" s="1">
        <v>86.108007448789905</v>
      </c>
      <c r="F275" s="1">
        <v>110.420856610801</v>
      </c>
      <c r="G275" s="1">
        <v>121.56424581005599</v>
      </c>
      <c r="H275" s="1">
        <v>61.795158286778701</v>
      </c>
      <c r="I275" s="1">
        <v>27.351955307262699</v>
      </c>
      <c r="J275" s="1">
        <v>4.0521415270018801</v>
      </c>
      <c r="K275" s="1">
        <v>420.409683426443</v>
      </c>
      <c r="L275" s="1">
        <v>15.195530726256999</v>
      </c>
      <c r="M275" s="1">
        <v>25.3258845437616</v>
      </c>
      <c r="N275" s="1">
        <v>30.391061452513998</v>
      </c>
      <c r="O275" s="1">
        <v>75.977653631284994</v>
      </c>
      <c r="P275" s="1">
        <v>45.586592178770999</v>
      </c>
      <c r="Q275" s="1">
        <v>91.173184357541899</v>
      </c>
      <c r="R275" s="1">
        <v>75.977653631284994</v>
      </c>
      <c r="S275" s="1">
        <v>60.782122905027997</v>
      </c>
      <c r="T275" t="s">
        <v>23</v>
      </c>
      <c r="U275" t="s">
        <v>21</v>
      </c>
      <c r="V275" s="9">
        <f t="shared" si="62"/>
        <v>24.394785847299911</v>
      </c>
      <c r="W275" s="9">
        <f t="shared" si="63"/>
        <v>15.828677839851027</v>
      </c>
      <c r="X275" s="9">
        <f t="shared" si="64"/>
        <v>20.297951582867753</v>
      </c>
      <c r="Y275" s="9">
        <f t="shared" si="65"/>
        <v>22.346368715083738</v>
      </c>
      <c r="Z275" s="9">
        <f t="shared" si="66"/>
        <v>11.359404096834277</v>
      </c>
      <c r="AA275" s="9">
        <f t="shared" si="67"/>
        <v>5.0279329608938594</v>
      </c>
      <c r="AB275" s="9">
        <f t="shared" si="68"/>
        <v>0.74487895716946051</v>
      </c>
      <c r="AC275" s="9">
        <f t="shared" si="69"/>
        <v>3.6144578313253066</v>
      </c>
      <c r="AD275" s="9">
        <f t="shared" si="70"/>
        <v>6.0240963855421628</v>
      </c>
      <c r="AE275" s="9">
        <f t="shared" si="71"/>
        <v>7.2289156626506132</v>
      </c>
      <c r="AF275" s="9">
        <f t="shared" si="72"/>
        <v>18.072289156626535</v>
      </c>
      <c r="AG275" s="9">
        <f t="shared" si="73"/>
        <v>10.843373493975921</v>
      </c>
      <c r="AH275" s="9">
        <f t="shared" si="74"/>
        <v>21.686746987951818</v>
      </c>
      <c r="AI275" s="9">
        <f t="shared" si="75"/>
        <v>18.072289156626535</v>
      </c>
      <c r="AJ275" s="9">
        <f t="shared" si="76"/>
        <v>14.457831325301226</v>
      </c>
    </row>
    <row r="276" spans="1:36" x14ac:dyDescent="0.25">
      <c r="A276" t="s">
        <v>570</v>
      </c>
      <c r="B276" t="s">
        <v>571</v>
      </c>
      <c r="C276" s="1">
        <v>1287</v>
      </c>
      <c r="D276" s="1">
        <v>295</v>
      </c>
      <c r="E276" s="1">
        <v>189</v>
      </c>
      <c r="F276" s="1">
        <v>292</v>
      </c>
      <c r="G276" s="1">
        <v>290</v>
      </c>
      <c r="H276" s="1">
        <v>160</v>
      </c>
      <c r="I276" s="1">
        <v>58</v>
      </c>
      <c r="J276" s="1">
        <v>3</v>
      </c>
      <c r="K276" s="1">
        <v>980</v>
      </c>
      <c r="L276" s="1">
        <v>25</v>
      </c>
      <c r="M276" s="1">
        <v>70</v>
      </c>
      <c r="N276" s="1">
        <v>100</v>
      </c>
      <c r="O276" s="1">
        <v>155</v>
      </c>
      <c r="P276" s="1">
        <v>190</v>
      </c>
      <c r="Q276" s="1">
        <v>130</v>
      </c>
      <c r="R276" s="1">
        <v>190</v>
      </c>
      <c r="S276" s="1">
        <v>120</v>
      </c>
      <c r="T276" t="s">
        <v>23</v>
      </c>
      <c r="U276" t="s">
        <v>21</v>
      </c>
      <c r="V276" s="9">
        <f t="shared" si="62"/>
        <v>22.921522921522921</v>
      </c>
      <c r="W276" s="9">
        <f t="shared" si="63"/>
        <v>14.685314685314685</v>
      </c>
      <c r="X276" s="9">
        <f t="shared" si="64"/>
        <v>22.688422688422687</v>
      </c>
      <c r="Y276" s="9">
        <f t="shared" si="65"/>
        <v>22.533022533022535</v>
      </c>
      <c r="Z276" s="9">
        <f t="shared" si="66"/>
        <v>12.432012432012431</v>
      </c>
      <c r="AA276" s="9">
        <f t="shared" si="67"/>
        <v>4.5066045066045062</v>
      </c>
      <c r="AB276" s="9">
        <f t="shared" si="68"/>
        <v>0.23310023310023309</v>
      </c>
      <c r="AC276" s="9">
        <f t="shared" si="69"/>
        <v>2.5510204081632653</v>
      </c>
      <c r="AD276" s="9">
        <f t="shared" si="70"/>
        <v>7.1428571428571423</v>
      </c>
      <c r="AE276" s="9">
        <f t="shared" si="71"/>
        <v>10.204081632653061</v>
      </c>
      <c r="AF276" s="9">
        <f t="shared" si="72"/>
        <v>15.816326530612246</v>
      </c>
      <c r="AG276" s="9">
        <f t="shared" si="73"/>
        <v>19.387755102040817</v>
      </c>
      <c r="AH276" s="9">
        <f t="shared" si="74"/>
        <v>13.26530612244898</v>
      </c>
      <c r="AI276" s="9">
        <f t="shared" si="75"/>
        <v>19.387755102040817</v>
      </c>
      <c r="AJ276" s="9">
        <f t="shared" si="76"/>
        <v>12.244897959183673</v>
      </c>
    </row>
    <row r="277" spans="1:36" x14ac:dyDescent="0.25">
      <c r="A277" t="s">
        <v>572</v>
      </c>
      <c r="B277" t="s">
        <v>573</v>
      </c>
      <c r="C277" s="1">
        <v>4635.00000000001</v>
      </c>
      <c r="D277" s="1">
        <v>821.477228374731</v>
      </c>
      <c r="E277" s="1">
        <v>728.97992681084202</v>
      </c>
      <c r="F277" s="1">
        <v>750.05769591823696</v>
      </c>
      <c r="G277" s="1">
        <v>776.23720049672897</v>
      </c>
      <c r="H277" s="1">
        <v>735.33839327333999</v>
      </c>
      <c r="I277" s="1">
        <v>677.47891012454602</v>
      </c>
      <c r="J277" s="1">
        <v>145.43064500158101</v>
      </c>
      <c r="K277" s="1">
        <v>3778.6410887749498</v>
      </c>
      <c r="L277" s="1">
        <v>30.054611391866999</v>
      </c>
      <c r="M277" s="1">
        <v>90.627044351962596</v>
      </c>
      <c r="N277" s="1">
        <v>105.524374761495</v>
      </c>
      <c r="O277" s="1">
        <v>356.87249830326499</v>
      </c>
      <c r="P277" s="1">
        <v>508.02869352942997</v>
      </c>
      <c r="Q277" s="1">
        <v>815.60305080325895</v>
      </c>
      <c r="R277" s="1">
        <v>1410.63859565604</v>
      </c>
      <c r="S277" s="1">
        <v>461.29221997763</v>
      </c>
      <c r="T277" t="s">
        <v>23</v>
      </c>
      <c r="U277" t="s">
        <v>21</v>
      </c>
      <c r="V277" s="9">
        <f t="shared" si="62"/>
        <v>17.723349047998475</v>
      </c>
      <c r="W277" s="9">
        <f t="shared" si="63"/>
        <v>15.727722261291055</v>
      </c>
      <c r="X277" s="9">
        <f t="shared" si="64"/>
        <v>16.182474561342726</v>
      </c>
      <c r="Y277" s="9">
        <f t="shared" si="65"/>
        <v>16.747296666596061</v>
      </c>
      <c r="Z277" s="9">
        <f t="shared" si="66"/>
        <v>15.864906003739771</v>
      </c>
      <c r="AA277" s="9">
        <f t="shared" si="67"/>
        <v>14.616589215200529</v>
      </c>
      <c r="AB277" s="9">
        <f t="shared" si="68"/>
        <v>3.1376622438312989</v>
      </c>
      <c r="AC277" s="9">
        <f t="shared" si="69"/>
        <v>0.79538147936698644</v>
      </c>
      <c r="AD277" s="9">
        <f t="shared" si="70"/>
        <v>2.3984030825574978</v>
      </c>
      <c r="AE277" s="9">
        <f t="shared" si="71"/>
        <v>2.792654086014462</v>
      </c>
      <c r="AF277" s="9">
        <f t="shared" si="72"/>
        <v>9.44446667251386</v>
      </c>
      <c r="AG277" s="9">
        <f t="shared" si="73"/>
        <v>13.4447459177483</v>
      </c>
      <c r="AH277" s="9">
        <f t="shared" si="74"/>
        <v>21.584559942094966</v>
      </c>
      <c r="AI277" s="9">
        <f t="shared" si="75"/>
        <v>37.331902197500703</v>
      </c>
      <c r="AJ277" s="9">
        <f t="shared" si="76"/>
        <v>12.207886622203189</v>
      </c>
    </row>
    <row r="278" spans="1:36" x14ac:dyDescent="0.25">
      <c r="A278" t="s">
        <v>574</v>
      </c>
      <c r="B278" t="s">
        <v>575</v>
      </c>
      <c r="C278" s="1">
        <v>4086</v>
      </c>
      <c r="D278" s="1">
        <v>749.08793259107699</v>
      </c>
      <c r="E278" s="1">
        <v>628.17669454794998</v>
      </c>
      <c r="F278" s="1">
        <v>736.01043171453705</v>
      </c>
      <c r="G278" s="1">
        <v>961.82527716103903</v>
      </c>
      <c r="H278" s="1">
        <v>660.63834800955203</v>
      </c>
      <c r="I278" s="1">
        <v>321.89466085446298</v>
      </c>
      <c r="J278" s="1">
        <v>28.366655121380902</v>
      </c>
      <c r="K278" s="1">
        <v>3440.82445591841</v>
      </c>
      <c r="L278" s="1">
        <v>54.2707384848228</v>
      </c>
      <c r="M278" s="1">
        <v>166.567508804738</v>
      </c>
      <c r="N278" s="1">
        <v>208.30713536942801</v>
      </c>
      <c r="O278" s="1">
        <v>418.86754806485601</v>
      </c>
      <c r="P278" s="1">
        <v>671.61544723202496</v>
      </c>
      <c r="Q278" s="1">
        <v>536.49128168837103</v>
      </c>
      <c r="R278" s="1">
        <v>973.52561140008095</v>
      </c>
      <c r="S278" s="1">
        <v>411.17918487408701</v>
      </c>
      <c r="T278" t="s">
        <v>23</v>
      </c>
      <c r="U278" t="s">
        <v>21</v>
      </c>
      <c r="V278" s="9">
        <f t="shared" si="62"/>
        <v>18.333037997823716</v>
      </c>
      <c r="W278" s="9">
        <f t="shared" si="63"/>
        <v>15.373878965931228</v>
      </c>
      <c r="X278" s="9">
        <f t="shared" si="64"/>
        <v>18.012981686601496</v>
      </c>
      <c r="Y278" s="9">
        <f t="shared" si="65"/>
        <v>23.539531991214858</v>
      </c>
      <c r="Z278" s="9">
        <f t="shared" si="66"/>
        <v>16.168339403072736</v>
      </c>
      <c r="AA278" s="9">
        <f t="shared" si="67"/>
        <v>7.8779897419104987</v>
      </c>
      <c r="AB278" s="9">
        <f t="shared" si="68"/>
        <v>0.69424021344544551</v>
      </c>
      <c r="AC278" s="9">
        <f t="shared" si="69"/>
        <v>1.5772597288848638</v>
      </c>
      <c r="AD278" s="9">
        <f t="shared" si="70"/>
        <v>4.8409185338773266</v>
      </c>
      <c r="AE278" s="9">
        <f t="shared" si="71"/>
        <v>6.0539890377472796</v>
      </c>
      <c r="AF278" s="9">
        <f t="shared" si="72"/>
        <v>12.17346462835035</v>
      </c>
      <c r="AG278" s="9">
        <f t="shared" si="73"/>
        <v>19.519026786641465</v>
      </c>
      <c r="AH278" s="9">
        <f t="shared" si="74"/>
        <v>15.591939913283751</v>
      </c>
      <c r="AI278" s="9">
        <f t="shared" si="75"/>
        <v>28.293382120252097</v>
      </c>
      <c r="AJ278" s="9">
        <f t="shared" si="76"/>
        <v>11.950019250962828</v>
      </c>
    </row>
    <row r="279" spans="1:36" x14ac:dyDescent="0.25">
      <c r="A279" t="s">
        <v>576</v>
      </c>
      <c r="B279" t="s">
        <v>577</v>
      </c>
      <c r="C279" s="1">
        <v>1355.99999999999</v>
      </c>
      <c r="D279" s="1">
        <v>300.99777282850602</v>
      </c>
      <c r="E279" s="1">
        <v>195.296213808462</v>
      </c>
      <c r="F279" s="1">
        <v>258.71714922048898</v>
      </c>
      <c r="G279" s="1">
        <v>291.93763919821703</v>
      </c>
      <c r="H279" s="1">
        <v>188.24944320712601</v>
      </c>
      <c r="I279" s="1">
        <v>110.734966592427</v>
      </c>
      <c r="J279" s="1">
        <v>10.0668151447661</v>
      </c>
      <c r="K279" s="1">
        <v>1041.9153674833001</v>
      </c>
      <c r="L279" s="1">
        <v>45.300668151447603</v>
      </c>
      <c r="M279" s="1">
        <v>10.0668151447661</v>
      </c>
      <c r="N279" s="1">
        <v>55.367483296213798</v>
      </c>
      <c r="O279" s="1">
        <v>145.968819599109</v>
      </c>
      <c r="P279" s="1">
        <v>140.935412026726</v>
      </c>
      <c r="Q279" s="1">
        <v>216.436525612472</v>
      </c>
      <c r="R279" s="1">
        <v>296.97104677060099</v>
      </c>
      <c r="S279" s="1">
        <v>130.86859688196</v>
      </c>
      <c r="T279" t="s">
        <v>23</v>
      </c>
      <c r="U279" t="s">
        <v>21</v>
      </c>
      <c r="V279" s="9">
        <f t="shared" si="62"/>
        <v>22.197475872308868</v>
      </c>
      <c r="W279" s="9">
        <f t="shared" si="63"/>
        <v>14.402375649591701</v>
      </c>
      <c r="X279" s="9">
        <f t="shared" si="64"/>
        <v>19.079435783222042</v>
      </c>
      <c r="Y279" s="9">
        <f t="shared" si="65"/>
        <v>21.529324424647434</v>
      </c>
      <c r="Z279" s="9">
        <f t="shared" si="66"/>
        <v>13.882702301410573</v>
      </c>
      <c r="AA279" s="9">
        <f t="shared" si="67"/>
        <v>8.1662954714179801</v>
      </c>
      <c r="AB279" s="9">
        <f t="shared" si="68"/>
        <v>0.74239049740163521</v>
      </c>
      <c r="AC279" s="9">
        <f t="shared" si="69"/>
        <v>4.3478260869565002</v>
      </c>
      <c r="AD279" s="9">
        <f t="shared" si="70"/>
        <v>0.96618357487921891</v>
      </c>
      <c r="AE279" s="9">
        <f t="shared" si="71"/>
        <v>5.314009661835728</v>
      </c>
      <c r="AF279" s="9">
        <f t="shared" si="72"/>
        <v>14.009661835748727</v>
      </c>
      <c r="AG279" s="9">
        <f t="shared" si="73"/>
        <v>13.526570048309122</v>
      </c>
      <c r="AH279" s="9">
        <f t="shared" si="74"/>
        <v>20.772946859903289</v>
      </c>
      <c r="AI279" s="9">
        <f t="shared" si="75"/>
        <v>28.502415458937058</v>
      </c>
      <c r="AJ279" s="9">
        <f t="shared" si="76"/>
        <v>12.560386473429913</v>
      </c>
    </row>
    <row r="280" spans="1:36" x14ac:dyDescent="0.25">
      <c r="A280" t="s">
        <v>578</v>
      </c>
      <c r="B280" t="s">
        <v>579</v>
      </c>
      <c r="C280" s="1">
        <v>1143</v>
      </c>
      <c r="D280" s="1">
        <v>241</v>
      </c>
      <c r="E280" s="1">
        <v>190</v>
      </c>
      <c r="F280" s="1">
        <v>214</v>
      </c>
      <c r="G280" s="1">
        <v>295</v>
      </c>
      <c r="H280" s="1">
        <v>133</v>
      </c>
      <c r="I280" s="1">
        <v>64</v>
      </c>
      <c r="J280" s="1">
        <v>6</v>
      </c>
      <c r="K280" s="1">
        <v>905</v>
      </c>
      <c r="L280" s="1">
        <v>30</v>
      </c>
      <c r="M280" s="1">
        <v>10</v>
      </c>
      <c r="N280" s="1">
        <v>50</v>
      </c>
      <c r="O280" s="1">
        <v>120</v>
      </c>
      <c r="P280" s="1">
        <v>140</v>
      </c>
      <c r="Q280" s="1">
        <v>240</v>
      </c>
      <c r="R280" s="1">
        <v>195</v>
      </c>
      <c r="S280" s="1">
        <v>120</v>
      </c>
      <c r="T280" t="s">
        <v>23</v>
      </c>
      <c r="U280" t="s">
        <v>21</v>
      </c>
      <c r="V280" s="9">
        <f t="shared" si="62"/>
        <v>21.084864391951005</v>
      </c>
      <c r="W280" s="9">
        <f t="shared" si="63"/>
        <v>16.622922134733159</v>
      </c>
      <c r="X280" s="9">
        <f t="shared" si="64"/>
        <v>18.722659667541556</v>
      </c>
      <c r="Y280" s="9">
        <f t="shared" si="65"/>
        <v>25.809273840769904</v>
      </c>
      <c r="Z280" s="9">
        <f t="shared" si="66"/>
        <v>11.63604549431321</v>
      </c>
      <c r="AA280" s="9">
        <f t="shared" si="67"/>
        <v>5.5993000874890644</v>
      </c>
      <c r="AB280" s="9">
        <f t="shared" si="68"/>
        <v>0.52493438320209973</v>
      </c>
      <c r="AC280" s="9">
        <f t="shared" si="69"/>
        <v>3.3149171270718232</v>
      </c>
      <c r="AD280" s="9">
        <f t="shared" si="70"/>
        <v>1.1049723756906076</v>
      </c>
      <c r="AE280" s="9">
        <f t="shared" si="71"/>
        <v>5.5248618784530388</v>
      </c>
      <c r="AF280" s="9">
        <f t="shared" si="72"/>
        <v>13.259668508287293</v>
      </c>
      <c r="AG280" s="9">
        <f t="shared" si="73"/>
        <v>15.469613259668508</v>
      </c>
      <c r="AH280" s="9">
        <f t="shared" si="74"/>
        <v>26.519337016574585</v>
      </c>
      <c r="AI280" s="9">
        <f t="shared" si="75"/>
        <v>21.546961325966851</v>
      </c>
      <c r="AJ280" s="9">
        <f t="shared" si="76"/>
        <v>13.259668508287293</v>
      </c>
    </row>
    <row r="281" spans="1:36" x14ac:dyDescent="0.25">
      <c r="A281" t="s">
        <v>580</v>
      </c>
      <c r="B281" t="s">
        <v>581</v>
      </c>
      <c r="C281" s="1">
        <v>1296</v>
      </c>
      <c r="D281" s="1">
        <v>324.37523069759698</v>
      </c>
      <c r="E281" s="1">
        <v>172.52124960069699</v>
      </c>
      <c r="F281" s="1">
        <v>322.806837533889</v>
      </c>
      <c r="G281" s="1">
        <v>234.272703923226</v>
      </c>
      <c r="H281" s="1">
        <v>138.23015311593099</v>
      </c>
      <c r="I281" s="1">
        <v>93.497777749963205</v>
      </c>
      <c r="J281" s="1">
        <v>10.2960473786989</v>
      </c>
      <c r="K281" s="1">
        <v>932.54762556456899</v>
      </c>
      <c r="L281" s="1">
        <v>25.154047178218399</v>
      </c>
      <c r="M281" s="1">
        <v>40.1564651206102</v>
      </c>
      <c r="N281" s="1">
        <v>75.204843550873605</v>
      </c>
      <c r="O281" s="1">
        <v>144.48019716222501</v>
      </c>
      <c r="P281" s="1">
        <v>171.04422323371301</v>
      </c>
      <c r="Q281" s="1">
        <v>159.588360882514</v>
      </c>
      <c r="R281" s="1">
        <v>231.56455125545699</v>
      </c>
      <c r="S281" s="1">
        <v>85.354937180957194</v>
      </c>
      <c r="T281" t="s">
        <v>23</v>
      </c>
      <c r="U281" t="s">
        <v>21</v>
      </c>
      <c r="V281" s="9">
        <f t="shared" si="62"/>
        <v>25.028952985925692</v>
      </c>
      <c r="W281" s="9">
        <f t="shared" si="63"/>
        <v>13.311824814868595</v>
      </c>
      <c r="X281" s="9">
        <f t="shared" si="64"/>
        <v>24.907934994898842</v>
      </c>
      <c r="Y281" s="9">
        <f t="shared" si="65"/>
        <v>18.076597524940276</v>
      </c>
      <c r="Z281" s="9">
        <f t="shared" si="66"/>
        <v>10.665906876229243</v>
      </c>
      <c r="AA281" s="9">
        <f t="shared" si="67"/>
        <v>7.2143347029292588</v>
      </c>
      <c r="AB281" s="9">
        <f t="shared" si="68"/>
        <v>0.79444810020824852</v>
      </c>
      <c r="AC281" s="9">
        <f t="shared" si="69"/>
        <v>2.6973471904976445</v>
      </c>
      <c r="AD281" s="9">
        <f t="shared" si="70"/>
        <v>4.3061034117479284</v>
      </c>
      <c r="AE281" s="9">
        <f t="shared" si="71"/>
        <v>8.0644507035599631</v>
      </c>
      <c r="AF281" s="9">
        <f t="shared" si="72"/>
        <v>15.493063646455157</v>
      </c>
      <c r="AG281" s="9">
        <f t="shared" si="73"/>
        <v>18.34160728575787</v>
      </c>
      <c r="AH281" s="9">
        <f t="shared" si="74"/>
        <v>17.113159318367082</v>
      </c>
      <c r="AI281" s="9">
        <f t="shared" si="75"/>
        <v>24.831391438615981</v>
      </c>
      <c r="AJ281" s="9">
        <f t="shared" si="76"/>
        <v>9.152877004998313</v>
      </c>
    </row>
    <row r="282" spans="1:36" x14ac:dyDescent="0.25">
      <c r="A282" t="s">
        <v>582</v>
      </c>
      <c r="B282" t="s">
        <v>583</v>
      </c>
      <c r="C282" s="1">
        <v>410</v>
      </c>
      <c r="D282" s="1">
        <v>98.086124401913906</v>
      </c>
      <c r="E282" s="1">
        <v>51.004784688995201</v>
      </c>
      <c r="F282" s="1">
        <v>106.91387559808599</v>
      </c>
      <c r="G282" s="1">
        <v>88.277511961722496</v>
      </c>
      <c r="H282" s="1">
        <v>50.023923444976099</v>
      </c>
      <c r="I282" s="1">
        <v>10.789473684210501</v>
      </c>
      <c r="J282" s="1">
        <v>4.9043062200956902</v>
      </c>
      <c r="K282" s="1">
        <v>318.77990430621998</v>
      </c>
      <c r="L282" s="1">
        <v>9.8086124401913803</v>
      </c>
      <c r="M282" s="1">
        <v>9.8086124401913803</v>
      </c>
      <c r="N282" s="1">
        <v>39.2344497607655</v>
      </c>
      <c r="O282" s="1">
        <v>73.564593301435394</v>
      </c>
      <c r="P282" s="1">
        <v>49.043062200956903</v>
      </c>
      <c r="Q282" s="1">
        <v>49.043062200956903</v>
      </c>
      <c r="R282" s="1">
        <v>63.755980861243998</v>
      </c>
      <c r="S282" s="1">
        <v>24.521531100478501</v>
      </c>
      <c r="T282" t="s">
        <v>23</v>
      </c>
      <c r="U282" t="s">
        <v>21</v>
      </c>
      <c r="V282" s="9">
        <f t="shared" si="62"/>
        <v>23.923444976076564</v>
      </c>
      <c r="W282" s="9">
        <f t="shared" si="63"/>
        <v>12.440191387559805</v>
      </c>
      <c r="X282" s="9">
        <f t="shared" si="64"/>
        <v>26.076555023923415</v>
      </c>
      <c r="Y282" s="9">
        <f t="shared" si="65"/>
        <v>21.5311004784689</v>
      </c>
      <c r="Z282" s="9">
        <f t="shared" si="66"/>
        <v>12.200956937799049</v>
      </c>
      <c r="AA282" s="9">
        <f t="shared" si="67"/>
        <v>2.6315789473684146</v>
      </c>
      <c r="AB282" s="9">
        <f t="shared" si="68"/>
        <v>1.1961722488038269</v>
      </c>
      <c r="AC282" s="9">
        <f t="shared" si="69"/>
        <v>3.0769230769230758</v>
      </c>
      <c r="AD282" s="9">
        <f t="shared" si="70"/>
        <v>3.0769230769230758</v>
      </c>
      <c r="AE282" s="9">
        <f t="shared" si="71"/>
        <v>12.307692307692298</v>
      </c>
      <c r="AF282" s="9">
        <f t="shared" si="72"/>
        <v>23.07692307692308</v>
      </c>
      <c r="AG282" s="9">
        <f t="shared" si="73"/>
        <v>15.38461538461538</v>
      </c>
      <c r="AH282" s="9">
        <f t="shared" si="74"/>
        <v>15.38461538461538</v>
      </c>
      <c r="AI282" s="9">
        <f t="shared" si="75"/>
        <v>20</v>
      </c>
      <c r="AJ282" s="9">
        <f t="shared" si="76"/>
        <v>7.6923076923077049</v>
      </c>
    </row>
    <row r="283" spans="1:36" x14ac:dyDescent="0.25">
      <c r="A283" t="s">
        <v>584</v>
      </c>
      <c r="B283" t="s">
        <v>585</v>
      </c>
      <c r="C283" s="1">
        <v>2298</v>
      </c>
      <c r="D283" s="1">
        <v>427.87856038035102</v>
      </c>
      <c r="E283" s="1">
        <v>331.42862232317401</v>
      </c>
      <c r="F283" s="1">
        <v>432.71910557408501</v>
      </c>
      <c r="G283" s="1">
        <v>594.70038974601403</v>
      </c>
      <c r="H283" s="1">
        <v>390.16325704756298</v>
      </c>
      <c r="I283" s="1">
        <v>104.234072274798</v>
      </c>
      <c r="J283" s="1">
        <v>16.875992654014901</v>
      </c>
      <c r="K283" s="1">
        <v>1881.03820801813</v>
      </c>
      <c r="L283" s="1">
        <v>9.9270545023617203</v>
      </c>
      <c r="M283" s="1">
        <v>84.379963270074597</v>
      </c>
      <c r="N283" s="1">
        <v>119.124654028341</v>
      </c>
      <c r="O283" s="1">
        <v>367.10039041440803</v>
      </c>
      <c r="P283" s="1">
        <v>287.88458056848998</v>
      </c>
      <c r="Q283" s="1">
        <v>198.54109004723401</v>
      </c>
      <c r="R283" s="1">
        <v>565.84210663461795</v>
      </c>
      <c r="S283" s="1">
        <v>248.238368552606</v>
      </c>
      <c r="T283" t="s">
        <v>23</v>
      </c>
      <c r="U283" t="s">
        <v>21</v>
      </c>
      <c r="V283" s="9">
        <f t="shared" si="62"/>
        <v>18.619606630998739</v>
      </c>
      <c r="W283" s="9">
        <f t="shared" si="63"/>
        <v>14.422481389172063</v>
      </c>
      <c r="X283" s="9">
        <f t="shared" si="64"/>
        <v>18.830248284337902</v>
      </c>
      <c r="Y283" s="9">
        <f t="shared" si="65"/>
        <v>25.87904219956545</v>
      </c>
      <c r="Z283" s="9">
        <f t="shared" si="66"/>
        <v>16.978383683531899</v>
      </c>
      <c r="AA283" s="9">
        <f t="shared" si="67"/>
        <v>4.535860412306266</v>
      </c>
      <c r="AB283" s="9">
        <f t="shared" si="68"/>
        <v>0.7343774000876806</v>
      </c>
      <c r="AC283" s="9">
        <f t="shared" si="69"/>
        <v>0.52774337384783421</v>
      </c>
      <c r="AD283" s="9">
        <f t="shared" si="70"/>
        <v>4.4858186777065896</v>
      </c>
      <c r="AE283" s="9">
        <f t="shared" si="71"/>
        <v>6.3329204861740287</v>
      </c>
      <c r="AF283" s="9">
        <f t="shared" si="72"/>
        <v>19.515839117440713</v>
      </c>
      <c r="AG283" s="9">
        <f t="shared" si="73"/>
        <v>15.304557841587197</v>
      </c>
      <c r="AH283" s="9">
        <f t="shared" si="74"/>
        <v>10.554867476956661</v>
      </c>
      <c r="AI283" s="9">
        <f t="shared" si="75"/>
        <v>30.081372309326543</v>
      </c>
      <c r="AJ283" s="9">
        <f t="shared" si="76"/>
        <v>13.19688071696061</v>
      </c>
    </row>
    <row r="284" spans="1:36" x14ac:dyDescent="0.25">
      <c r="A284" t="s">
        <v>586</v>
      </c>
      <c r="B284" t="s">
        <v>587</v>
      </c>
      <c r="C284" s="1">
        <v>1033</v>
      </c>
      <c r="D284" s="1">
        <v>231.454968675847</v>
      </c>
      <c r="E284" s="1">
        <v>147.64395881171799</v>
      </c>
      <c r="F284" s="1">
        <v>206.72701823495001</v>
      </c>
      <c r="G284" s="1">
        <v>185.43629105417</v>
      </c>
      <c r="H284" s="1">
        <v>154.46342189802499</v>
      </c>
      <c r="I284" s="1">
        <v>82.528216689027303</v>
      </c>
      <c r="J284" s="1">
        <v>24.746124636262302</v>
      </c>
      <c r="K284" s="1">
        <v>795.51579521918495</v>
      </c>
      <c r="L284" s="1">
        <v>39.564951910401099</v>
      </c>
      <c r="M284" s="1">
        <v>24.728094944000699</v>
      </c>
      <c r="N284" s="1">
        <v>29.673713932800801</v>
      </c>
      <c r="O284" s="1">
        <v>151.76403152488399</v>
      </c>
      <c r="P284" s="1">
        <v>143.42295067520399</v>
      </c>
      <c r="Q284" s="1">
        <v>148.36856966400401</v>
      </c>
      <c r="R284" s="1">
        <v>154.96782172494699</v>
      </c>
      <c r="S284" s="1">
        <v>103.025660842943</v>
      </c>
      <c r="T284" t="s">
        <v>23</v>
      </c>
      <c r="U284" t="s">
        <v>21</v>
      </c>
      <c r="V284" s="9">
        <f t="shared" si="62"/>
        <v>22.406095709181702</v>
      </c>
      <c r="W284" s="9">
        <f t="shared" si="63"/>
        <v>14.292735606168247</v>
      </c>
      <c r="X284" s="9">
        <f t="shared" si="64"/>
        <v>20.012296053722171</v>
      </c>
      <c r="Y284" s="9">
        <f t="shared" si="65"/>
        <v>17.951238243385287</v>
      </c>
      <c r="Z284" s="9">
        <f t="shared" si="66"/>
        <v>14.952896601938528</v>
      </c>
      <c r="AA284" s="9">
        <f t="shared" si="67"/>
        <v>7.9891787695089356</v>
      </c>
      <c r="AB284" s="9">
        <f t="shared" si="68"/>
        <v>2.3955590160950924</v>
      </c>
      <c r="AC284" s="9">
        <f t="shared" si="69"/>
        <v>4.9734967109609611</v>
      </c>
      <c r="AD284" s="9">
        <f t="shared" si="70"/>
        <v>3.1084354443506022</v>
      </c>
      <c r="AE284" s="9">
        <f t="shared" si="71"/>
        <v>3.730122533220718</v>
      </c>
      <c r="AF284" s="9">
        <f t="shared" si="72"/>
        <v>19.077437863200331</v>
      </c>
      <c r="AG284" s="9">
        <f t="shared" si="73"/>
        <v>18.028925577233483</v>
      </c>
      <c r="AH284" s="9">
        <f t="shared" si="74"/>
        <v>18.650612666103591</v>
      </c>
      <c r="AI284" s="9">
        <f t="shared" si="75"/>
        <v>19.480169049597489</v>
      </c>
      <c r="AJ284" s="9">
        <f t="shared" si="76"/>
        <v>12.950800155332779</v>
      </c>
    </row>
    <row r="285" spans="1:36" x14ac:dyDescent="0.25">
      <c r="A285" t="s">
        <v>588</v>
      </c>
      <c r="B285" t="s">
        <v>589</v>
      </c>
      <c r="C285" s="1">
        <v>4301</v>
      </c>
      <c r="D285" s="1">
        <v>957.49017414357104</v>
      </c>
      <c r="E285" s="1">
        <v>607.29330465555597</v>
      </c>
      <c r="F285" s="1">
        <v>933.96918899811806</v>
      </c>
      <c r="G285" s="1">
        <v>785.08156313790596</v>
      </c>
      <c r="H285" s="1">
        <v>637.49016767606201</v>
      </c>
      <c r="I285" s="1">
        <v>345.692013398803</v>
      </c>
      <c r="J285" s="1">
        <v>33.983587989985097</v>
      </c>
      <c r="K285" s="1">
        <v>3337.1399765471401</v>
      </c>
      <c r="L285" s="1">
        <v>14.9667549188121</v>
      </c>
      <c r="M285" s="1">
        <v>166.224401599576</v>
      </c>
      <c r="N285" s="1">
        <v>129.73677471316</v>
      </c>
      <c r="O285" s="1">
        <v>554.16143199972896</v>
      </c>
      <c r="P285" s="1">
        <v>566.59154039775206</v>
      </c>
      <c r="Q285" s="1">
        <v>529.43984250038</v>
      </c>
      <c r="R285" s="1">
        <v>839.40333667098002</v>
      </c>
      <c r="S285" s="1">
        <v>536.615893746756</v>
      </c>
      <c r="T285" t="s">
        <v>23</v>
      </c>
      <c r="U285" t="s">
        <v>21</v>
      </c>
      <c r="V285" s="9">
        <f t="shared" si="62"/>
        <v>22.262036134470382</v>
      </c>
      <c r="W285" s="9">
        <f t="shared" si="63"/>
        <v>14.119816430029204</v>
      </c>
      <c r="X285" s="9">
        <f t="shared" si="64"/>
        <v>21.715163659570287</v>
      </c>
      <c r="Y285" s="9">
        <f t="shared" si="65"/>
        <v>18.253465778607438</v>
      </c>
      <c r="Z285" s="9">
        <f t="shared" si="66"/>
        <v>14.821905781819625</v>
      </c>
      <c r="AA285" s="9">
        <f t="shared" si="67"/>
        <v>8.0374799674216</v>
      </c>
      <c r="AB285" s="9">
        <f t="shared" si="68"/>
        <v>0.79013224808149496</v>
      </c>
      <c r="AC285" s="9">
        <f t="shared" si="69"/>
        <v>0.44849047459788749</v>
      </c>
      <c r="AD285" s="9">
        <f t="shared" si="70"/>
        <v>4.9810437310922895</v>
      </c>
      <c r="AE285" s="9">
        <f t="shared" si="71"/>
        <v>3.8876635569657938</v>
      </c>
      <c r="AF285" s="9">
        <f t="shared" si="72"/>
        <v>16.605879162824529</v>
      </c>
      <c r="AG285" s="9">
        <f t="shared" si="73"/>
        <v>16.978357047641463</v>
      </c>
      <c r="AH285" s="9">
        <f t="shared" si="74"/>
        <v>15.865077468167184</v>
      </c>
      <c r="AI285" s="9">
        <f t="shared" si="75"/>
        <v>25.153375122714834</v>
      </c>
      <c r="AJ285" s="9">
        <f t="shared" si="76"/>
        <v>16.080113435996164</v>
      </c>
    </row>
    <row r="286" spans="1:36" x14ac:dyDescent="0.25">
      <c r="A286" t="s">
        <v>590</v>
      </c>
      <c r="B286" t="s">
        <v>591</v>
      </c>
      <c r="C286" s="1">
        <v>828</v>
      </c>
      <c r="D286" s="1">
        <v>220.928242852685</v>
      </c>
      <c r="E286" s="1">
        <v>107.911849580062</v>
      </c>
      <c r="F286" s="1">
        <v>199.342716908716</v>
      </c>
      <c r="G286" s="1">
        <v>138.69331980686101</v>
      </c>
      <c r="H286" s="1">
        <v>106.35013183810401</v>
      </c>
      <c r="I286" s="1">
        <v>50.737098464259802</v>
      </c>
      <c r="J286" s="1">
        <v>4.0366405493121098</v>
      </c>
      <c r="K286" s="1">
        <v>622.17086787224696</v>
      </c>
      <c r="L286" s="1">
        <v>14.9993768401546</v>
      </c>
      <c r="M286" s="1">
        <v>20.226620859339398</v>
      </c>
      <c r="N286" s="1">
        <v>25.027659383601399</v>
      </c>
      <c r="O286" s="1">
        <v>70.112250401293394</v>
      </c>
      <c r="P286" s="1">
        <v>125.137948707164</v>
      </c>
      <c r="Q286" s="1">
        <v>154.62762867712399</v>
      </c>
      <c r="R286" s="1">
        <v>146.982894298525</v>
      </c>
      <c r="S286" s="1">
        <v>65.056488705045197</v>
      </c>
      <c r="T286" t="s">
        <v>23</v>
      </c>
      <c r="U286" t="s">
        <v>21</v>
      </c>
      <c r="V286" s="9">
        <f t="shared" si="62"/>
        <v>26.682154933899156</v>
      </c>
      <c r="W286" s="9">
        <f t="shared" si="63"/>
        <v>13.032832074886713</v>
      </c>
      <c r="X286" s="9">
        <f t="shared" si="64"/>
        <v>24.075207356125119</v>
      </c>
      <c r="Y286" s="9">
        <f t="shared" si="65"/>
        <v>16.75040094285761</v>
      </c>
      <c r="Z286" s="9">
        <f t="shared" si="66"/>
        <v>12.844218821027054</v>
      </c>
      <c r="AA286" s="9">
        <f t="shared" si="67"/>
        <v>6.1276688966497339</v>
      </c>
      <c r="AB286" s="9">
        <f t="shared" si="68"/>
        <v>0.48751697455460263</v>
      </c>
      <c r="AC286" s="9">
        <f t="shared" si="69"/>
        <v>2.4108131085357227</v>
      </c>
      <c r="AD286" s="9">
        <f t="shared" si="70"/>
        <v>3.2509752390869928</v>
      </c>
      <c r="AE286" s="9">
        <f t="shared" si="71"/>
        <v>4.0226344041457818</v>
      </c>
      <c r="AF286" s="9">
        <f t="shared" si="72"/>
        <v>11.268970313745042</v>
      </c>
      <c r="AG286" s="9">
        <f t="shared" si="73"/>
        <v>20.113116053652824</v>
      </c>
      <c r="AH286" s="9">
        <f t="shared" si="74"/>
        <v>24.852920099896796</v>
      </c>
      <c r="AI286" s="9">
        <f t="shared" si="75"/>
        <v>23.6242006639092</v>
      </c>
      <c r="AJ286" s="9">
        <f t="shared" si="76"/>
        <v>10.456370117027646</v>
      </c>
    </row>
    <row r="287" spans="1:36" x14ac:dyDescent="0.25">
      <c r="A287" t="s">
        <v>592</v>
      </c>
      <c r="B287" t="s">
        <v>593</v>
      </c>
      <c r="C287" s="1">
        <v>1511</v>
      </c>
      <c r="D287" s="1">
        <v>360.1904761907</v>
      </c>
      <c r="E287" s="1">
        <v>195.03748326640601</v>
      </c>
      <c r="F287" s="1">
        <v>318.98259705500499</v>
      </c>
      <c r="G287" s="1">
        <v>259.07630522088601</v>
      </c>
      <c r="H287" s="1">
        <v>238.95926563383401</v>
      </c>
      <c r="I287" s="1">
        <v>113.38085676022401</v>
      </c>
      <c r="J287" s="1">
        <v>25.373015872944499</v>
      </c>
      <c r="K287" s="1">
        <v>1097.1748900360899</v>
      </c>
      <c r="L287" s="1">
        <v>14.7619047619139</v>
      </c>
      <c r="M287" s="1">
        <v>29.523809523827801</v>
      </c>
      <c r="N287" s="1">
        <v>78.730158730207506</v>
      </c>
      <c r="O287" s="1">
        <v>191.90476190488101</v>
      </c>
      <c r="P287" s="1">
        <v>182.063492063605</v>
      </c>
      <c r="Q287" s="1">
        <v>127.93650793658701</v>
      </c>
      <c r="R287" s="1">
        <v>253.53174603186599</v>
      </c>
      <c r="S287" s="1">
        <v>218.72250908319799</v>
      </c>
      <c r="T287" t="s">
        <v>23</v>
      </c>
      <c r="U287" t="s">
        <v>21</v>
      </c>
      <c r="V287" s="9">
        <f t="shared" si="62"/>
        <v>23.837887239622766</v>
      </c>
      <c r="W287" s="9">
        <f t="shared" si="63"/>
        <v>12.907841380966644</v>
      </c>
      <c r="X287" s="9">
        <f t="shared" si="64"/>
        <v>21.110694709133355</v>
      </c>
      <c r="Y287" s="9">
        <f t="shared" si="65"/>
        <v>17.146016229046062</v>
      </c>
      <c r="Z287" s="9">
        <f t="shared" si="66"/>
        <v>15.814643655448974</v>
      </c>
      <c r="AA287" s="9">
        <f t="shared" si="67"/>
        <v>7.5036966750644609</v>
      </c>
      <c r="AB287" s="9">
        <f t="shared" si="68"/>
        <v>1.6792201107177034</v>
      </c>
      <c r="AC287" s="9">
        <f t="shared" si="69"/>
        <v>1.3454468285751899</v>
      </c>
      <c r="AD287" s="9">
        <f t="shared" si="70"/>
        <v>2.6908936571503799</v>
      </c>
      <c r="AE287" s="9">
        <f t="shared" si="71"/>
        <v>7.1757164190676832</v>
      </c>
      <c r="AF287" s="9">
        <f t="shared" si="72"/>
        <v>17.490808771477496</v>
      </c>
      <c r="AG287" s="9">
        <f t="shared" si="73"/>
        <v>16.593844219094031</v>
      </c>
      <c r="AH287" s="9">
        <f t="shared" si="74"/>
        <v>11.660539180984969</v>
      </c>
      <c r="AI287" s="9">
        <f t="shared" si="75"/>
        <v>23.107687601520524</v>
      </c>
      <c r="AJ287" s="9">
        <f t="shared" si="76"/>
        <v>19.935063322129388</v>
      </c>
    </row>
    <row r="288" spans="1:36" x14ac:dyDescent="0.25">
      <c r="A288" t="s">
        <v>594</v>
      </c>
      <c r="B288" t="s">
        <v>595</v>
      </c>
      <c r="C288" s="1">
        <v>566</v>
      </c>
      <c r="D288" s="1">
        <v>134.09414986991601</v>
      </c>
      <c r="E288" s="1">
        <v>86.766802857004294</v>
      </c>
      <c r="F288" s="1">
        <v>118.34757329045701</v>
      </c>
      <c r="G288" s="1">
        <v>98.613242489321394</v>
      </c>
      <c r="H288" s="1">
        <v>69.019047727162501</v>
      </c>
      <c r="I288" s="1">
        <v>52.2572789934231</v>
      </c>
      <c r="J288" s="1">
        <v>6.9019047727162501</v>
      </c>
      <c r="K288" s="1">
        <v>443.76689264149098</v>
      </c>
      <c r="L288" s="1">
        <v>9.8598639610232208</v>
      </c>
      <c r="M288" s="1">
        <v>14.7897959415348</v>
      </c>
      <c r="N288" s="1">
        <v>9.9328783564689793</v>
      </c>
      <c r="O288" s="1">
        <v>34.5095238635813</v>
      </c>
      <c r="P288" s="1">
        <v>78.878911688185795</v>
      </c>
      <c r="Q288" s="1">
        <v>108.45850357125499</v>
      </c>
      <c r="R288" s="1">
        <v>142.96802743483701</v>
      </c>
      <c r="S288" s="1">
        <v>44.369387824604502</v>
      </c>
      <c r="T288" t="s">
        <v>23</v>
      </c>
      <c r="U288" t="s">
        <v>21</v>
      </c>
      <c r="V288" s="9">
        <f t="shared" si="62"/>
        <v>23.691545913412725</v>
      </c>
      <c r="W288" s="9">
        <f t="shared" si="63"/>
        <v>15.329823826325848</v>
      </c>
      <c r="X288" s="9">
        <f t="shared" si="64"/>
        <v>20.909465245663782</v>
      </c>
      <c r="Y288" s="9">
        <f t="shared" si="65"/>
        <v>17.422834362070919</v>
      </c>
      <c r="Z288" s="9">
        <f t="shared" si="66"/>
        <v>12.194178043668288</v>
      </c>
      <c r="AA288" s="9">
        <f t="shared" si="67"/>
        <v>9.2327348044917148</v>
      </c>
      <c r="AB288" s="9">
        <f t="shared" si="68"/>
        <v>1.2194178043668287</v>
      </c>
      <c r="AC288" s="9">
        <f t="shared" si="69"/>
        <v>2.2218565928460952</v>
      </c>
      <c r="AD288" s="9">
        <f t="shared" si="70"/>
        <v>3.3327848892691359</v>
      </c>
      <c r="AE288" s="9">
        <f t="shared" si="71"/>
        <v>2.2383099147717451</v>
      </c>
      <c r="AF288" s="9">
        <f t="shared" si="72"/>
        <v>7.7764980749613395</v>
      </c>
      <c r="AG288" s="9">
        <f t="shared" si="73"/>
        <v>17.774852742768768</v>
      </c>
      <c r="AH288" s="9">
        <f t="shared" si="74"/>
        <v>24.440422521306949</v>
      </c>
      <c r="AI288" s="9">
        <f t="shared" si="75"/>
        <v>32.216920596268452</v>
      </c>
      <c r="AJ288" s="9">
        <f t="shared" si="76"/>
        <v>9.9983546678074298</v>
      </c>
    </row>
    <row r="289" spans="1:36" x14ac:dyDescent="0.25">
      <c r="A289" t="s">
        <v>596</v>
      </c>
      <c r="B289" t="s">
        <v>597</v>
      </c>
      <c r="C289" s="1">
        <v>1840</v>
      </c>
      <c r="D289" s="1">
        <v>455.50656455138</v>
      </c>
      <c r="E289" s="1">
        <v>210.77133479211199</v>
      </c>
      <c r="F289" s="1">
        <v>415.55251641127302</v>
      </c>
      <c r="G289" s="1">
        <v>438.519693654359</v>
      </c>
      <c r="H289" s="1">
        <v>221.75711159742099</v>
      </c>
      <c r="I289" s="1">
        <v>88.902625820587602</v>
      </c>
      <c r="J289" s="1">
        <v>8.9901531728684105</v>
      </c>
      <c r="K289" s="1">
        <v>1348.5229759302599</v>
      </c>
      <c r="L289" s="1">
        <v>14.9835886214473</v>
      </c>
      <c r="M289" s="1">
        <v>54.939824945307002</v>
      </c>
      <c r="N289" s="1">
        <v>134.85229759302601</v>
      </c>
      <c r="O289" s="1">
        <v>329.638949671842</v>
      </c>
      <c r="P289" s="1">
        <v>179.80306345736801</v>
      </c>
      <c r="Q289" s="1">
        <v>194.78665207881599</v>
      </c>
      <c r="R289" s="1">
        <v>279.693654267017</v>
      </c>
      <c r="S289" s="1">
        <v>159.824945295438</v>
      </c>
      <c r="T289" t="s">
        <v>23</v>
      </c>
      <c r="U289" t="s">
        <v>21</v>
      </c>
      <c r="V289" s="9">
        <f t="shared" si="62"/>
        <v>24.755791551705432</v>
      </c>
      <c r="W289" s="9">
        <f t="shared" si="63"/>
        <v>11.454963847397391</v>
      </c>
      <c r="X289" s="9">
        <f t="shared" si="64"/>
        <v>22.584375891917009</v>
      </c>
      <c r="Y289" s="9">
        <f t="shared" si="65"/>
        <v>23.832592046432556</v>
      </c>
      <c r="Z289" s="9">
        <f t="shared" si="66"/>
        <v>12.052016934642445</v>
      </c>
      <c r="AA289" s="9">
        <f t="shared" si="67"/>
        <v>4.8316644467710654</v>
      </c>
      <c r="AB289" s="9">
        <f t="shared" si="68"/>
        <v>0.48859528113415274</v>
      </c>
      <c r="AC289" s="9">
        <f t="shared" si="69"/>
        <v>1.1111111111111087</v>
      </c>
      <c r="AD289" s="9">
        <f t="shared" si="70"/>
        <v>4.0740740740740824</v>
      </c>
      <c r="AE289" s="9">
        <f t="shared" si="71"/>
        <v>10.000000000000002</v>
      </c>
      <c r="AF289" s="9">
        <f t="shared" si="72"/>
        <v>24.444444444444496</v>
      </c>
      <c r="AG289" s="9">
        <f t="shared" si="73"/>
        <v>13.333333333333336</v>
      </c>
      <c r="AH289" s="9">
        <f t="shared" si="74"/>
        <v>14.444444444444493</v>
      </c>
      <c r="AI289" s="9">
        <f t="shared" si="75"/>
        <v>20.740740740740751</v>
      </c>
      <c r="AJ289" s="9">
        <f t="shared" si="76"/>
        <v>11.851851851851835</v>
      </c>
    </row>
    <row r="290" spans="1:36" x14ac:dyDescent="0.25">
      <c r="A290" t="s">
        <v>598</v>
      </c>
      <c r="B290" t="s">
        <v>599</v>
      </c>
      <c r="C290" s="1">
        <v>906.99999999999898</v>
      </c>
      <c r="D290" s="1">
        <v>120.486579224755</v>
      </c>
      <c r="E290" s="1">
        <v>112.18198578995801</v>
      </c>
      <c r="F290" s="1">
        <v>118.349219788534</v>
      </c>
      <c r="G290" s="1">
        <v>215.801157062253</v>
      </c>
      <c r="H290" s="1">
        <v>240.36869078034701</v>
      </c>
      <c r="I290" s="1">
        <v>90.579356967720699</v>
      </c>
      <c r="J290" s="1">
        <v>9.2330103864319106</v>
      </c>
      <c r="K290" s="1">
        <v>790.62378196930001</v>
      </c>
      <c r="L290" s="1">
        <v>20.103506390991502</v>
      </c>
      <c r="M290" s="1">
        <v>23.677933549853901</v>
      </c>
      <c r="N290" s="1">
        <v>45.9070460356022</v>
      </c>
      <c r="O290" s="1">
        <v>92.327524620710605</v>
      </c>
      <c r="P290" s="1">
        <v>99.556863396233396</v>
      </c>
      <c r="Q290" s="1">
        <v>63.097166286565802</v>
      </c>
      <c r="R290" s="1">
        <v>339.14733438796901</v>
      </c>
      <c r="S290" s="1">
        <v>106.80640730137399</v>
      </c>
      <c r="T290" t="s">
        <v>23</v>
      </c>
      <c r="U290" t="s">
        <v>21</v>
      </c>
      <c r="V290" s="9">
        <f t="shared" si="62"/>
        <v>13.284077092034746</v>
      </c>
      <c r="W290" s="9">
        <f t="shared" si="63"/>
        <v>12.368465908484911</v>
      </c>
      <c r="X290" s="9">
        <f t="shared" si="64"/>
        <v>13.048425555516443</v>
      </c>
      <c r="Y290" s="9">
        <f t="shared" si="65"/>
        <v>23.792850833765517</v>
      </c>
      <c r="Z290" s="9">
        <f t="shared" si="66"/>
        <v>26.501509457590661</v>
      </c>
      <c r="AA290" s="9">
        <f t="shared" si="67"/>
        <v>9.986698673398104</v>
      </c>
      <c r="AB290" s="9">
        <f t="shared" si="68"/>
        <v>1.0179724792096936</v>
      </c>
      <c r="AC290" s="9">
        <f t="shared" si="69"/>
        <v>2.5427399035375995</v>
      </c>
      <c r="AD290" s="9">
        <f t="shared" si="70"/>
        <v>2.9948420588710949</v>
      </c>
      <c r="AE290" s="9">
        <f t="shared" si="71"/>
        <v>5.8064337403633495</v>
      </c>
      <c r="AF290" s="9">
        <f t="shared" si="72"/>
        <v>11.677807666086078</v>
      </c>
      <c r="AG290" s="9">
        <f t="shared" si="73"/>
        <v>12.5921918448058</v>
      </c>
      <c r="AH290" s="9">
        <f t="shared" si="74"/>
        <v>7.9806815486124432</v>
      </c>
      <c r="AI290" s="9">
        <f t="shared" si="75"/>
        <v>42.896171620744155</v>
      </c>
      <c r="AJ290" s="9">
        <f t="shared" si="76"/>
        <v>13.509131616979527</v>
      </c>
    </row>
    <row r="291" spans="1:36" x14ac:dyDescent="0.25">
      <c r="A291" t="s">
        <v>600</v>
      </c>
      <c r="B291" t="s">
        <v>601</v>
      </c>
      <c r="C291" s="1">
        <v>1332</v>
      </c>
      <c r="D291" s="1">
        <v>285.66590808607498</v>
      </c>
      <c r="E291" s="1">
        <v>188.61279604030801</v>
      </c>
      <c r="F291" s="1">
        <v>223.93147746699299</v>
      </c>
      <c r="G291" s="1">
        <v>383.315394864469</v>
      </c>
      <c r="H291" s="1">
        <v>205.714054929132</v>
      </c>
      <c r="I291" s="1">
        <v>43.6712991872948</v>
      </c>
      <c r="J291" s="1">
        <v>1.08906942572804</v>
      </c>
      <c r="K291" s="1">
        <v>1012.15123593337</v>
      </c>
      <c r="L291" s="1">
        <v>5.2920016701357904</v>
      </c>
      <c r="M291" s="1">
        <v>15.4416354253915</v>
      </c>
      <c r="N291" s="1">
        <v>214.97871203859299</v>
      </c>
      <c r="O291" s="1">
        <v>243.28550122186499</v>
      </c>
      <c r="P291" s="1">
        <v>137.764269333454</v>
      </c>
      <c r="Q291" s="1">
        <v>139.36639492585499</v>
      </c>
      <c r="R291" s="1">
        <v>170.13225080084899</v>
      </c>
      <c r="S291" s="1">
        <v>85.890470517227101</v>
      </c>
      <c r="T291" t="s">
        <v>23</v>
      </c>
      <c r="U291" t="s">
        <v>21</v>
      </c>
      <c r="V291" s="9">
        <f t="shared" si="62"/>
        <v>21.446389495951575</v>
      </c>
      <c r="W291" s="9">
        <f t="shared" si="63"/>
        <v>14.160119822845946</v>
      </c>
      <c r="X291" s="9">
        <f t="shared" si="64"/>
        <v>16.811672482506982</v>
      </c>
      <c r="Y291" s="9">
        <f t="shared" si="65"/>
        <v>28.777432046882055</v>
      </c>
      <c r="Z291" s="9">
        <f t="shared" si="66"/>
        <v>15.443998117802703</v>
      </c>
      <c r="AA291" s="9">
        <f t="shared" si="67"/>
        <v>3.2786260651122223</v>
      </c>
      <c r="AB291" s="9">
        <f t="shared" si="68"/>
        <v>8.17619688985015E-2</v>
      </c>
      <c r="AC291" s="9">
        <f t="shared" si="69"/>
        <v>0.5228469306027862</v>
      </c>
      <c r="AD291" s="9">
        <f t="shared" si="70"/>
        <v>1.5256253094580052</v>
      </c>
      <c r="AE291" s="9">
        <f t="shared" si="71"/>
        <v>21.239781606386838</v>
      </c>
      <c r="AF291" s="9">
        <f t="shared" si="72"/>
        <v>24.036477216521472</v>
      </c>
      <c r="AG291" s="9">
        <f t="shared" si="73"/>
        <v>13.611036023328339</v>
      </c>
      <c r="AH291" s="9">
        <f t="shared" si="74"/>
        <v>13.769325173755901</v>
      </c>
      <c r="AI291" s="9">
        <f t="shared" si="75"/>
        <v>16.808975255951651</v>
      </c>
      <c r="AJ291" s="9">
        <f t="shared" si="76"/>
        <v>8.4859324839950379</v>
      </c>
    </row>
    <row r="292" spans="1:36" x14ac:dyDescent="0.25">
      <c r="A292" t="s">
        <v>602</v>
      </c>
      <c r="B292" t="s">
        <v>603</v>
      </c>
      <c r="C292" s="1">
        <v>809</v>
      </c>
      <c r="D292" s="1">
        <v>183</v>
      </c>
      <c r="E292" s="1">
        <v>123</v>
      </c>
      <c r="F292" s="1">
        <v>188</v>
      </c>
      <c r="G292" s="1">
        <v>158</v>
      </c>
      <c r="H292" s="1">
        <v>114</v>
      </c>
      <c r="I292" s="1">
        <v>38</v>
      </c>
      <c r="J292" s="1">
        <v>5</v>
      </c>
      <c r="K292" s="1">
        <v>595</v>
      </c>
      <c r="L292" s="1">
        <v>25</v>
      </c>
      <c r="M292" s="1">
        <v>15</v>
      </c>
      <c r="N292" s="1">
        <v>10</v>
      </c>
      <c r="O292" s="1">
        <v>50</v>
      </c>
      <c r="P292" s="1">
        <v>95</v>
      </c>
      <c r="Q292" s="1">
        <v>160</v>
      </c>
      <c r="R292" s="1">
        <v>150</v>
      </c>
      <c r="S292" s="1">
        <v>90</v>
      </c>
      <c r="T292" t="s">
        <v>23</v>
      </c>
      <c r="U292" t="s">
        <v>21</v>
      </c>
      <c r="V292" s="9">
        <f t="shared" si="62"/>
        <v>22.620519159456119</v>
      </c>
      <c r="W292" s="9">
        <f t="shared" si="63"/>
        <v>15.203955500618047</v>
      </c>
      <c r="X292" s="9">
        <f t="shared" si="64"/>
        <v>23.238566131025959</v>
      </c>
      <c r="Y292" s="9">
        <f t="shared" si="65"/>
        <v>19.530284301606923</v>
      </c>
      <c r="Z292" s="9">
        <f t="shared" si="66"/>
        <v>14.091470951792337</v>
      </c>
      <c r="AA292" s="9">
        <f t="shared" si="67"/>
        <v>4.6971569839307792</v>
      </c>
      <c r="AB292" s="9">
        <f t="shared" si="68"/>
        <v>0.61804697156983934</v>
      </c>
      <c r="AC292" s="9">
        <f t="shared" si="69"/>
        <v>4.2016806722689077</v>
      </c>
      <c r="AD292" s="9">
        <f t="shared" si="70"/>
        <v>2.5210084033613445</v>
      </c>
      <c r="AE292" s="9">
        <f t="shared" si="71"/>
        <v>1.680672268907563</v>
      </c>
      <c r="AF292" s="9">
        <f t="shared" si="72"/>
        <v>8.4033613445378155</v>
      </c>
      <c r="AG292" s="9">
        <f t="shared" si="73"/>
        <v>15.966386554621847</v>
      </c>
      <c r="AH292" s="9">
        <f t="shared" si="74"/>
        <v>26.890756302521009</v>
      </c>
      <c r="AI292" s="9">
        <f t="shared" si="75"/>
        <v>25.210084033613445</v>
      </c>
      <c r="AJ292" s="9">
        <f t="shared" si="76"/>
        <v>15.126050420168067</v>
      </c>
    </row>
    <row r="293" spans="1:36" x14ac:dyDescent="0.25">
      <c r="A293" t="s">
        <v>604</v>
      </c>
      <c r="B293" t="s">
        <v>605</v>
      </c>
      <c r="C293" s="1">
        <v>603</v>
      </c>
      <c r="D293" s="1">
        <v>134</v>
      </c>
      <c r="E293" s="1">
        <v>107</v>
      </c>
      <c r="F293" s="1">
        <v>152</v>
      </c>
      <c r="G293" s="1">
        <v>128</v>
      </c>
      <c r="H293" s="1">
        <v>55</v>
      </c>
      <c r="I293" s="1">
        <v>25</v>
      </c>
      <c r="J293" s="1">
        <v>2</v>
      </c>
      <c r="K293" s="1">
        <v>460</v>
      </c>
      <c r="L293" s="1">
        <v>30</v>
      </c>
      <c r="M293" s="1">
        <v>10</v>
      </c>
      <c r="N293" s="1">
        <v>60</v>
      </c>
      <c r="O293" s="1">
        <v>55</v>
      </c>
      <c r="P293" s="1">
        <v>75</v>
      </c>
      <c r="Q293" s="1">
        <v>60</v>
      </c>
      <c r="R293" s="1">
        <v>100</v>
      </c>
      <c r="S293" s="1">
        <v>70</v>
      </c>
      <c r="T293" t="s">
        <v>23</v>
      </c>
      <c r="U293" t="s">
        <v>21</v>
      </c>
      <c r="V293" s="9">
        <f t="shared" si="62"/>
        <v>22.222222222222221</v>
      </c>
      <c r="W293" s="9">
        <f t="shared" si="63"/>
        <v>17.744610281923716</v>
      </c>
      <c r="X293" s="9">
        <f t="shared" si="64"/>
        <v>25.207296849087896</v>
      </c>
      <c r="Y293" s="9">
        <f t="shared" si="65"/>
        <v>21.227197346600331</v>
      </c>
      <c r="Z293" s="9">
        <f t="shared" si="66"/>
        <v>9.1210613598673298</v>
      </c>
      <c r="AA293" s="9">
        <f t="shared" si="67"/>
        <v>4.1459369817578775</v>
      </c>
      <c r="AB293" s="9">
        <f t="shared" si="68"/>
        <v>0.33167495854063017</v>
      </c>
      <c r="AC293" s="9">
        <f t="shared" si="69"/>
        <v>6.5217391304347823</v>
      </c>
      <c r="AD293" s="9">
        <f t="shared" si="70"/>
        <v>2.1739130434782608</v>
      </c>
      <c r="AE293" s="9">
        <f t="shared" si="71"/>
        <v>13.043478260869565</v>
      </c>
      <c r="AF293" s="9">
        <f t="shared" si="72"/>
        <v>11.956521739130435</v>
      </c>
      <c r="AG293" s="9">
        <f t="shared" si="73"/>
        <v>16.304347826086957</v>
      </c>
      <c r="AH293" s="9">
        <f t="shared" si="74"/>
        <v>13.043478260869565</v>
      </c>
      <c r="AI293" s="9">
        <f t="shared" si="75"/>
        <v>21.739130434782609</v>
      </c>
      <c r="AJ293" s="9">
        <f t="shared" si="76"/>
        <v>15.217391304347828</v>
      </c>
    </row>
    <row r="294" spans="1:36" x14ac:dyDescent="0.25">
      <c r="A294" t="s">
        <v>606</v>
      </c>
      <c r="B294" t="s">
        <v>607</v>
      </c>
      <c r="C294" s="1">
        <v>915</v>
      </c>
      <c r="D294" s="1">
        <v>233.655172413793</v>
      </c>
      <c r="E294" s="1">
        <v>147.72413793103499</v>
      </c>
      <c r="F294" s="1">
        <v>205.655172413793</v>
      </c>
      <c r="G294" s="1">
        <v>170.89655172413799</v>
      </c>
      <c r="H294" s="1">
        <v>96.551724137931103</v>
      </c>
      <c r="I294" s="1">
        <v>52.586206896551502</v>
      </c>
      <c r="J294" s="1">
        <v>7.93103448275851</v>
      </c>
      <c r="K294" s="1">
        <v>700.68965517241304</v>
      </c>
      <c r="L294" s="1">
        <v>4.8275862068965498</v>
      </c>
      <c r="M294" s="1">
        <v>14.4827586206896</v>
      </c>
      <c r="N294" s="1">
        <v>57.931034482758598</v>
      </c>
      <c r="O294" s="1">
        <v>159.31034482758599</v>
      </c>
      <c r="P294" s="1">
        <v>115.862068965517</v>
      </c>
      <c r="Q294" s="1">
        <v>125.51724137930999</v>
      </c>
      <c r="R294" s="1">
        <v>155.172413793103</v>
      </c>
      <c r="S294" s="1">
        <v>67.586206896551701</v>
      </c>
      <c r="T294" t="s">
        <v>23</v>
      </c>
      <c r="U294" t="s">
        <v>21</v>
      </c>
      <c r="V294" s="9">
        <f t="shared" si="62"/>
        <v>25.536084416807981</v>
      </c>
      <c r="W294" s="9">
        <f t="shared" si="63"/>
        <v>16.144714527981964</v>
      </c>
      <c r="X294" s="9">
        <f t="shared" si="64"/>
        <v>22.475975127190491</v>
      </c>
      <c r="Y294" s="9">
        <f t="shared" si="65"/>
        <v>18.677218767665355</v>
      </c>
      <c r="Z294" s="9">
        <f t="shared" si="66"/>
        <v>10.552100998680995</v>
      </c>
      <c r="AA294" s="9">
        <f t="shared" si="67"/>
        <v>5.7471264367815849</v>
      </c>
      <c r="AB294" s="9">
        <f t="shared" si="68"/>
        <v>0.86677972489164046</v>
      </c>
      <c r="AC294" s="9">
        <f t="shared" si="69"/>
        <v>0.68897637795275646</v>
      </c>
      <c r="AD294" s="9">
        <f t="shared" si="70"/>
        <v>2.0669291338582618</v>
      </c>
      <c r="AE294" s="9">
        <f t="shared" si="71"/>
        <v>8.2677165354330775</v>
      </c>
      <c r="AF294" s="9">
        <f t="shared" si="72"/>
        <v>22.736220472440937</v>
      </c>
      <c r="AG294" s="9">
        <f t="shared" si="73"/>
        <v>16.535433070866123</v>
      </c>
      <c r="AH294" s="9">
        <f t="shared" si="74"/>
        <v>17.913385826771623</v>
      </c>
      <c r="AI294" s="9">
        <f t="shared" si="75"/>
        <v>22.145669291338542</v>
      </c>
      <c r="AJ294" s="9">
        <f t="shared" si="76"/>
        <v>9.6456692913385886</v>
      </c>
    </row>
    <row r="295" spans="1:36" x14ac:dyDescent="0.25">
      <c r="A295" t="s">
        <v>608</v>
      </c>
      <c r="B295" t="s">
        <v>609</v>
      </c>
      <c r="C295" s="1">
        <v>2084</v>
      </c>
      <c r="D295" s="1">
        <v>492.90444654683102</v>
      </c>
      <c r="E295" s="1">
        <v>308.55818353831597</v>
      </c>
      <c r="F295" s="1">
        <v>484.03216650898798</v>
      </c>
      <c r="G295" s="1">
        <v>436.71333964049199</v>
      </c>
      <c r="H295" s="1">
        <v>266.16840113528798</v>
      </c>
      <c r="I295" s="1">
        <v>86.751182592242202</v>
      </c>
      <c r="J295" s="1">
        <v>8.8722800378429501</v>
      </c>
      <c r="K295" s="1">
        <v>1582.2232734153299</v>
      </c>
      <c r="L295" s="1">
        <v>14.787133396404901</v>
      </c>
      <c r="M295" s="1">
        <v>39.432355723746497</v>
      </c>
      <c r="N295" s="1">
        <v>182.37464522232699</v>
      </c>
      <c r="O295" s="1">
        <v>305.60075685903502</v>
      </c>
      <c r="P295" s="1">
        <v>241.523178807947</v>
      </c>
      <c r="Q295" s="1">
        <v>221.807000946074</v>
      </c>
      <c r="R295" s="1">
        <v>409.11069063386998</v>
      </c>
      <c r="S295" s="1">
        <v>167.587511825923</v>
      </c>
      <c r="T295" t="s">
        <v>23</v>
      </c>
      <c r="U295" t="s">
        <v>21</v>
      </c>
      <c r="V295" s="9">
        <f t="shared" si="62"/>
        <v>23.651844843897845</v>
      </c>
      <c r="W295" s="9">
        <f t="shared" si="63"/>
        <v>14.806054872280036</v>
      </c>
      <c r="X295" s="9">
        <f t="shared" si="64"/>
        <v>23.226111636707678</v>
      </c>
      <c r="Y295" s="9">
        <f t="shared" si="65"/>
        <v>20.955534531693473</v>
      </c>
      <c r="Z295" s="9">
        <f t="shared" si="66"/>
        <v>12.771996215704798</v>
      </c>
      <c r="AA295" s="9">
        <f t="shared" si="67"/>
        <v>4.1627246925260177</v>
      </c>
      <c r="AB295" s="9">
        <f t="shared" si="68"/>
        <v>0.42573320719016078</v>
      </c>
      <c r="AC295" s="9">
        <f t="shared" si="69"/>
        <v>0.93457943925233322</v>
      </c>
      <c r="AD295" s="9">
        <f t="shared" si="70"/>
        <v>2.4922118380062277</v>
      </c>
      <c r="AE295" s="9">
        <f t="shared" si="71"/>
        <v>11.526479750778769</v>
      </c>
      <c r="AF295" s="9">
        <f t="shared" si="72"/>
        <v>19.314641744548243</v>
      </c>
      <c r="AG295" s="9">
        <f t="shared" si="73"/>
        <v>15.264797507788128</v>
      </c>
      <c r="AH295" s="9">
        <f t="shared" si="74"/>
        <v>14.018691588785028</v>
      </c>
      <c r="AI295" s="9">
        <f t="shared" si="75"/>
        <v>25.856697819314618</v>
      </c>
      <c r="AJ295" s="9">
        <f t="shared" si="76"/>
        <v>10.591900311526494</v>
      </c>
    </row>
    <row r="296" spans="1:36" x14ac:dyDescent="0.25">
      <c r="A296" t="s">
        <v>610</v>
      </c>
      <c r="B296" t="s">
        <v>611</v>
      </c>
      <c r="C296" s="1">
        <v>537.00000000000205</v>
      </c>
      <c r="D296" s="1">
        <v>145.902879791689</v>
      </c>
      <c r="E296" s="1">
        <v>77.432591303147106</v>
      </c>
      <c r="F296" s="1">
        <v>131.77344717764299</v>
      </c>
      <c r="G296" s="1">
        <v>103.536596271382</v>
      </c>
      <c r="H296" s="1">
        <v>57.2559528087262</v>
      </c>
      <c r="I296" s="1">
        <v>20.0947070586727</v>
      </c>
      <c r="J296" s="1">
        <v>1.0038255887412399</v>
      </c>
      <c r="K296" s="1">
        <v>412.232060015304</v>
      </c>
      <c r="L296">
        <v>0</v>
      </c>
      <c r="M296" s="1">
        <v>10.049632232013501</v>
      </c>
      <c r="N296" s="1">
        <v>25.1563307439162</v>
      </c>
      <c r="O296" s="1">
        <v>55.3203901664113</v>
      </c>
      <c r="P296" s="1">
        <v>90.492184034357606</v>
      </c>
      <c r="Q296" s="1">
        <v>95.522679720984797</v>
      </c>
      <c r="R296" s="1">
        <v>90.439068659353694</v>
      </c>
      <c r="S296" s="1">
        <v>45.251774458267199</v>
      </c>
      <c r="T296" t="s">
        <v>23</v>
      </c>
      <c r="U296" t="s">
        <v>21</v>
      </c>
      <c r="V296" s="9">
        <f t="shared" si="62"/>
        <v>27.169996236813493</v>
      </c>
      <c r="W296" s="9">
        <f t="shared" si="63"/>
        <v>14.419476965204247</v>
      </c>
      <c r="X296" s="9">
        <f t="shared" si="64"/>
        <v>24.538816979076813</v>
      </c>
      <c r="Y296" s="9">
        <f t="shared" si="65"/>
        <v>19.280557964875531</v>
      </c>
      <c r="Z296" s="9">
        <f t="shared" si="66"/>
        <v>10.662188604976905</v>
      </c>
      <c r="AA296" s="9">
        <f t="shared" si="67"/>
        <v>3.7420311096224621</v>
      </c>
      <c r="AB296" s="9">
        <f t="shared" si="68"/>
        <v>0.1869321394303978</v>
      </c>
      <c r="AC296" s="9">
        <f t="shared" si="69"/>
        <v>0</v>
      </c>
      <c r="AD296" s="9">
        <f t="shared" si="70"/>
        <v>2.4378579947518908</v>
      </c>
      <c r="AE296" s="9">
        <f t="shared" si="71"/>
        <v>6.1024682900651346</v>
      </c>
      <c r="AF296" s="9">
        <f t="shared" si="72"/>
        <v>13.419720475975971</v>
      </c>
      <c r="AG296" s="9">
        <f t="shared" si="73"/>
        <v>21.951757956670839</v>
      </c>
      <c r="AH296" s="9">
        <f t="shared" si="74"/>
        <v>23.172064714578131</v>
      </c>
      <c r="AI296" s="9">
        <f t="shared" si="75"/>
        <v>21.938873132768023</v>
      </c>
      <c r="AJ296" s="9">
        <f t="shared" si="76"/>
        <v>10.977257435190083</v>
      </c>
    </row>
    <row r="297" spans="1:36" x14ac:dyDescent="0.25">
      <c r="A297" t="s">
        <v>612</v>
      </c>
      <c r="B297" t="s">
        <v>613</v>
      </c>
      <c r="C297" s="1">
        <v>773</v>
      </c>
      <c r="D297" s="1">
        <v>186</v>
      </c>
      <c r="E297" s="1">
        <v>122</v>
      </c>
      <c r="F297" s="1">
        <v>165</v>
      </c>
      <c r="G297" s="1">
        <v>136</v>
      </c>
      <c r="H297" s="1">
        <v>119</v>
      </c>
      <c r="I297" s="1">
        <v>43</v>
      </c>
      <c r="J297" s="1">
        <v>2</v>
      </c>
      <c r="K297" s="1">
        <v>600</v>
      </c>
      <c r="L297" s="1">
        <v>20</v>
      </c>
      <c r="M297" s="1">
        <v>15</v>
      </c>
      <c r="N297" s="1">
        <v>25</v>
      </c>
      <c r="O297" s="1">
        <v>95</v>
      </c>
      <c r="P297" s="1">
        <v>95</v>
      </c>
      <c r="Q297" s="1">
        <v>150</v>
      </c>
      <c r="R297" s="1">
        <v>135</v>
      </c>
      <c r="S297" s="1">
        <v>65</v>
      </c>
      <c r="T297" t="s">
        <v>23</v>
      </c>
      <c r="U297" t="s">
        <v>21</v>
      </c>
      <c r="V297" s="9">
        <f t="shared" si="62"/>
        <v>24.0620957309185</v>
      </c>
      <c r="W297" s="9">
        <f t="shared" si="63"/>
        <v>15.782664941785251</v>
      </c>
      <c r="X297" s="9">
        <f t="shared" si="64"/>
        <v>21.345407503234153</v>
      </c>
      <c r="Y297" s="9">
        <f t="shared" si="65"/>
        <v>17.59379042690815</v>
      </c>
      <c r="Z297" s="9">
        <f t="shared" si="66"/>
        <v>15.39456662354463</v>
      </c>
      <c r="AA297" s="9">
        <f t="shared" si="67"/>
        <v>5.5627425614488999</v>
      </c>
      <c r="AB297" s="9">
        <f t="shared" si="68"/>
        <v>0.25873221216041398</v>
      </c>
      <c r="AC297" s="9">
        <f t="shared" si="69"/>
        <v>3.3333333333333335</v>
      </c>
      <c r="AD297" s="9">
        <f t="shared" si="70"/>
        <v>2.5</v>
      </c>
      <c r="AE297" s="9">
        <f t="shared" si="71"/>
        <v>4.1666666666666661</v>
      </c>
      <c r="AF297" s="9">
        <f t="shared" si="72"/>
        <v>15.833333333333332</v>
      </c>
      <c r="AG297" s="9">
        <f t="shared" si="73"/>
        <v>15.833333333333332</v>
      </c>
      <c r="AH297" s="9">
        <f t="shared" si="74"/>
        <v>25</v>
      </c>
      <c r="AI297" s="9">
        <f t="shared" si="75"/>
        <v>22.5</v>
      </c>
      <c r="AJ297" s="9">
        <f t="shared" si="76"/>
        <v>10.833333333333334</v>
      </c>
    </row>
    <row r="298" spans="1:36" x14ac:dyDescent="0.25">
      <c r="A298" t="s">
        <v>614</v>
      </c>
      <c r="B298" t="s">
        <v>615</v>
      </c>
      <c r="C298" s="1">
        <v>1106</v>
      </c>
      <c r="D298" s="1">
        <v>345.28243626379702</v>
      </c>
      <c r="E298" s="1">
        <v>104.542737082996</v>
      </c>
      <c r="F298" s="1">
        <v>299.12085286840397</v>
      </c>
      <c r="G298" s="1">
        <v>155.184537664922</v>
      </c>
      <c r="H298" s="1">
        <v>88.975643968510894</v>
      </c>
      <c r="I298" s="1">
        <v>86.911555884219197</v>
      </c>
      <c r="J298" s="1">
        <v>25.982236267150501</v>
      </c>
      <c r="K298" s="1">
        <v>777.62565532353904</v>
      </c>
      <c r="L298" s="1">
        <v>5.0955140533177499</v>
      </c>
      <c r="M298" s="1">
        <v>25.196857718565301</v>
      </c>
      <c r="N298" s="1">
        <v>25.336781104006299</v>
      </c>
      <c r="O298" s="1">
        <v>121.31117439464199</v>
      </c>
      <c r="P298" s="1">
        <v>152.02681183626299</v>
      </c>
      <c r="Q298" s="1">
        <v>192.88638640123</v>
      </c>
      <c r="R298" s="1">
        <v>194.951130877683</v>
      </c>
      <c r="S298" s="1">
        <v>60.820998937831902</v>
      </c>
      <c r="T298" t="s">
        <v>23</v>
      </c>
      <c r="U298" t="s">
        <v>21</v>
      </c>
      <c r="V298" s="9">
        <f t="shared" si="62"/>
        <v>31.219026786961756</v>
      </c>
      <c r="W298" s="9">
        <f t="shared" si="63"/>
        <v>9.4523270418622065</v>
      </c>
      <c r="X298" s="9">
        <f t="shared" si="64"/>
        <v>27.045285069475948</v>
      </c>
      <c r="Y298" s="9">
        <f t="shared" si="65"/>
        <v>14.031151687605966</v>
      </c>
      <c r="Z298" s="9">
        <f t="shared" si="66"/>
        <v>8.0448141020353425</v>
      </c>
      <c r="AA298" s="9">
        <f t="shared" si="67"/>
        <v>7.8581876929673777</v>
      </c>
      <c r="AB298" s="9">
        <f t="shared" si="68"/>
        <v>2.3492076190913656</v>
      </c>
      <c r="AC298" s="9">
        <f t="shared" si="69"/>
        <v>0.65526568194277357</v>
      </c>
      <c r="AD298" s="9">
        <f t="shared" si="70"/>
        <v>3.2402297360009156</v>
      </c>
      <c r="AE298" s="9">
        <f t="shared" si="71"/>
        <v>3.2582234048675613</v>
      </c>
      <c r="AF298" s="9">
        <f t="shared" si="72"/>
        <v>15.600202174935863</v>
      </c>
      <c r="AG298" s="9">
        <f t="shared" si="73"/>
        <v>19.550128110550919</v>
      </c>
      <c r="AH298" s="9">
        <f t="shared" si="74"/>
        <v>24.80452967063923</v>
      </c>
      <c r="AI298" s="9">
        <f t="shared" si="75"/>
        <v>25.070048749429645</v>
      </c>
      <c r="AJ298" s="9">
        <f t="shared" si="76"/>
        <v>7.8213724716331159</v>
      </c>
    </row>
    <row r="299" spans="1:36" x14ac:dyDescent="0.25">
      <c r="A299" t="s">
        <v>616</v>
      </c>
      <c r="B299" t="s">
        <v>617</v>
      </c>
      <c r="C299" s="1">
        <v>613</v>
      </c>
      <c r="D299" s="1">
        <v>140.32799814098101</v>
      </c>
      <c r="E299" s="1">
        <v>91.559287502845095</v>
      </c>
      <c r="F299" s="1">
        <v>121.41739699521899</v>
      </c>
      <c r="G299" s="1">
        <v>142.29435180969799</v>
      </c>
      <c r="H299" s="1">
        <v>84.567743189924002</v>
      </c>
      <c r="I299" s="1">
        <v>31.838417178845301</v>
      </c>
      <c r="J299" s="1">
        <v>0.99480518248730199</v>
      </c>
      <c r="K299" s="1">
        <v>472.67200185901902</v>
      </c>
      <c r="L299" s="1">
        <v>9.9480518248730192</v>
      </c>
      <c r="M299" s="1">
        <v>14.945334433567901</v>
      </c>
      <c r="N299" s="1">
        <v>4.9740259124365096</v>
      </c>
      <c r="O299" s="1">
        <v>129.34793041960799</v>
      </c>
      <c r="P299" s="1">
        <v>49.740259124365103</v>
      </c>
      <c r="Q299" s="1">
        <v>84.558440511420699</v>
      </c>
      <c r="R299" s="1">
        <v>104.477800857425</v>
      </c>
      <c r="S299" s="1">
        <v>74.680158775322695</v>
      </c>
      <c r="T299" t="s">
        <v>23</v>
      </c>
      <c r="U299" t="s">
        <v>21</v>
      </c>
      <c r="V299" s="9">
        <f t="shared" si="62"/>
        <v>22.892006222019738</v>
      </c>
      <c r="W299" s="9">
        <f t="shared" si="63"/>
        <v>14.936262235374404</v>
      </c>
      <c r="X299" s="9">
        <f t="shared" si="64"/>
        <v>19.8070794445708</v>
      </c>
      <c r="Y299" s="9">
        <f t="shared" si="65"/>
        <v>23.212781698156277</v>
      </c>
      <c r="Z299" s="9">
        <f t="shared" si="66"/>
        <v>13.795716670460687</v>
      </c>
      <c r="AA299" s="9">
        <f t="shared" si="67"/>
        <v>5.1938690340693805</v>
      </c>
      <c r="AB299" s="9">
        <f t="shared" si="68"/>
        <v>0.16228469534866266</v>
      </c>
      <c r="AC299" s="9">
        <f t="shared" si="69"/>
        <v>2.1046416512396187</v>
      </c>
      <c r="AD299" s="9">
        <f t="shared" si="70"/>
        <v>3.1618827378790999</v>
      </c>
      <c r="AE299" s="9">
        <f t="shared" si="71"/>
        <v>1.0523208256198093</v>
      </c>
      <c r="AF299" s="9">
        <f t="shared" si="72"/>
        <v>27.365261727134794</v>
      </c>
      <c r="AG299" s="9">
        <f t="shared" si="73"/>
        <v>10.523208256198096</v>
      </c>
      <c r="AH299" s="9">
        <f t="shared" si="74"/>
        <v>17.889454035536765</v>
      </c>
      <c r="AI299" s="9">
        <f t="shared" si="75"/>
        <v>22.103657599035653</v>
      </c>
      <c r="AJ299" s="9">
        <f t="shared" si="76"/>
        <v>15.799573167356144</v>
      </c>
    </row>
    <row r="300" spans="1:36" x14ac:dyDescent="0.25">
      <c r="A300" t="s">
        <v>618</v>
      </c>
      <c r="B300" t="s">
        <v>619</v>
      </c>
      <c r="C300" s="1">
        <v>154</v>
      </c>
      <c r="D300" s="1">
        <v>37.754838709677401</v>
      </c>
      <c r="E300" s="1">
        <v>18.8774193548387</v>
      </c>
      <c r="F300" s="1">
        <v>29.806451612903199</v>
      </c>
      <c r="G300" s="1">
        <v>32.7870967741935</v>
      </c>
      <c r="H300" s="1">
        <v>27.8193548387097</v>
      </c>
      <c r="I300" s="1">
        <v>6.9548387096774196</v>
      </c>
      <c r="J300">
        <v>0</v>
      </c>
      <c r="K300" s="1">
        <v>109.290322580645</v>
      </c>
      <c r="L300" s="1">
        <v>14.9032258064516</v>
      </c>
      <c r="M300" s="1">
        <v>4.9677419354838701</v>
      </c>
      <c r="N300">
        <v>0</v>
      </c>
      <c r="O300" s="1">
        <v>14.9032258064516</v>
      </c>
      <c r="P300" s="1">
        <v>14.9032258064516</v>
      </c>
      <c r="Q300" s="1">
        <v>39.741935483871003</v>
      </c>
      <c r="R300" s="1">
        <v>19.870967741935502</v>
      </c>
      <c r="S300">
        <v>0</v>
      </c>
      <c r="T300" t="s">
        <v>23</v>
      </c>
      <c r="U300" t="s">
        <v>21</v>
      </c>
      <c r="V300" s="9">
        <f t="shared" si="62"/>
        <v>24.516129032258053</v>
      </c>
      <c r="W300" s="9">
        <f t="shared" si="63"/>
        <v>12.258064516129027</v>
      </c>
      <c r="X300" s="9">
        <f t="shared" si="64"/>
        <v>19.354838709677402</v>
      </c>
      <c r="Y300" s="9">
        <f t="shared" si="65"/>
        <v>21.290322580645128</v>
      </c>
      <c r="Z300" s="9">
        <f t="shared" si="66"/>
        <v>18.064516129032274</v>
      </c>
      <c r="AA300" s="9">
        <f t="shared" si="67"/>
        <v>4.5161290322580649</v>
      </c>
      <c r="AB300" s="9">
        <f t="shared" si="68"/>
        <v>0</v>
      </c>
      <c r="AC300" s="9">
        <f t="shared" si="69"/>
        <v>13.636363636363644</v>
      </c>
      <c r="AD300" s="9">
        <f t="shared" si="70"/>
        <v>4.5454545454545521</v>
      </c>
      <c r="AE300" s="9">
        <f t="shared" si="71"/>
        <v>0</v>
      </c>
      <c r="AF300" s="9">
        <f t="shared" si="72"/>
        <v>13.636363636363644</v>
      </c>
      <c r="AG300" s="9">
        <f t="shared" si="73"/>
        <v>13.636363636363644</v>
      </c>
      <c r="AH300" s="9">
        <f t="shared" si="74"/>
        <v>36.363636363636452</v>
      </c>
      <c r="AI300" s="9">
        <f t="shared" si="75"/>
        <v>18.181818181818226</v>
      </c>
      <c r="AJ300" s="9">
        <f t="shared" si="76"/>
        <v>0</v>
      </c>
    </row>
    <row r="301" spans="1:36" x14ac:dyDescent="0.25">
      <c r="A301" t="s">
        <v>620</v>
      </c>
      <c r="B301" t="s">
        <v>621</v>
      </c>
      <c r="C301" s="1">
        <v>2554</v>
      </c>
      <c r="D301" s="1">
        <v>625.83007069059295</v>
      </c>
      <c r="E301" s="1">
        <v>344.908102229473</v>
      </c>
      <c r="F301" s="1">
        <v>541.85263730288204</v>
      </c>
      <c r="G301" s="1">
        <v>433.88200108754802</v>
      </c>
      <c r="H301" s="1">
        <v>308.07263005256499</v>
      </c>
      <c r="I301" s="1">
        <v>243.85340462811899</v>
      </c>
      <c r="J301" s="1">
        <v>55.601154008820899</v>
      </c>
      <c r="K301" s="1">
        <v>1935.8344208809101</v>
      </c>
      <c r="L301" s="1">
        <v>24.993202827623701</v>
      </c>
      <c r="M301" s="1">
        <v>104.97145187602</v>
      </c>
      <c r="N301" s="1">
        <v>164.95513866231599</v>
      </c>
      <c r="O301" s="1">
        <v>284.92251223491002</v>
      </c>
      <c r="P301" s="1">
        <v>299.918433931484</v>
      </c>
      <c r="Q301" s="1">
        <v>269.92659053833597</v>
      </c>
      <c r="R301" s="1">
        <v>543.24122409521999</v>
      </c>
      <c r="S301" s="1">
        <v>242.90586671500199</v>
      </c>
      <c r="T301" t="s">
        <v>23</v>
      </c>
      <c r="U301" t="s">
        <v>21</v>
      </c>
      <c r="V301" s="9">
        <f t="shared" si="62"/>
        <v>24.503918194619928</v>
      </c>
      <c r="W301" s="9">
        <f t="shared" si="63"/>
        <v>13.504624206322358</v>
      </c>
      <c r="X301" s="9">
        <f t="shared" si="64"/>
        <v>21.21584327732506</v>
      </c>
      <c r="Y301" s="9">
        <f t="shared" si="65"/>
        <v>16.988332070773218</v>
      </c>
      <c r="Z301" s="9">
        <f t="shared" si="66"/>
        <v>12.062358263608653</v>
      </c>
      <c r="AA301" s="9">
        <f t="shared" si="67"/>
        <v>9.5479015124557165</v>
      </c>
      <c r="AB301" s="9">
        <f t="shared" si="68"/>
        <v>2.1770224748951019</v>
      </c>
      <c r="AC301" s="9">
        <f t="shared" si="69"/>
        <v>1.2910816420058506</v>
      </c>
      <c r="AD301" s="9">
        <f t="shared" si="70"/>
        <v>5.422542896424595</v>
      </c>
      <c r="AE301" s="9">
        <f t="shared" si="71"/>
        <v>8.5211388372385919</v>
      </c>
      <c r="AF301" s="9">
        <f t="shared" si="72"/>
        <v>14.718330718866687</v>
      </c>
      <c r="AG301" s="9">
        <f t="shared" si="73"/>
        <v>15.492979704070184</v>
      </c>
      <c r="AH301" s="9">
        <f t="shared" si="74"/>
        <v>13.943681733663185</v>
      </c>
      <c r="AI301" s="9">
        <f t="shared" si="75"/>
        <v>28.062380657949848</v>
      </c>
      <c r="AJ301" s="9">
        <f t="shared" si="76"/>
        <v>12.547863809781138</v>
      </c>
    </row>
    <row r="302" spans="1:36" x14ac:dyDescent="0.25">
      <c r="A302" t="s">
        <v>622</v>
      </c>
      <c r="B302" t="s">
        <v>623</v>
      </c>
      <c r="C302" s="1">
        <v>3676</v>
      </c>
      <c r="D302" s="1">
        <v>761.47778069944798</v>
      </c>
      <c r="E302" s="1">
        <v>586.60347094399197</v>
      </c>
      <c r="F302" s="1">
        <v>767.27583486721096</v>
      </c>
      <c r="G302" s="1">
        <v>850.38127793847002</v>
      </c>
      <c r="H302" s="1">
        <v>531.48829871154396</v>
      </c>
      <c r="I302" s="1">
        <v>153.64843544570101</v>
      </c>
      <c r="J302" s="1">
        <v>25.124901393636598</v>
      </c>
      <c r="K302" s="1">
        <v>2850.7099658164602</v>
      </c>
      <c r="L302" s="1">
        <v>14.495135419405701</v>
      </c>
      <c r="M302" s="1">
        <v>77.307388903497298</v>
      </c>
      <c r="N302" s="1">
        <v>463.84433342098401</v>
      </c>
      <c r="O302" s="1">
        <v>637.78595845385303</v>
      </c>
      <c r="P302" s="1">
        <v>463.84433342098401</v>
      </c>
      <c r="Q302" s="1">
        <v>299.56613200105198</v>
      </c>
      <c r="R302" s="1">
        <v>565.31028135682402</v>
      </c>
      <c r="S302" s="1">
        <v>328.55640283986298</v>
      </c>
      <c r="T302" t="s">
        <v>23</v>
      </c>
      <c r="U302" t="s">
        <v>21</v>
      </c>
      <c r="V302" s="9">
        <f t="shared" si="62"/>
        <v>20.714847135458321</v>
      </c>
      <c r="W302" s="9">
        <f t="shared" si="63"/>
        <v>15.957656989771271</v>
      </c>
      <c r="X302" s="9">
        <f t="shared" si="64"/>
        <v>20.87257439791107</v>
      </c>
      <c r="Y302" s="9">
        <f t="shared" si="65"/>
        <v>23.133331826400163</v>
      </c>
      <c r="Z302" s="9">
        <f t="shared" si="66"/>
        <v>14.458332391500109</v>
      </c>
      <c r="AA302" s="9">
        <f t="shared" si="67"/>
        <v>4.1797724549973072</v>
      </c>
      <c r="AB302" s="9">
        <f t="shared" si="68"/>
        <v>0.68348480396182254</v>
      </c>
      <c r="AC302" s="9">
        <f t="shared" si="69"/>
        <v>0.50847457627118542</v>
      </c>
      <c r="AD302" s="9">
        <f t="shared" si="70"/>
        <v>2.7118644067796636</v>
      </c>
      <c r="AE302" s="9">
        <f t="shared" si="71"/>
        <v>16.27118644067799</v>
      </c>
      <c r="AF302" s="9">
        <f t="shared" si="72"/>
        <v>22.372881355932236</v>
      </c>
      <c r="AG302" s="9">
        <f t="shared" si="73"/>
        <v>16.27118644067799</v>
      </c>
      <c r="AH302" s="9">
        <f t="shared" si="74"/>
        <v>10.508474576271194</v>
      </c>
      <c r="AI302" s="9">
        <f t="shared" si="75"/>
        <v>19.830508474576291</v>
      </c>
      <c r="AJ302" s="9">
        <f t="shared" si="76"/>
        <v>11.525423728813552</v>
      </c>
    </row>
    <row r="303" spans="1:36" x14ac:dyDescent="0.25">
      <c r="A303" t="s">
        <v>624</v>
      </c>
      <c r="B303" t="s">
        <v>625</v>
      </c>
      <c r="C303" s="1">
        <v>2129</v>
      </c>
      <c r="D303" s="1">
        <v>405.342777351672</v>
      </c>
      <c r="E303" s="1">
        <v>287.26772876917101</v>
      </c>
      <c r="F303" s="1">
        <v>390.07314797592602</v>
      </c>
      <c r="G303" s="1">
        <v>438.82657084417002</v>
      </c>
      <c r="H303" s="1">
        <v>405.92872767861797</v>
      </c>
      <c r="I303" s="1">
        <v>175.87062822512101</v>
      </c>
      <c r="J303" s="1">
        <v>25.690419155321798</v>
      </c>
      <c r="K303" s="1">
        <v>1719.30314039324</v>
      </c>
      <c r="L303" s="1">
        <v>29.8521476764741</v>
      </c>
      <c r="M303" s="1">
        <v>49.753579460790199</v>
      </c>
      <c r="N303" s="1">
        <v>64.679653299027294</v>
      </c>
      <c r="O303" s="1">
        <v>149.26073838237099</v>
      </c>
      <c r="P303" s="1">
        <v>247.126394666359</v>
      </c>
      <c r="Q303" s="1">
        <v>373.15184595592598</v>
      </c>
      <c r="R303" s="1">
        <v>536.885052765811</v>
      </c>
      <c r="S303" s="1">
        <v>268.59372818648001</v>
      </c>
      <c r="T303" t="s">
        <v>23</v>
      </c>
      <c r="U303" t="s">
        <v>21</v>
      </c>
      <c r="V303" s="9">
        <f t="shared" si="62"/>
        <v>19.039115892516296</v>
      </c>
      <c r="W303" s="9">
        <f t="shared" si="63"/>
        <v>13.493082610106672</v>
      </c>
      <c r="X303" s="9">
        <f t="shared" si="64"/>
        <v>18.321895160917144</v>
      </c>
      <c r="Y303" s="9">
        <f t="shared" si="65"/>
        <v>20.611863355761862</v>
      </c>
      <c r="Z303" s="9">
        <f t="shared" si="66"/>
        <v>19.066638218817189</v>
      </c>
      <c r="AA303" s="9">
        <f t="shared" si="67"/>
        <v>8.2607152759568336</v>
      </c>
      <c r="AB303" s="9">
        <f t="shared" si="68"/>
        <v>1.2066894859239925</v>
      </c>
      <c r="AC303" s="9">
        <f t="shared" si="69"/>
        <v>1.7362934421004024</v>
      </c>
      <c r="AD303" s="9">
        <f t="shared" si="70"/>
        <v>2.8938224035006725</v>
      </c>
      <c r="AE303" s="9">
        <f t="shared" si="71"/>
        <v>3.7619691245508764</v>
      </c>
      <c r="AF303" s="9">
        <f t="shared" si="72"/>
        <v>8.6814672105020403</v>
      </c>
      <c r="AG303" s="9">
        <f t="shared" si="73"/>
        <v>14.373637135905895</v>
      </c>
      <c r="AH303" s="9">
        <f t="shared" si="74"/>
        <v>21.703668026255013</v>
      </c>
      <c r="AI303" s="9">
        <f t="shared" si="75"/>
        <v>31.22689886107079</v>
      </c>
      <c r="AJ303" s="9">
        <f t="shared" si="76"/>
        <v>15.622243796114226</v>
      </c>
    </row>
    <row r="304" spans="1:36" x14ac:dyDescent="0.25">
      <c r="A304" t="s">
        <v>626</v>
      </c>
      <c r="B304" t="s">
        <v>627</v>
      </c>
      <c r="C304" s="1">
        <v>570</v>
      </c>
      <c r="D304" s="1">
        <v>91</v>
      </c>
      <c r="E304" s="1">
        <v>59</v>
      </c>
      <c r="F304" s="1">
        <v>84</v>
      </c>
      <c r="G304" s="1">
        <v>109</v>
      </c>
      <c r="H304" s="1">
        <v>145</v>
      </c>
      <c r="I304" s="1">
        <v>71</v>
      </c>
      <c r="J304" s="1">
        <v>11</v>
      </c>
      <c r="K304" s="1">
        <v>455</v>
      </c>
      <c r="L304" s="1">
        <v>30</v>
      </c>
      <c r="M304" s="1">
        <v>10</v>
      </c>
      <c r="N304">
        <v>0</v>
      </c>
      <c r="O304" s="1">
        <v>20</v>
      </c>
      <c r="P304" s="1">
        <v>65</v>
      </c>
      <c r="Q304" s="1">
        <v>75</v>
      </c>
      <c r="R304" s="1">
        <v>195</v>
      </c>
      <c r="S304" s="1">
        <v>60</v>
      </c>
      <c r="T304" t="s">
        <v>23</v>
      </c>
      <c r="U304" t="s">
        <v>21</v>
      </c>
      <c r="V304" s="9">
        <f t="shared" si="62"/>
        <v>15.964912280701753</v>
      </c>
      <c r="W304" s="9">
        <f t="shared" si="63"/>
        <v>10.350877192982457</v>
      </c>
      <c r="X304" s="9">
        <f t="shared" si="64"/>
        <v>14.736842105263156</v>
      </c>
      <c r="Y304" s="9">
        <f t="shared" si="65"/>
        <v>19.12280701754386</v>
      </c>
      <c r="Z304" s="9">
        <f t="shared" si="66"/>
        <v>25.438596491228072</v>
      </c>
      <c r="AA304" s="9">
        <f t="shared" si="67"/>
        <v>12.456140350877194</v>
      </c>
      <c r="AB304" s="9">
        <f t="shared" si="68"/>
        <v>1.9298245614035088</v>
      </c>
      <c r="AC304" s="9">
        <f t="shared" si="69"/>
        <v>6.593406593406594</v>
      </c>
      <c r="AD304" s="9">
        <f t="shared" si="70"/>
        <v>2.197802197802198</v>
      </c>
      <c r="AE304" s="9">
        <f t="shared" si="71"/>
        <v>0</v>
      </c>
      <c r="AF304" s="9">
        <f t="shared" si="72"/>
        <v>4.395604395604396</v>
      </c>
      <c r="AG304" s="9">
        <f t="shared" si="73"/>
        <v>14.285714285714285</v>
      </c>
      <c r="AH304" s="9">
        <f t="shared" si="74"/>
        <v>16.483516483516482</v>
      </c>
      <c r="AI304" s="9">
        <f t="shared" si="75"/>
        <v>42.857142857142854</v>
      </c>
      <c r="AJ304" s="9">
        <f t="shared" si="76"/>
        <v>13.186813186813188</v>
      </c>
    </row>
    <row r="305" spans="1:36" x14ac:dyDescent="0.25">
      <c r="A305" t="s">
        <v>628</v>
      </c>
      <c r="B305" t="s">
        <v>629</v>
      </c>
      <c r="C305" s="1">
        <v>1001</v>
      </c>
      <c r="D305" s="1">
        <v>241.29823147151899</v>
      </c>
      <c r="E305" s="1">
        <v>166.78888714739099</v>
      </c>
      <c r="F305" s="1">
        <v>225.42347112657299</v>
      </c>
      <c r="G305" s="1">
        <v>201.72572337101099</v>
      </c>
      <c r="H305" s="1">
        <v>105.99456620738999</v>
      </c>
      <c r="I305" s="1">
        <v>55.718132702360002</v>
      </c>
      <c r="J305" s="1">
        <v>4.0509879737569996</v>
      </c>
      <c r="K305" s="1">
        <v>736.91559553826505</v>
      </c>
      <c r="L305" s="1">
        <v>40.205298116767999</v>
      </c>
      <c r="M305" s="1">
        <v>20.052414754130499</v>
      </c>
      <c r="N305" s="1">
        <v>25.065008592446699</v>
      </c>
      <c r="O305" s="1">
        <v>94.877381798592594</v>
      </c>
      <c r="P305" s="1">
        <v>150.15409840682901</v>
      </c>
      <c r="Q305" s="1">
        <v>190.22370761662799</v>
      </c>
      <c r="R305" s="1">
        <v>146.59259310067199</v>
      </c>
      <c r="S305" s="1">
        <v>69.745093152197697</v>
      </c>
      <c r="T305" t="s">
        <v>23</v>
      </c>
      <c r="U305" t="s">
        <v>21</v>
      </c>
      <c r="V305" s="9">
        <f t="shared" si="62"/>
        <v>24.105717429722176</v>
      </c>
      <c r="W305" s="9">
        <f t="shared" si="63"/>
        <v>16.662226488250848</v>
      </c>
      <c r="X305" s="9">
        <f t="shared" si="64"/>
        <v>22.519827285371928</v>
      </c>
      <c r="Y305" s="9">
        <f t="shared" si="65"/>
        <v>20.152419917183913</v>
      </c>
      <c r="Z305" s="9">
        <f t="shared" si="66"/>
        <v>10.588867752986014</v>
      </c>
      <c r="AA305" s="9">
        <f t="shared" si="67"/>
        <v>5.566247023212787</v>
      </c>
      <c r="AB305" s="9">
        <f t="shared" si="68"/>
        <v>0.40469410327242755</v>
      </c>
      <c r="AC305" s="9">
        <f t="shared" si="69"/>
        <v>5.4558891629102861</v>
      </c>
      <c r="AD305" s="9">
        <f t="shared" si="70"/>
        <v>2.7211277486241312</v>
      </c>
      <c r="AE305" s="9">
        <f t="shared" si="71"/>
        <v>3.4013404987227167</v>
      </c>
      <c r="AF305" s="9">
        <f t="shared" si="72"/>
        <v>12.874931996695135</v>
      </c>
      <c r="AG305" s="9">
        <f t="shared" si="73"/>
        <v>20.376023972888238</v>
      </c>
      <c r="AH305" s="9">
        <f t="shared" si="74"/>
        <v>25.813500049172244</v>
      </c>
      <c r="AI305" s="9">
        <f t="shared" si="75"/>
        <v>19.892725026886751</v>
      </c>
      <c r="AJ305" s="9">
        <f t="shared" si="76"/>
        <v>9.4644615441004216</v>
      </c>
    </row>
    <row r="306" spans="1:36" x14ac:dyDescent="0.25">
      <c r="A306" t="s">
        <v>630</v>
      </c>
      <c r="B306" t="s">
        <v>631</v>
      </c>
      <c r="C306" s="1">
        <v>2488</v>
      </c>
      <c r="D306" s="1">
        <v>526.18472160323699</v>
      </c>
      <c r="E306" s="1">
        <v>365.45169446313002</v>
      </c>
      <c r="F306" s="1">
        <v>514.94544954124501</v>
      </c>
      <c r="G306" s="1">
        <v>518.83134774139796</v>
      </c>
      <c r="H306" s="1">
        <v>445.932356818264</v>
      </c>
      <c r="I306" s="1">
        <v>109.55928604578899</v>
      </c>
      <c r="J306" s="1">
        <v>7.0951437869365304</v>
      </c>
      <c r="K306" s="1">
        <v>2033.3482521549599</v>
      </c>
      <c r="L306" s="1">
        <v>35.410280734378802</v>
      </c>
      <c r="M306" s="1">
        <v>104.477137017544</v>
      </c>
      <c r="N306" s="1">
        <v>174.44800159942</v>
      </c>
      <c r="O306" s="1">
        <v>333.34094326381899</v>
      </c>
      <c r="P306" s="1">
        <v>348.46808304744002</v>
      </c>
      <c r="Q306" s="1">
        <v>304.391485275489</v>
      </c>
      <c r="R306" s="1">
        <v>470.49727193907199</v>
      </c>
      <c r="S306" s="1">
        <v>262.31504927779599</v>
      </c>
      <c r="T306" t="s">
        <v>23</v>
      </c>
      <c r="U306" t="s">
        <v>21</v>
      </c>
      <c r="V306" s="9">
        <f t="shared" si="62"/>
        <v>21.148903601416276</v>
      </c>
      <c r="W306" s="9">
        <f t="shared" si="63"/>
        <v>14.688572928582397</v>
      </c>
      <c r="X306" s="9">
        <f t="shared" si="64"/>
        <v>20.697164370628819</v>
      </c>
      <c r="Y306" s="9">
        <f t="shared" si="65"/>
        <v>20.853349989606027</v>
      </c>
      <c r="Z306" s="9">
        <f t="shared" si="66"/>
        <v>17.923326238676204</v>
      </c>
      <c r="AA306" s="9">
        <f t="shared" si="67"/>
        <v>4.403508281583159</v>
      </c>
      <c r="AB306" s="9">
        <f t="shared" si="68"/>
        <v>0.28517458950709529</v>
      </c>
      <c r="AC306" s="9">
        <f t="shared" si="69"/>
        <v>1.7414764390138622</v>
      </c>
      <c r="AD306" s="9">
        <f t="shared" si="70"/>
        <v>5.1381821538350954</v>
      </c>
      <c r="AE306" s="9">
        <f t="shared" si="71"/>
        <v>8.5793469669811113</v>
      </c>
      <c r="AF306" s="9">
        <f t="shared" si="72"/>
        <v>16.393696599219606</v>
      </c>
      <c r="AG306" s="9">
        <f t="shared" si="73"/>
        <v>17.137648835025214</v>
      </c>
      <c r="AH306" s="9">
        <f t="shared" si="74"/>
        <v>14.969963209838369</v>
      </c>
      <c r="AI306" s="9">
        <f t="shared" si="75"/>
        <v>23.13904032132395</v>
      </c>
      <c r="AJ306" s="9">
        <f t="shared" si="76"/>
        <v>12.900645474762735</v>
      </c>
    </row>
    <row r="307" spans="1:36" x14ac:dyDescent="0.25">
      <c r="A307" t="s">
        <v>632</v>
      </c>
      <c r="B307" t="s">
        <v>633</v>
      </c>
      <c r="C307" s="1">
        <v>1061</v>
      </c>
      <c r="D307" s="1">
        <v>265</v>
      </c>
      <c r="E307" s="1">
        <v>140</v>
      </c>
      <c r="F307" s="1">
        <v>233</v>
      </c>
      <c r="G307" s="1">
        <v>195</v>
      </c>
      <c r="H307" s="1">
        <v>140</v>
      </c>
      <c r="I307" s="1">
        <v>77</v>
      </c>
      <c r="J307" s="1">
        <v>11</v>
      </c>
      <c r="K307" s="1">
        <v>820</v>
      </c>
      <c r="L307" s="1">
        <v>30</v>
      </c>
      <c r="M307" s="1">
        <v>30</v>
      </c>
      <c r="N307" s="1">
        <v>30</v>
      </c>
      <c r="O307" s="1">
        <v>115</v>
      </c>
      <c r="P307" s="1">
        <v>120</v>
      </c>
      <c r="Q307" s="1">
        <v>225</v>
      </c>
      <c r="R307" s="1">
        <v>175</v>
      </c>
      <c r="S307" s="1">
        <v>95</v>
      </c>
      <c r="T307" t="s">
        <v>23</v>
      </c>
      <c r="U307" t="s">
        <v>21</v>
      </c>
      <c r="V307" s="9">
        <f t="shared" si="62"/>
        <v>24.976437323279924</v>
      </c>
      <c r="W307" s="9">
        <f t="shared" si="63"/>
        <v>13.195098963242224</v>
      </c>
      <c r="X307" s="9">
        <f t="shared" si="64"/>
        <v>21.960414703110274</v>
      </c>
      <c r="Y307" s="9">
        <f t="shared" si="65"/>
        <v>18.378887841658813</v>
      </c>
      <c r="Z307" s="9">
        <f t="shared" si="66"/>
        <v>13.195098963242224</v>
      </c>
      <c r="AA307" s="9">
        <f t="shared" si="67"/>
        <v>7.2573044297832237</v>
      </c>
      <c r="AB307" s="9">
        <f t="shared" si="68"/>
        <v>1.0367577756833177</v>
      </c>
      <c r="AC307" s="9">
        <f t="shared" si="69"/>
        <v>3.6585365853658534</v>
      </c>
      <c r="AD307" s="9">
        <f t="shared" si="70"/>
        <v>3.6585365853658534</v>
      </c>
      <c r="AE307" s="9">
        <f t="shared" si="71"/>
        <v>3.6585365853658534</v>
      </c>
      <c r="AF307" s="9">
        <f t="shared" si="72"/>
        <v>14.02439024390244</v>
      </c>
      <c r="AG307" s="9">
        <f t="shared" si="73"/>
        <v>14.634146341463413</v>
      </c>
      <c r="AH307" s="9">
        <f t="shared" si="74"/>
        <v>27.439024390243905</v>
      </c>
      <c r="AI307" s="9">
        <f t="shared" si="75"/>
        <v>21.341463414634145</v>
      </c>
      <c r="AJ307" s="9">
        <f t="shared" si="76"/>
        <v>11.585365853658537</v>
      </c>
    </row>
    <row r="308" spans="1:36" x14ac:dyDescent="0.25">
      <c r="A308" t="s">
        <v>634</v>
      </c>
      <c r="B308" t="s">
        <v>635</v>
      </c>
      <c r="C308" s="1">
        <v>1734</v>
      </c>
      <c r="D308" s="1">
        <v>384.67007826648398</v>
      </c>
      <c r="E308" s="1">
        <v>254.427453341611</v>
      </c>
      <c r="F308" s="1">
        <v>371.54485249886102</v>
      </c>
      <c r="G308" s="1">
        <v>367.51454588490998</v>
      </c>
      <c r="H308" s="1">
        <v>223.25220392166801</v>
      </c>
      <c r="I308" s="1">
        <v>116.370946932998</v>
      </c>
      <c r="J308" s="1">
        <v>16.2199191534657</v>
      </c>
      <c r="K308" s="1">
        <v>1338.2157370771299</v>
      </c>
      <c r="L308" s="1">
        <v>45.433473811002102</v>
      </c>
      <c r="M308" s="1">
        <v>35.337146297446097</v>
      </c>
      <c r="N308" s="1">
        <v>65.626128838114099</v>
      </c>
      <c r="O308" s="1">
        <v>206.97471402789799</v>
      </c>
      <c r="P308" s="1">
        <v>247.36002408212201</v>
      </c>
      <c r="Q308" s="1">
        <v>257.45635159567797</v>
      </c>
      <c r="R308" s="1">
        <v>328.50074180681099</v>
      </c>
      <c r="S308" s="1">
        <v>151.52715661805999</v>
      </c>
      <c r="T308" t="s">
        <v>23</v>
      </c>
      <c r="U308" t="s">
        <v>21</v>
      </c>
      <c r="V308" s="9">
        <f t="shared" si="62"/>
        <v>22.183972218367014</v>
      </c>
      <c r="W308" s="9">
        <f t="shared" si="63"/>
        <v>14.672863514510437</v>
      </c>
      <c r="X308" s="9">
        <f t="shared" si="64"/>
        <v>21.427038783094638</v>
      </c>
      <c r="Y308" s="9">
        <f t="shared" si="65"/>
        <v>21.194610489325836</v>
      </c>
      <c r="Z308" s="9">
        <f t="shared" si="66"/>
        <v>12.87498292512503</v>
      </c>
      <c r="AA308" s="9">
        <f t="shared" si="67"/>
        <v>6.7111272741059977</v>
      </c>
      <c r="AB308" s="9">
        <f t="shared" si="68"/>
        <v>0.93540479547091704</v>
      </c>
      <c r="AC308" s="9">
        <f t="shared" si="69"/>
        <v>3.395078428104263</v>
      </c>
      <c r="AD308" s="9">
        <f t="shared" si="70"/>
        <v>2.6406165551922061</v>
      </c>
      <c r="AE308" s="9">
        <f t="shared" si="71"/>
        <v>4.9040021739283759</v>
      </c>
      <c r="AF308" s="9">
        <f t="shared" si="72"/>
        <v>15.466468394697163</v>
      </c>
      <c r="AG308" s="9">
        <f t="shared" si="73"/>
        <v>18.484315886345392</v>
      </c>
      <c r="AH308" s="9">
        <f t="shared" si="74"/>
        <v>19.238777759257449</v>
      </c>
      <c r="AI308" s="9">
        <f t="shared" si="75"/>
        <v>24.547666919857587</v>
      </c>
      <c r="AJ308" s="9">
        <f t="shared" si="76"/>
        <v>11.323073882617667</v>
      </c>
    </row>
    <row r="309" spans="1:36" x14ac:dyDescent="0.25">
      <c r="A309" t="s">
        <v>636</v>
      </c>
      <c r="B309" t="s">
        <v>637</v>
      </c>
      <c r="C309" s="1">
        <v>8463</v>
      </c>
      <c r="D309" s="1">
        <v>1674.9819332614099</v>
      </c>
      <c r="E309" s="1">
        <v>1335.79256148784</v>
      </c>
      <c r="F309" s="1">
        <v>1749.7121850142501</v>
      </c>
      <c r="G309" s="1">
        <v>1774.22530731091</v>
      </c>
      <c r="H309" s="1">
        <v>1398.9580812281099</v>
      </c>
      <c r="I309" s="1">
        <v>477.72491627474699</v>
      </c>
      <c r="J309" s="1">
        <v>51.6050154227351</v>
      </c>
      <c r="K309" s="1">
        <v>6672.4111318737396</v>
      </c>
      <c r="L309" s="1">
        <v>4.9318992108326603</v>
      </c>
      <c r="M309" s="1">
        <v>187.523843785537</v>
      </c>
      <c r="N309" s="1">
        <v>1415.4550735089699</v>
      </c>
      <c r="O309" s="1">
        <v>1094.8816248048499</v>
      </c>
      <c r="P309" s="1">
        <v>927.30872541043595</v>
      </c>
      <c r="Q309" s="1">
        <v>522.89299012215804</v>
      </c>
      <c r="R309" s="1">
        <v>1599.5287875727699</v>
      </c>
      <c r="S309" s="1">
        <v>919.88818745818003</v>
      </c>
      <c r="T309" t="s">
        <v>23</v>
      </c>
      <c r="U309" t="s">
        <v>21</v>
      </c>
      <c r="V309" s="9">
        <f t="shared" si="62"/>
        <v>19.791822441940326</v>
      </c>
      <c r="W309" s="9">
        <f t="shared" si="63"/>
        <v>15.783913050783882</v>
      </c>
      <c r="X309" s="9">
        <f t="shared" si="64"/>
        <v>20.674845622288196</v>
      </c>
      <c r="Y309" s="9">
        <f t="shared" si="65"/>
        <v>20.964496127979558</v>
      </c>
      <c r="Z309" s="9">
        <f t="shared" si="66"/>
        <v>16.530285728797235</v>
      </c>
      <c r="AA309" s="9">
        <f t="shared" si="67"/>
        <v>5.6448648974919884</v>
      </c>
      <c r="AB309" s="9">
        <f t="shared" si="68"/>
        <v>0.60977213071883607</v>
      </c>
      <c r="AC309" s="9">
        <f t="shared" si="69"/>
        <v>7.3914798014667438E-2</v>
      </c>
      <c r="AD309" s="9">
        <f t="shared" si="70"/>
        <v>2.8104359890197106</v>
      </c>
      <c r="AE309" s="9">
        <f t="shared" si="71"/>
        <v>21.213547030209504</v>
      </c>
      <c r="AF309" s="9">
        <f t="shared" si="72"/>
        <v>16.409085159256161</v>
      </c>
      <c r="AG309" s="9">
        <f t="shared" si="73"/>
        <v>13.897655691219827</v>
      </c>
      <c r="AH309" s="9">
        <f t="shared" si="74"/>
        <v>7.8366422540170984</v>
      </c>
      <c r="AI309" s="9">
        <f t="shared" si="75"/>
        <v>23.972275628099553</v>
      </c>
      <c r="AJ309" s="9">
        <f t="shared" si="76"/>
        <v>13.786443450163388</v>
      </c>
    </row>
    <row r="310" spans="1:36" x14ac:dyDescent="0.25">
      <c r="A310" t="s">
        <v>638</v>
      </c>
      <c r="B310" t="s">
        <v>639</v>
      </c>
      <c r="C310" s="1">
        <v>802.00000000000296</v>
      </c>
      <c r="D310" s="1">
        <v>214.31292950601201</v>
      </c>
      <c r="E310" s="1">
        <v>116.74155703446699</v>
      </c>
      <c r="F310" s="1">
        <v>200.14757013175</v>
      </c>
      <c r="G310" s="1">
        <v>140.66765078796101</v>
      </c>
      <c r="H310" s="1">
        <v>80.778328513638399</v>
      </c>
      <c r="I310" s="1">
        <v>43.3178912643572</v>
      </c>
      <c r="J310" s="1">
        <v>6.0340727618171996</v>
      </c>
      <c r="K310" s="1">
        <v>602.53952644637502</v>
      </c>
      <c r="L310" s="1">
        <v>46.525540360514903</v>
      </c>
      <c r="M310" s="1">
        <v>30.868096012685498</v>
      </c>
      <c r="N310" s="1">
        <v>25.6123542767277</v>
      </c>
      <c r="O310" s="1">
        <v>81.794383254903096</v>
      </c>
      <c r="P310" s="1">
        <v>97.151035376088501</v>
      </c>
      <c r="Q310" s="1">
        <v>106.711462199905</v>
      </c>
      <c r="R310" s="1">
        <v>100.714901661821</v>
      </c>
      <c r="S310" s="1">
        <v>113.161753303729</v>
      </c>
      <c r="T310" t="s">
        <v>23</v>
      </c>
      <c r="U310" t="s">
        <v>21</v>
      </c>
      <c r="V310" s="9">
        <f t="shared" si="62"/>
        <v>26.72231041222085</v>
      </c>
      <c r="W310" s="9">
        <f t="shared" si="63"/>
        <v>14.556303869634235</v>
      </c>
      <c r="X310" s="9">
        <f t="shared" si="64"/>
        <v>24.956056126153275</v>
      </c>
      <c r="Y310" s="9">
        <f t="shared" si="65"/>
        <v>17.539607330169638</v>
      </c>
      <c r="Z310" s="9">
        <f t="shared" si="66"/>
        <v>10.072110787236671</v>
      </c>
      <c r="AA310" s="9">
        <f t="shared" si="67"/>
        <v>5.4012333247327984</v>
      </c>
      <c r="AB310" s="9">
        <f t="shared" si="68"/>
        <v>0.75237814985251594</v>
      </c>
      <c r="AC310" s="9">
        <f t="shared" si="69"/>
        <v>7.7215748209765938</v>
      </c>
      <c r="AD310" s="9">
        <f t="shared" si="70"/>
        <v>5.1229993482315894</v>
      </c>
      <c r="AE310" s="9">
        <f t="shared" si="71"/>
        <v>4.2507342925339451</v>
      </c>
      <c r="AF310" s="9">
        <f t="shared" si="72"/>
        <v>13.5749406743995</v>
      </c>
      <c r="AG310" s="9">
        <f t="shared" si="73"/>
        <v>16.123595401128391</v>
      </c>
      <c r="AH310" s="9">
        <f t="shared" si="74"/>
        <v>17.71028414173292</v>
      </c>
      <c r="AI310" s="9">
        <f t="shared" si="75"/>
        <v>16.715069674484575</v>
      </c>
      <c r="AJ310" s="9">
        <f t="shared" si="76"/>
        <v>18.78080164651243</v>
      </c>
    </row>
    <row r="311" spans="1:36" x14ac:dyDescent="0.25">
      <c r="A311" t="s">
        <v>640</v>
      </c>
      <c r="B311" t="s">
        <v>641</v>
      </c>
      <c r="C311" s="1">
        <v>174</v>
      </c>
      <c r="D311" s="1">
        <v>32.078212290502798</v>
      </c>
      <c r="E311" s="1">
        <v>18.469273743016799</v>
      </c>
      <c r="F311" s="1">
        <v>38.8826815642458</v>
      </c>
      <c r="G311" s="1">
        <v>44.715083798882702</v>
      </c>
      <c r="H311" s="1">
        <v>32.078212290502798</v>
      </c>
      <c r="I311" s="1">
        <v>5.83240223463687</v>
      </c>
      <c r="J311" s="1">
        <v>1.94413407821229</v>
      </c>
      <c r="K311" s="1">
        <v>136.08938547485999</v>
      </c>
      <c r="L311" s="1">
        <v>9.7206703910614607</v>
      </c>
      <c r="M311" s="1">
        <v>9.7206703910614607</v>
      </c>
      <c r="N311" s="1">
        <v>4.8603351955307303</v>
      </c>
      <c r="O311" s="1">
        <v>29.1620111731844</v>
      </c>
      <c r="P311" s="1">
        <v>24.301675977653701</v>
      </c>
      <c r="Q311" s="1">
        <v>14.5810055865922</v>
      </c>
      <c r="R311" s="1">
        <v>29.1620111731844</v>
      </c>
      <c r="S311" s="1">
        <v>14.5810055865922</v>
      </c>
      <c r="T311" t="s">
        <v>23</v>
      </c>
      <c r="U311" t="s">
        <v>21</v>
      </c>
      <c r="V311" s="9">
        <f t="shared" si="62"/>
        <v>18.435754189944138</v>
      </c>
      <c r="W311" s="9">
        <f t="shared" si="63"/>
        <v>10.614525139664828</v>
      </c>
      <c r="X311" s="9">
        <f t="shared" si="64"/>
        <v>22.346368715083791</v>
      </c>
      <c r="Y311" s="9">
        <f t="shared" si="65"/>
        <v>25.69832402234638</v>
      </c>
      <c r="Z311" s="9">
        <f t="shared" si="66"/>
        <v>18.435754189944138</v>
      </c>
      <c r="AA311" s="9">
        <f t="shared" si="67"/>
        <v>3.351955307262569</v>
      </c>
      <c r="AB311" s="9">
        <f t="shared" si="68"/>
        <v>1.1173184357541897</v>
      </c>
      <c r="AC311" s="9">
        <f t="shared" si="69"/>
        <v>7.1428571428571663</v>
      </c>
      <c r="AD311" s="9">
        <f t="shared" si="70"/>
        <v>7.1428571428571663</v>
      </c>
      <c r="AE311" s="9">
        <f t="shared" si="71"/>
        <v>3.5714285714285832</v>
      </c>
      <c r="AF311" s="9">
        <f t="shared" si="72"/>
        <v>21.428571428571512</v>
      </c>
      <c r="AG311" s="9">
        <f t="shared" si="73"/>
        <v>17.857142857142954</v>
      </c>
      <c r="AH311" s="9">
        <f t="shared" si="74"/>
        <v>10.714285714285756</v>
      </c>
      <c r="AI311" s="9">
        <f t="shared" si="75"/>
        <v>21.428571428571512</v>
      </c>
      <c r="AJ311" s="9">
        <f t="shared" si="76"/>
        <v>10.714285714285756</v>
      </c>
    </row>
    <row r="312" spans="1:36" x14ac:dyDescent="0.25">
      <c r="A312" t="s">
        <v>642</v>
      </c>
      <c r="B312" t="s">
        <v>643</v>
      </c>
      <c r="C312" s="1">
        <v>3635</v>
      </c>
      <c r="D312" s="1">
        <v>760.89438225160904</v>
      </c>
      <c r="E312" s="1">
        <v>554.10220000679203</v>
      </c>
      <c r="F312" s="1">
        <v>723.46999491532495</v>
      </c>
      <c r="G312" s="1">
        <v>718.48826208739501</v>
      </c>
      <c r="H312" s="1">
        <v>484.911767618927</v>
      </c>
      <c r="I312" s="1">
        <v>331.70709186991297</v>
      </c>
      <c r="J312" s="1">
        <v>61.4263012500382</v>
      </c>
      <c r="K312" s="1">
        <v>2845.88674815277</v>
      </c>
      <c r="L312" s="1">
        <v>58.450167646079898</v>
      </c>
      <c r="M312" s="1">
        <v>78.606436904868701</v>
      </c>
      <c r="N312" s="1">
        <v>201.18983767242</v>
      </c>
      <c r="O312" s="1">
        <v>466.17157509463198</v>
      </c>
      <c r="P312" s="1">
        <v>397.47260613331798</v>
      </c>
      <c r="Q312" s="1">
        <v>392.565536921795</v>
      </c>
      <c r="R312" s="1">
        <v>875.13825102016904</v>
      </c>
      <c r="S312" s="1">
        <v>376.29233675949001</v>
      </c>
      <c r="T312" t="s">
        <v>23</v>
      </c>
      <c r="U312" t="s">
        <v>21</v>
      </c>
      <c r="V312" s="9">
        <f t="shared" si="62"/>
        <v>20.932445178861322</v>
      </c>
      <c r="W312" s="9">
        <f t="shared" si="63"/>
        <v>15.243526822745309</v>
      </c>
      <c r="X312" s="9">
        <f t="shared" si="64"/>
        <v>19.902888443337687</v>
      </c>
      <c r="Y312" s="9">
        <f t="shared" si="65"/>
        <v>19.765839397177302</v>
      </c>
      <c r="Z312" s="9">
        <f t="shared" si="66"/>
        <v>13.340076138072272</v>
      </c>
      <c r="AA312" s="9">
        <f t="shared" si="67"/>
        <v>9.1253670390622563</v>
      </c>
      <c r="AB312" s="9">
        <f t="shared" si="68"/>
        <v>1.6898569807438295</v>
      </c>
      <c r="AC312" s="9">
        <f t="shared" si="69"/>
        <v>2.0538472827149281</v>
      </c>
      <c r="AD312" s="9">
        <f t="shared" si="70"/>
        <v>2.7621069937477718</v>
      </c>
      <c r="AE312" s="9">
        <f t="shared" si="71"/>
        <v>7.0694955729707036</v>
      </c>
      <c r="AF312" s="9">
        <f t="shared" si="72"/>
        <v>16.380538522737005</v>
      </c>
      <c r="AG312" s="9">
        <f t="shared" si="73"/>
        <v>13.966564424649455</v>
      </c>
      <c r="AH312" s="9">
        <f t="shared" si="74"/>
        <v>13.794137703357467</v>
      </c>
      <c r="AI312" s="9">
        <f t="shared" si="75"/>
        <v>30.750986545343395</v>
      </c>
      <c r="AJ312" s="9">
        <f t="shared" si="76"/>
        <v>13.222322954479363</v>
      </c>
    </row>
    <row r="313" spans="1:36" x14ac:dyDescent="0.25">
      <c r="A313" t="s">
        <v>644</v>
      </c>
      <c r="B313" t="s">
        <v>645</v>
      </c>
      <c r="C313" s="1">
        <v>1187</v>
      </c>
      <c r="D313" s="1">
        <v>283.14833129780999</v>
      </c>
      <c r="E313" s="1">
        <v>221.640033864191</v>
      </c>
      <c r="F313" s="1">
        <v>262.429169272384</v>
      </c>
      <c r="G313" s="1">
        <v>242.99013773669299</v>
      </c>
      <c r="H313" s="1">
        <v>125.09309331982701</v>
      </c>
      <c r="I313" s="1">
        <v>49.624095225576099</v>
      </c>
      <c r="J313" s="1">
        <v>2.0751392835179501</v>
      </c>
      <c r="K313" s="1">
        <v>904.88623075915302</v>
      </c>
      <c r="L313" s="1">
        <v>45.5397297516935</v>
      </c>
      <c r="M313" s="1">
        <v>55.260487630754596</v>
      </c>
      <c r="N313" s="1">
        <v>29.810197538381601</v>
      </c>
      <c r="O313" s="1">
        <v>145.577388502399</v>
      </c>
      <c r="P313" s="1">
        <v>119.701328432059</v>
      </c>
      <c r="Q313" s="1">
        <v>270.04555707693902</v>
      </c>
      <c r="R313" s="1">
        <v>160.20547665800299</v>
      </c>
      <c r="S313" s="1">
        <v>78.746065168923906</v>
      </c>
      <c r="T313" t="s">
        <v>23</v>
      </c>
      <c r="U313" t="s">
        <v>21</v>
      </c>
      <c r="V313" s="9">
        <f t="shared" si="62"/>
        <v>23.854113841433023</v>
      </c>
      <c r="W313" s="9">
        <f t="shared" si="63"/>
        <v>18.672285919476916</v>
      </c>
      <c r="X313" s="9">
        <f t="shared" si="64"/>
        <v>22.108607352349114</v>
      </c>
      <c r="Y313" s="9">
        <f t="shared" si="65"/>
        <v>20.470946734346505</v>
      </c>
      <c r="Z313" s="9">
        <f t="shared" si="66"/>
        <v>10.538592529050295</v>
      </c>
      <c r="AA313" s="9">
        <f t="shared" si="67"/>
        <v>4.1806314427612552</v>
      </c>
      <c r="AB313" s="9">
        <f t="shared" si="68"/>
        <v>0.17482218058280963</v>
      </c>
      <c r="AC313" s="9">
        <f t="shared" si="69"/>
        <v>5.0326470006608464</v>
      </c>
      <c r="AD313" s="9">
        <f t="shared" si="70"/>
        <v>6.1068989395930897</v>
      </c>
      <c r="AE313" s="9">
        <f t="shared" si="71"/>
        <v>3.2943586193562009</v>
      </c>
      <c r="AF313" s="9">
        <f t="shared" si="72"/>
        <v>16.087921724730752</v>
      </c>
      <c r="AG313" s="9">
        <f t="shared" si="73"/>
        <v>13.228329083053428</v>
      </c>
      <c r="AH313" s="9">
        <f t="shared" si="74"/>
        <v>29.843039699077384</v>
      </c>
      <c r="AI313" s="9">
        <f t="shared" si="75"/>
        <v>17.704488278443449</v>
      </c>
      <c r="AJ313" s="9">
        <f t="shared" si="76"/>
        <v>8.7023166550849176</v>
      </c>
    </row>
    <row r="314" spans="1:36" x14ac:dyDescent="0.25">
      <c r="A314" t="s">
        <v>646</v>
      </c>
      <c r="B314" t="s">
        <v>647</v>
      </c>
      <c r="C314" s="1">
        <v>583.00000000000102</v>
      </c>
      <c r="D314" s="1">
        <v>114.72712657951099</v>
      </c>
      <c r="E314" s="1">
        <v>72.853588743473097</v>
      </c>
      <c r="F314" s="1">
        <v>97.806710412714693</v>
      </c>
      <c r="G314" s="1">
        <v>135.98175586228399</v>
      </c>
      <c r="H314" s="1">
        <v>105.591488519528</v>
      </c>
      <c r="I314" s="1">
        <v>51.143186322470697</v>
      </c>
      <c r="J314" s="1">
        <v>4.8961435600196204</v>
      </c>
      <c r="K314" s="1">
        <v>470.87761879039601</v>
      </c>
      <c r="L314" s="1">
        <v>34.697444289261099</v>
      </c>
      <c r="M314" s="1">
        <v>14.997028245953601</v>
      </c>
      <c r="N314" s="1">
        <v>9.9850475926420508</v>
      </c>
      <c r="O314" s="1">
        <v>34.5040771895506</v>
      </c>
      <c r="P314" s="1">
        <v>74.675344539469293</v>
      </c>
      <c r="Q314" s="1">
        <v>59.835186804656303</v>
      </c>
      <c r="R314" s="1">
        <v>202.12381811871001</v>
      </c>
      <c r="S314" s="1">
        <v>40.059672010152703</v>
      </c>
      <c r="T314" t="s">
        <v>23</v>
      </c>
      <c r="U314" t="s">
        <v>21</v>
      </c>
      <c r="V314" s="9">
        <f t="shared" si="62"/>
        <v>19.678752415010429</v>
      </c>
      <c r="W314" s="9">
        <f t="shared" si="63"/>
        <v>12.496327400252653</v>
      </c>
      <c r="X314" s="9">
        <f t="shared" si="64"/>
        <v>16.776451185714325</v>
      </c>
      <c r="Y314" s="9">
        <f t="shared" si="65"/>
        <v>23.324486425777661</v>
      </c>
      <c r="Z314" s="9">
        <f t="shared" si="66"/>
        <v>18.111747601977328</v>
      </c>
      <c r="AA314" s="9">
        <f t="shared" si="67"/>
        <v>8.7724161788114241</v>
      </c>
      <c r="AB314" s="9">
        <f t="shared" si="68"/>
        <v>0.83981879245619406</v>
      </c>
      <c r="AC314" s="9">
        <f t="shared" si="69"/>
        <v>7.3686756186018982</v>
      </c>
      <c r="AD314" s="9">
        <f t="shared" si="70"/>
        <v>3.1849099739500044</v>
      </c>
      <c r="AE314" s="9">
        <f t="shared" si="71"/>
        <v>2.120518621864409</v>
      </c>
      <c r="AF314" s="9">
        <f t="shared" si="72"/>
        <v>7.3276103625790636</v>
      </c>
      <c r="AG314" s="9">
        <f t="shared" si="73"/>
        <v>15.858758530782897</v>
      </c>
      <c r="AH314" s="9">
        <f t="shared" si="74"/>
        <v>12.707163054035709</v>
      </c>
      <c r="AI314" s="9">
        <f t="shared" si="75"/>
        <v>42.924915105952898</v>
      </c>
      <c r="AJ314" s="9">
        <f t="shared" si="76"/>
        <v>8.5074487322330459</v>
      </c>
    </row>
    <row r="315" spans="1:36" x14ac:dyDescent="0.25">
      <c r="A315" t="s">
        <v>648</v>
      </c>
      <c r="B315" t="s">
        <v>649</v>
      </c>
      <c r="C315" s="1">
        <v>1257</v>
      </c>
      <c r="D315" s="1">
        <v>314.31450869529698</v>
      </c>
      <c r="E315" s="1">
        <v>205.767993616783</v>
      </c>
      <c r="F315" s="1">
        <v>289.46482860595802</v>
      </c>
      <c r="G315" s="1">
        <v>280.13102313671499</v>
      </c>
      <c r="H315" s="1">
        <v>94.199512225750496</v>
      </c>
      <c r="I315" s="1">
        <v>61.903194097405198</v>
      </c>
      <c r="J315" s="1">
        <v>11.218939622091799</v>
      </c>
      <c r="K315" s="1">
        <v>952.67633871203498</v>
      </c>
      <c r="L315" s="1">
        <v>35.171742422853903</v>
      </c>
      <c r="M315" s="1">
        <v>40.0647012813765</v>
      </c>
      <c r="N315" s="1">
        <v>40.233192830241897</v>
      </c>
      <c r="O315" s="1">
        <v>260.50779301853697</v>
      </c>
      <c r="P315" s="1">
        <v>139.807875832853</v>
      </c>
      <c r="Q315" s="1">
        <v>140.48360975206401</v>
      </c>
      <c r="R315" s="1">
        <v>162.285647378547</v>
      </c>
      <c r="S315" s="1">
        <v>134.12177619556101</v>
      </c>
      <c r="T315" t="s">
        <v>23</v>
      </c>
      <c r="U315" t="s">
        <v>21</v>
      </c>
      <c r="V315" s="9">
        <f t="shared" si="62"/>
        <v>25.005131956666425</v>
      </c>
      <c r="W315" s="9">
        <f t="shared" si="63"/>
        <v>16.369768784151393</v>
      </c>
      <c r="X315" s="9">
        <f t="shared" si="64"/>
        <v>23.028228210497854</v>
      </c>
      <c r="Y315" s="9">
        <f t="shared" si="65"/>
        <v>22.285682031560462</v>
      </c>
      <c r="Z315" s="9">
        <f t="shared" si="66"/>
        <v>7.4939946082538178</v>
      </c>
      <c r="AA315" s="9">
        <f t="shared" si="67"/>
        <v>4.9246773347179955</v>
      </c>
      <c r="AB315" s="9">
        <f t="shared" si="68"/>
        <v>0.89251707415209225</v>
      </c>
      <c r="AC315" s="9">
        <f t="shared" si="69"/>
        <v>3.6918878945187332</v>
      </c>
      <c r="AD315" s="9">
        <f t="shared" si="70"/>
        <v>4.2054892782937943</v>
      </c>
      <c r="AE315" s="9">
        <f t="shared" si="71"/>
        <v>4.2231754054724311</v>
      </c>
      <c r="AF315" s="9">
        <f t="shared" si="72"/>
        <v>27.344837111282612</v>
      </c>
      <c r="AG315" s="9">
        <f t="shared" si="73"/>
        <v>14.675275342921335</v>
      </c>
      <c r="AH315" s="9">
        <f t="shared" si="74"/>
        <v>14.746205405079124</v>
      </c>
      <c r="AI315" s="9">
        <f t="shared" si="75"/>
        <v>17.034709563370505</v>
      </c>
      <c r="AJ315" s="9">
        <f t="shared" si="76"/>
        <v>14.078419999061396</v>
      </c>
    </row>
    <row r="316" spans="1:36" x14ac:dyDescent="0.25">
      <c r="A316" t="s">
        <v>650</v>
      </c>
      <c r="B316" t="s">
        <v>651</v>
      </c>
      <c r="C316" s="1">
        <v>343</v>
      </c>
      <c r="D316" s="1">
        <v>65.239193083573497</v>
      </c>
      <c r="E316" s="1">
        <v>51.400576368876102</v>
      </c>
      <c r="F316" s="1">
        <v>56.342939481267997</v>
      </c>
      <c r="G316" s="1">
        <v>85.008645533141205</v>
      </c>
      <c r="H316" s="1">
        <v>64.250720461095099</v>
      </c>
      <c r="I316" s="1">
        <v>18.7809798270893</v>
      </c>
      <c r="J316" s="1">
        <v>1.9769452449567699</v>
      </c>
      <c r="K316" s="1">
        <v>291.59942363112401</v>
      </c>
      <c r="L316" s="1">
        <v>9.8847262247838596</v>
      </c>
      <c r="M316" s="1">
        <v>14.827089337175799</v>
      </c>
      <c r="N316" s="1">
        <v>29.654178674351598</v>
      </c>
      <c r="O316" s="1">
        <v>54.365994236311202</v>
      </c>
      <c r="P316" s="1">
        <v>24.7118155619597</v>
      </c>
      <c r="Q316" s="1">
        <v>14.827089337175799</v>
      </c>
      <c r="R316" s="1">
        <v>79.077809798270906</v>
      </c>
      <c r="S316" s="1">
        <v>64.250720461095099</v>
      </c>
      <c r="T316" t="s">
        <v>23</v>
      </c>
      <c r="U316" t="s">
        <v>21</v>
      </c>
      <c r="V316" s="9">
        <f t="shared" si="62"/>
        <v>19.020172910662829</v>
      </c>
      <c r="W316" s="9">
        <f t="shared" si="63"/>
        <v>14.98559077809799</v>
      </c>
      <c r="X316" s="9">
        <f t="shared" si="64"/>
        <v>16.426512968299708</v>
      </c>
      <c r="Y316" s="9">
        <f t="shared" si="65"/>
        <v>24.78386167146974</v>
      </c>
      <c r="Z316" s="9">
        <f t="shared" si="66"/>
        <v>18.731988472622476</v>
      </c>
      <c r="AA316" s="9">
        <f t="shared" si="67"/>
        <v>5.4755043227665601</v>
      </c>
      <c r="AB316" s="9">
        <f t="shared" si="68"/>
        <v>0.57636887608069087</v>
      </c>
      <c r="AC316" s="9">
        <f t="shared" si="69"/>
        <v>3.3898305084745743</v>
      </c>
      <c r="AD316" s="9">
        <f t="shared" si="70"/>
        <v>5.0847457627118651</v>
      </c>
      <c r="AE316" s="9">
        <f t="shared" si="71"/>
        <v>10.16949152542373</v>
      </c>
      <c r="AF316" s="9">
        <f t="shared" si="72"/>
        <v>18.644067796610152</v>
      </c>
      <c r="AG316" s="9">
        <f t="shared" si="73"/>
        <v>8.4745762711864536</v>
      </c>
      <c r="AH316" s="9">
        <f t="shared" si="74"/>
        <v>5.0847457627118651</v>
      </c>
      <c r="AI316" s="9">
        <f t="shared" si="75"/>
        <v>27.118644067796605</v>
      </c>
      <c r="AJ316" s="9">
        <f t="shared" si="76"/>
        <v>22.033898305084737</v>
      </c>
    </row>
    <row r="317" spans="1:36" x14ac:dyDescent="0.25">
      <c r="A317" t="s">
        <v>652</v>
      </c>
      <c r="B317" t="s">
        <v>653</v>
      </c>
      <c r="C317" s="1">
        <v>1255.00000000001</v>
      </c>
      <c r="D317" s="1">
        <v>319.28234701024502</v>
      </c>
      <c r="E317" s="1">
        <v>189.362479614622</v>
      </c>
      <c r="F317" s="1">
        <v>286.04318835448697</v>
      </c>
      <c r="G317" s="1">
        <v>228.64512166233601</v>
      </c>
      <c r="H317" s="1">
        <v>148.06534310292199</v>
      </c>
      <c r="I317" s="1">
        <v>78.565284095428296</v>
      </c>
      <c r="J317" s="1">
        <v>5.0362361599633498</v>
      </c>
      <c r="K317" s="1">
        <v>941.77616191314303</v>
      </c>
      <c r="L317" s="1">
        <v>50.362361599633303</v>
      </c>
      <c r="M317" s="1">
        <v>25.181180799816701</v>
      </c>
      <c r="N317" s="1">
        <v>80.579778559413299</v>
      </c>
      <c r="O317" s="1">
        <v>90.652250879339903</v>
      </c>
      <c r="P317" s="1">
        <v>181.30450175868</v>
      </c>
      <c r="Q317" s="1">
        <v>186.34073791864299</v>
      </c>
      <c r="R317" s="1">
        <v>216.55815487842301</v>
      </c>
      <c r="S317" s="1">
        <v>110.797195519193</v>
      </c>
      <c r="T317" t="s">
        <v>23</v>
      </c>
      <c r="U317" t="s">
        <v>21</v>
      </c>
      <c r="V317" s="9">
        <f t="shared" si="62"/>
        <v>25.440824462967527</v>
      </c>
      <c r="W317" s="9">
        <f t="shared" si="63"/>
        <v>15.088643793993665</v>
      </c>
      <c r="X317" s="9">
        <f t="shared" si="64"/>
        <v>22.792285924660135</v>
      </c>
      <c r="Y317" s="9">
        <f t="shared" si="65"/>
        <v>18.218734793811489</v>
      </c>
      <c r="Z317" s="9">
        <f t="shared" si="66"/>
        <v>11.798035307005641</v>
      </c>
      <c r="AA317" s="9">
        <f t="shared" si="67"/>
        <v>6.2601819996356705</v>
      </c>
      <c r="AB317" s="9">
        <f t="shared" si="68"/>
        <v>0.40129371792536328</v>
      </c>
      <c r="AC317" s="9">
        <f t="shared" si="69"/>
        <v>5.3475935828876988</v>
      </c>
      <c r="AD317" s="9">
        <f t="shared" si="70"/>
        <v>2.6737967914438547</v>
      </c>
      <c r="AE317" s="9">
        <f t="shared" si="71"/>
        <v>8.5561497326203195</v>
      </c>
      <c r="AF317" s="9">
        <f t="shared" si="72"/>
        <v>9.6256684491978532</v>
      </c>
      <c r="AG317" s="9">
        <f t="shared" si="73"/>
        <v>19.251336898395728</v>
      </c>
      <c r="AH317" s="9">
        <f t="shared" si="74"/>
        <v>19.786096256684463</v>
      </c>
      <c r="AI317" s="9">
        <f t="shared" si="75"/>
        <v>22.994652406417085</v>
      </c>
      <c r="AJ317" s="9">
        <f t="shared" si="76"/>
        <v>11.764705882352908</v>
      </c>
    </row>
    <row r="318" spans="1:36" x14ac:dyDescent="0.25">
      <c r="A318" t="s">
        <v>654</v>
      </c>
      <c r="B318" t="s">
        <v>655</v>
      </c>
      <c r="C318" s="1">
        <v>884</v>
      </c>
      <c r="D318" s="1">
        <v>232.10897059664899</v>
      </c>
      <c r="E318" s="1">
        <v>114.215380236876</v>
      </c>
      <c r="F318" s="1">
        <v>229.42716030168501</v>
      </c>
      <c r="G318" s="1">
        <v>161.43340784758701</v>
      </c>
      <c r="H318" s="1">
        <v>88.333254326701706</v>
      </c>
      <c r="I318" s="1">
        <v>49.568310610397397</v>
      </c>
      <c r="J318" s="1">
        <v>8.9135160801039408</v>
      </c>
      <c r="K318" s="1">
        <v>659.00611941714101</v>
      </c>
      <c r="L318" s="1">
        <v>15.0789598809385</v>
      </c>
      <c r="M318" s="1">
        <v>19.9613939204243</v>
      </c>
      <c r="N318" s="1">
        <v>44.940140528566602</v>
      </c>
      <c r="O318" s="1">
        <v>85.076673256194198</v>
      </c>
      <c r="P318" s="1">
        <v>110.139117461971</v>
      </c>
      <c r="Q318" s="1">
        <v>114.992653125228</v>
      </c>
      <c r="R318" s="1">
        <v>158.70696063245001</v>
      </c>
      <c r="S318" s="1">
        <v>110.11022061136801</v>
      </c>
      <c r="T318" t="s">
        <v>23</v>
      </c>
      <c r="U318" t="s">
        <v>21</v>
      </c>
      <c r="V318" s="9">
        <f t="shared" si="62"/>
        <v>26.256670881973864</v>
      </c>
      <c r="W318" s="9">
        <f t="shared" si="63"/>
        <v>12.92029188199955</v>
      </c>
      <c r="X318" s="9">
        <f t="shared" si="64"/>
        <v>25.953298676661202</v>
      </c>
      <c r="Y318" s="9">
        <f t="shared" si="65"/>
        <v>18.261697720315272</v>
      </c>
      <c r="Z318" s="9">
        <f t="shared" si="66"/>
        <v>9.9924495844685186</v>
      </c>
      <c r="AA318" s="9">
        <f t="shared" si="67"/>
        <v>5.6072749559273074</v>
      </c>
      <c r="AB318" s="9">
        <f t="shared" si="68"/>
        <v>1.008316298654292</v>
      </c>
      <c r="AC318" s="9">
        <f t="shared" si="69"/>
        <v>2.2881365493654457</v>
      </c>
      <c r="AD318" s="9">
        <f t="shared" si="70"/>
        <v>3.0290149563526341</v>
      </c>
      <c r="AE318" s="9">
        <f t="shared" si="71"/>
        <v>6.819381369070439</v>
      </c>
      <c r="AF318" s="9">
        <f t="shared" si="72"/>
        <v>12.909845713032283</v>
      </c>
      <c r="AG318" s="9">
        <f t="shared" si="73"/>
        <v>16.712912705481962</v>
      </c>
      <c r="AH318" s="9">
        <f t="shared" si="74"/>
        <v>17.449405967115062</v>
      </c>
      <c r="AI318" s="9">
        <f t="shared" si="75"/>
        <v>24.082774947950199</v>
      </c>
      <c r="AJ318" s="9">
        <f t="shared" si="76"/>
        <v>16.708527791631912</v>
      </c>
    </row>
    <row r="319" spans="1:36" x14ac:dyDescent="0.25">
      <c r="A319" t="s">
        <v>656</v>
      </c>
      <c r="B319" t="s">
        <v>657</v>
      </c>
      <c r="C319" s="1">
        <v>214.00000000000099</v>
      </c>
      <c r="D319" s="1">
        <v>63.990196078431502</v>
      </c>
      <c r="E319" s="1">
        <v>26.2254901960785</v>
      </c>
      <c r="F319" s="1">
        <v>67.137254901961001</v>
      </c>
      <c r="G319" s="1">
        <v>19.931372549019699</v>
      </c>
      <c r="H319" s="1">
        <v>25.1764705882354</v>
      </c>
      <c r="I319" s="1">
        <v>11.539215686274501</v>
      </c>
      <c r="J319">
        <v>0</v>
      </c>
      <c r="K319" s="1">
        <v>146.862745098039</v>
      </c>
      <c r="L319">
        <v>0</v>
      </c>
      <c r="M319">
        <v>0</v>
      </c>
      <c r="N319" s="1">
        <v>10.490196078431399</v>
      </c>
      <c r="O319" s="1">
        <v>41.960784313725497</v>
      </c>
      <c r="P319" s="1">
        <v>31.470588235294102</v>
      </c>
      <c r="Q319" s="1">
        <v>47.205882352941202</v>
      </c>
      <c r="R319" s="1">
        <v>10.490196078431399</v>
      </c>
      <c r="S319" s="1">
        <v>5.2450980392156898</v>
      </c>
      <c r="T319" t="s">
        <v>23</v>
      </c>
      <c r="U319" t="s">
        <v>21</v>
      </c>
      <c r="V319" s="9">
        <f t="shared" si="62"/>
        <v>29.901960784313648</v>
      </c>
      <c r="W319" s="9">
        <f t="shared" si="63"/>
        <v>12.254901960784288</v>
      </c>
      <c r="X319" s="9">
        <f t="shared" si="64"/>
        <v>31.372549019607799</v>
      </c>
      <c r="Y319" s="9">
        <f t="shared" si="65"/>
        <v>9.3137254901960773</v>
      </c>
      <c r="Z319" s="9">
        <f t="shared" si="66"/>
        <v>11.764705882352935</v>
      </c>
      <c r="AA319" s="9">
        <f t="shared" si="67"/>
        <v>5.3921568627450682</v>
      </c>
      <c r="AB319" s="9">
        <f t="shared" si="68"/>
        <v>0</v>
      </c>
      <c r="AC319" s="9">
        <f t="shared" si="69"/>
        <v>0</v>
      </c>
      <c r="AD319" s="9">
        <f t="shared" si="70"/>
        <v>0</v>
      </c>
      <c r="AE319" s="9">
        <f t="shared" si="71"/>
        <v>7.1428571428571717</v>
      </c>
      <c r="AF319" s="9">
        <f t="shared" si="72"/>
        <v>28.571428571428619</v>
      </c>
      <c r="AG319" s="9">
        <f t="shared" si="73"/>
        <v>21.428571428571448</v>
      </c>
      <c r="AH319" s="9">
        <f t="shared" si="74"/>
        <v>32.14285714285721</v>
      </c>
      <c r="AI319" s="9">
        <f t="shared" si="75"/>
        <v>7.1428571428571717</v>
      </c>
      <c r="AJ319" s="9">
        <f t="shared" si="76"/>
        <v>3.5714285714285787</v>
      </c>
    </row>
    <row r="320" spans="1:36" x14ac:dyDescent="0.25">
      <c r="A320" t="s">
        <v>658</v>
      </c>
      <c r="B320" t="s">
        <v>659</v>
      </c>
      <c r="C320" s="1">
        <v>2590</v>
      </c>
      <c r="D320" s="1">
        <v>622.09888586537897</v>
      </c>
      <c r="E320" s="1">
        <v>362.89845026473199</v>
      </c>
      <c r="F320" s="1">
        <v>570.70639541107005</v>
      </c>
      <c r="G320" s="1">
        <v>508.82254619190002</v>
      </c>
      <c r="H320" s="1">
        <v>301.88465055188601</v>
      </c>
      <c r="I320" s="1">
        <v>196.06927118932899</v>
      </c>
      <c r="J320" s="1">
        <v>27.5198005257018</v>
      </c>
      <c r="K320" s="1">
        <v>1958.75653432374</v>
      </c>
      <c r="L320" s="1">
        <v>90.2342038701603</v>
      </c>
      <c r="M320" s="1">
        <v>60.139623481700902</v>
      </c>
      <c r="N320" s="1">
        <v>89.999033795510698</v>
      </c>
      <c r="O320" s="1">
        <v>330.98632510074401</v>
      </c>
      <c r="P320" s="1">
        <v>345.18709357981999</v>
      </c>
      <c r="Q320" s="1">
        <v>365.06759488374502</v>
      </c>
      <c r="R320" s="1">
        <v>472.21030888094799</v>
      </c>
      <c r="S320" s="1">
        <v>204.93235073110799</v>
      </c>
      <c r="T320" t="s">
        <v>23</v>
      </c>
      <c r="U320" t="s">
        <v>21</v>
      </c>
      <c r="V320" s="9">
        <f t="shared" si="62"/>
        <v>24.019262002524286</v>
      </c>
      <c r="W320" s="9">
        <f t="shared" si="63"/>
        <v>14.011523176244477</v>
      </c>
      <c r="X320" s="9">
        <f t="shared" si="64"/>
        <v>22.034995961817376</v>
      </c>
      <c r="Y320" s="9">
        <f t="shared" si="65"/>
        <v>19.645658154127414</v>
      </c>
      <c r="Z320" s="9">
        <f t="shared" si="66"/>
        <v>11.655778013586332</v>
      </c>
      <c r="AA320" s="9">
        <f t="shared" si="67"/>
        <v>7.5702421308621233</v>
      </c>
      <c r="AB320" s="9">
        <f t="shared" si="68"/>
        <v>1.0625405608379075</v>
      </c>
      <c r="AC320" s="9">
        <f t="shared" si="69"/>
        <v>4.6067085055730841</v>
      </c>
      <c r="AD320" s="9">
        <f t="shared" si="70"/>
        <v>3.07029599788746</v>
      </c>
      <c r="AE320" s="9">
        <f t="shared" si="71"/>
        <v>4.5947024154578164</v>
      </c>
      <c r="AF320" s="9">
        <f t="shared" si="72"/>
        <v>16.897777712584219</v>
      </c>
      <c r="AG320" s="9">
        <f t="shared" si="73"/>
        <v>17.622766665025864</v>
      </c>
      <c r="AH320" s="9">
        <f t="shared" si="74"/>
        <v>18.637721865202838</v>
      </c>
      <c r="AI320" s="9">
        <f t="shared" si="75"/>
        <v>24.107657108287757</v>
      </c>
      <c r="AJ320" s="9">
        <f t="shared" si="76"/>
        <v>10.462369729980802</v>
      </c>
    </row>
    <row r="321" spans="1:36" x14ac:dyDescent="0.25">
      <c r="A321" t="s">
        <v>660</v>
      </c>
      <c r="B321" t="s">
        <v>661</v>
      </c>
      <c r="C321" s="1">
        <v>804.00000000000102</v>
      </c>
      <c r="D321" s="1">
        <v>201.39472127595999</v>
      </c>
      <c r="E321" s="1">
        <v>147.77495748140299</v>
      </c>
      <c r="F321" s="1">
        <v>190.82816885310299</v>
      </c>
      <c r="G321" s="1">
        <v>155.52713736027201</v>
      </c>
      <c r="H321" s="1">
        <v>71.934550703058704</v>
      </c>
      <c r="I321" s="1">
        <v>31.453076487826699</v>
      </c>
      <c r="J321" s="1">
        <v>5.0873878383771798</v>
      </c>
      <c r="K321" s="1">
        <v>562.06148652823299</v>
      </c>
      <c r="L321" s="1">
        <v>19.9184027980865</v>
      </c>
      <c r="M321" s="1">
        <v>9.9592013990432307</v>
      </c>
      <c r="N321" s="1">
        <v>34.981412138669498</v>
      </c>
      <c r="O321" s="1">
        <v>105.15076949395301</v>
      </c>
      <c r="P321" s="1">
        <v>105.231185235506</v>
      </c>
      <c r="Q321" s="1">
        <v>171.127851069234</v>
      </c>
      <c r="R321" s="1">
        <v>76.017736980977702</v>
      </c>
      <c r="S321" s="1">
        <v>39.674927412762401</v>
      </c>
      <c r="T321" t="s">
        <v>23</v>
      </c>
      <c r="U321" t="s">
        <v>21</v>
      </c>
      <c r="V321" s="9">
        <f t="shared" si="62"/>
        <v>25.049094686064642</v>
      </c>
      <c r="W321" s="9">
        <f t="shared" si="63"/>
        <v>18.379969835995375</v>
      </c>
      <c r="X321" s="9">
        <f t="shared" si="64"/>
        <v>23.73484687227646</v>
      </c>
      <c r="Y321" s="9">
        <f t="shared" si="65"/>
        <v>19.344171313466642</v>
      </c>
      <c r="Z321" s="9">
        <f t="shared" si="66"/>
        <v>8.9470834207784335</v>
      </c>
      <c r="AA321" s="9">
        <f t="shared" si="67"/>
        <v>3.912074190028191</v>
      </c>
      <c r="AB321" s="9">
        <f t="shared" si="68"/>
        <v>0.63275968139019567</v>
      </c>
      <c r="AC321" s="9">
        <f t="shared" si="69"/>
        <v>3.5438120695867994</v>
      </c>
      <c r="AD321" s="9">
        <f t="shared" si="70"/>
        <v>1.7719060347933961</v>
      </c>
      <c r="AE321" s="9">
        <f t="shared" si="71"/>
        <v>6.2237696367961952</v>
      </c>
      <c r="AF321" s="9">
        <f t="shared" si="72"/>
        <v>18.70805454816929</v>
      </c>
      <c r="AG321" s="9">
        <f t="shared" si="73"/>
        <v>18.722361833667485</v>
      </c>
      <c r="AH321" s="9">
        <f t="shared" si="74"/>
        <v>30.446464518724508</v>
      </c>
      <c r="AI321" s="9">
        <f t="shared" si="75"/>
        <v>13.52480801531653</v>
      </c>
      <c r="AJ321" s="9">
        <f t="shared" si="76"/>
        <v>7.0588233429456801</v>
      </c>
    </row>
    <row r="322" spans="1:36" x14ac:dyDescent="0.25">
      <c r="A322" t="s">
        <v>662</v>
      </c>
      <c r="B322" t="s">
        <v>663</v>
      </c>
      <c r="C322" s="1">
        <v>1445</v>
      </c>
      <c r="D322" s="1">
        <v>333</v>
      </c>
      <c r="E322" s="1">
        <v>217</v>
      </c>
      <c r="F322" s="1">
        <v>290</v>
      </c>
      <c r="G322" s="1">
        <v>363</v>
      </c>
      <c r="H322" s="1">
        <v>192</v>
      </c>
      <c r="I322" s="1">
        <v>46</v>
      </c>
      <c r="J322" s="1">
        <v>4</v>
      </c>
      <c r="K322" s="1">
        <v>1080</v>
      </c>
      <c r="L322" s="1">
        <v>5</v>
      </c>
      <c r="M322" s="1">
        <v>35</v>
      </c>
      <c r="N322" s="1">
        <v>110</v>
      </c>
      <c r="O322" s="1">
        <v>160</v>
      </c>
      <c r="P322" s="1">
        <v>225</v>
      </c>
      <c r="Q322" s="1">
        <v>235</v>
      </c>
      <c r="R322" s="1">
        <v>160</v>
      </c>
      <c r="S322" s="1">
        <v>150</v>
      </c>
      <c r="T322" t="s">
        <v>23</v>
      </c>
      <c r="U322" t="s">
        <v>21</v>
      </c>
      <c r="V322" s="9">
        <f t="shared" si="62"/>
        <v>23.044982698961938</v>
      </c>
      <c r="W322" s="9">
        <f t="shared" si="63"/>
        <v>15.017301038062284</v>
      </c>
      <c r="X322" s="9">
        <f t="shared" si="64"/>
        <v>20.069204152249135</v>
      </c>
      <c r="Y322" s="9">
        <f t="shared" si="65"/>
        <v>25.121107266435988</v>
      </c>
      <c r="Z322" s="9">
        <f t="shared" si="66"/>
        <v>13.287197231833911</v>
      </c>
      <c r="AA322" s="9">
        <f t="shared" si="67"/>
        <v>3.183391003460208</v>
      </c>
      <c r="AB322" s="9">
        <f t="shared" si="68"/>
        <v>0.27681660899653976</v>
      </c>
      <c r="AC322" s="9">
        <f t="shared" si="69"/>
        <v>0.46296296296296291</v>
      </c>
      <c r="AD322" s="9">
        <f t="shared" si="70"/>
        <v>3.2407407407407405</v>
      </c>
      <c r="AE322" s="9">
        <f t="shared" si="71"/>
        <v>10.185185185185185</v>
      </c>
      <c r="AF322" s="9">
        <f t="shared" si="72"/>
        <v>14.814814814814813</v>
      </c>
      <c r="AG322" s="9">
        <f t="shared" si="73"/>
        <v>20.833333333333336</v>
      </c>
      <c r="AH322" s="9">
        <f t="shared" si="74"/>
        <v>21.75925925925926</v>
      </c>
      <c r="AI322" s="9">
        <f t="shared" si="75"/>
        <v>14.814814814814813</v>
      </c>
      <c r="AJ322" s="9">
        <f t="shared" si="76"/>
        <v>13.888888888888889</v>
      </c>
    </row>
    <row r="323" spans="1:36" x14ac:dyDescent="0.25">
      <c r="A323" t="s">
        <v>664</v>
      </c>
      <c r="B323" t="s">
        <v>665</v>
      </c>
      <c r="C323" s="1">
        <v>7911.00000000001</v>
      </c>
      <c r="D323" s="1">
        <v>1377.2406280083001</v>
      </c>
      <c r="E323" s="1">
        <v>1278.6940440918099</v>
      </c>
      <c r="F323" s="1">
        <v>1379.8004208826401</v>
      </c>
      <c r="G323" s="1">
        <v>2156.1323626067201</v>
      </c>
      <c r="H323" s="1">
        <v>1245.43877349886</v>
      </c>
      <c r="I323" s="1">
        <v>413.05581801677403</v>
      </c>
      <c r="J323" s="1">
        <v>60.637952894908601</v>
      </c>
      <c r="K323" s="1">
        <v>6531.6081231584503</v>
      </c>
      <c r="L323">
        <v>0</v>
      </c>
      <c r="M323" s="1">
        <v>190.740269157721</v>
      </c>
      <c r="N323" s="1">
        <v>758.683889234601</v>
      </c>
      <c r="O323" s="1">
        <v>1174.4192404437899</v>
      </c>
      <c r="P323" s="1">
        <v>989.49897046108697</v>
      </c>
      <c r="Q323" s="1">
        <v>762.37248391623996</v>
      </c>
      <c r="R323" s="1">
        <v>1637.0798956381</v>
      </c>
      <c r="S323" s="1">
        <v>1018.81337430692</v>
      </c>
      <c r="T323" t="s">
        <v>23</v>
      </c>
      <c r="U323" t="s">
        <v>21</v>
      </c>
      <c r="V323" s="9">
        <f t="shared" ref="V323:V334" si="77">D323/$C323*100</f>
        <v>17.409185033602554</v>
      </c>
      <c r="W323" s="9">
        <f t="shared" ref="W323:W334" si="78">E323/$C323*100</f>
        <v>16.163494426644018</v>
      </c>
      <c r="X323" s="9">
        <f t="shared" ref="X323:X334" si="79">F323/$C323*100</f>
        <v>17.441542420460603</v>
      </c>
      <c r="Y323" s="9">
        <f t="shared" ref="Y323:Y334" si="80">G323/$C323*100</f>
        <v>27.25486490464818</v>
      </c>
      <c r="Z323" s="9">
        <f t="shared" ref="Z323:Z334" si="81">H323/$C323*100</f>
        <v>15.743126956122595</v>
      </c>
      <c r="AA323" s="9">
        <f t="shared" ref="AA323:AA334" si="82">I323/$C323*100</f>
        <v>5.2212845154439833</v>
      </c>
      <c r="AB323" s="9">
        <f t="shared" ref="AB323:AB334" si="83">J323/$C323*100</f>
        <v>0.76650174307810048</v>
      </c>
      <c r="AC323" s="9">
        <f t="shared" ref="AC323:AC334" si="84">L323/$K323*100</f>
        <v>0</v>
      </c>
      <c r="AD323" s="9">
        <f t="shared" ref="AD323:AD334" si="85">M323/$K323*100</f>
        <v>2.9202650489920372</v>
      </c>
      <c r="AE323" s="9">
        <f t="shared" ref="AE323:AE334" si="86">N323/$K323*100</f>
        <v>11.61557574993842</v>
      </c>
      <c r="AF323" s="9">
        <f t="shared" ref="AF323:AF334" si="87">O323/$K323*100</f>
        <v>17.980552695434568</v>
      </c>
      <c r="AG323" s="9">
        <f t="shared" ref="AG323:AG334" si="88">P323/$K323*100</f>
        <v>15.149392795821942</v>
      </c>
      <c r="AH323" s="9">
        <f t="shared" ref="AH323:AH334" si="89">Q323/$K323*100</f>
        <v>11.672048744216211</v>
      </c>
      <c r="AI323" s="9">
        <f t="shared" ref="AI323:AI334" si="90">R323/$K323*100</f>
        <v>25.063963801405574</v>
      </c>
      <c r="AJ323" s="9">
        <f t="shared" ref="AJ323:AJ334" si="91">S323/$K323*100</f>
        <v>15.598201164191378</v>
      </c>
    </row>
    <row r="324" spans="1:36" x14ac:dyDescent="0.25">
      <c r="A324" t="s">
        <v>666</v>
      </c>
      <c r="B324" t="s">
        <v>667</v>
      </c>
      <c r="C324" s="1">
        <v>5727.00000000001</v>
      </c>
      <c r="D324" s="1">
        <v>891.02801130568901</v>
      </c>
      <c r="E324" s="1">
        <v>1223.86875677584</v>
      </c>
      <c r="F324" s="1">
        <v>1216.6245137512101</v>
      </c>
      <c r="G324" s="1">
        <v>1053.4926438605501</v>
      </c>
      <c r="H324" s="1">
        <v>842.38165214387902</v>
      </c>
      <c r="I324" s="1">
        <v>452.89020272303998</v>
      </c>
      <c r="J324" s="1">
        <v>46.714219439809</v>
      </c>
      <c r="K324" s="1">
        <v>4830.2352288246102</v>
      </c>
      <c r="L324" s="1">
        <v>5.0805330639664401</v>
      </c>
      <c r="M324" s="1">
        <v>101.098919834128</v>
      </c>
      <c r="N324" s="1">
        <v>416.18739083809203</v>
      </c>
      <c r="O324" s="1">
        <v>754.93816535288101</v>
      </c>
      <c r="P324" s="1">
        <v>533.20886120507703</v>
      </c>
      <c r="Q324" s="1">
        <v>324.69483958853499</v>
      </c>
      <c r="R324" s="1">
        <v>1327.2603072921499</v>
      </c>
      <c r="S324" s="1">
        <v>1367.76621164978</v>
      </c>
      <c r="T324" t="s">
        <v>23</v>
      </c>
      <c r="U324" t="s">
        <v>21</v>
      </c>
      <c r="V324" s="9">
        <f t="shared" si="77"/>
        <v>15.558372818328751</v>
      </c>
      <c r="W324" s="9">
        <f t="shared" si="78"/>
        <v>21.370154649482064</v>
      </c>
      <c r="X324" s="9">
        <f t="shared" si="79"/>
        <v>21.243661843045363</v>
      </c>
      <c r="Y324" s="9">
        <f t="shared" si="80"/>
        <v>18.395191965436496</v>
      </c>
      <c r="Z324" s="9">
        <f t="shared" si="81"/>
        <v>14.708951495440504</v>
      </c>
      <c r="AA324" s="9">
        <f t="shared" si="82"/>
        <v>7.9079832848444065</v>
      </c>
      <c r="AB324" s="9">
        <f t="shared" si="83"/>
        <v>0.81568394342254102</v>
      </c>
      <c r="AC324" s="9">
        <f t="shared" si="84"/>
        <v>0.10518189742909761</v>
      </c>
      <c r="AD324" s="9">
        <f t="shared" si="85"/>
        <v>2.0930434035762153</v>
      </c>
      <c r="AE324" s="9">
        <f t="shared" si="86"/>
        <v>8.616296538820265</v>
      </c>
      <c r="AF324" s="9">
        <f t="shared" si="87"/>
        <v>15.62942858036725</v>
      </c>
      <c r="AG324" s="9">
        <f t="shared" si="88"/>
        <v>11.038983319552081</v>
      </c>
      <c r="AH324" s="9">
        <f t="shared" si="89"/>
        <v>6.7221330681973068</v>
      </c>
      <c r="AI324" s="9">
        <f t="shared" si="90"/>
        <v>27.478171236292471</v>
      </c>
      <c r="AJ324" s="9">
        <f t="shared" si="91"/>
        <v>28.316761955765298</v>
      </c>
    </row>
    <row r="325" spans="1:36" x14ac:dyDescent="0.25">
      <c r="A325" t="s">
        <v>668</v>
      </c>
      <c r="B325" t="s">
        <v>669</v>
      </c>
      <c r="C325" s="1">
        <v>315.00000000000102</v>
      </c>
      <c r="D325" s="1">
        <v>61.194267515923798</v>
      </c>
      <c r="E325" s="1">
        <v>34.108280254777199</v>
      </c>
      <c r="F325" s="1">
        <v>58.184713375796399</v>
      </c>
      <c r="G325" s="1">
        <v>62.1974522292996</v>
      </c>
      <c r="H325" s="1">
        <v>65.207006369427006</v>
      </c>
      <c r="I325" s="1">
        <v>33.105095541401397</v>
      </c>
      <c r="J325" s="1">
        <v>1.0031847133758001</v>
      </c>
      <c r="K325" s="1">
        <v>270.85987261146499</v>
      </c>
      <c r="L325" s="1">
        <v>10.031847133757999</v>
      </c>
      <c r="M325" s="1">
        <v>10.031847133757999</v>
      </c>
      <c r="N325" s="1">
        <v>10.031847133757999</v>
      </c>
      <c r="O325" s="1">
        <v>20.063694267515899</v>
      </c>
      <c r="P325" s="1">
        <v>35.111464968152902</v>
      </c>
      <c r="Q325" s="1">
        <v>50.159235668789798</v>
      </c>
      <c r="R325" s="1">
        <v>85.270700636942706</v>
      </c>
      <c r="S325" s="1">
        <v>50.159235668789798</v>
      </c>
      <c r="T325" t="s">
        <v>23</v>
      </c>
      <c r="U325" t="s">
        <v>21</v>
      </c>
      <c r="V325" s="9">
        <f t="shared" si="77"/>
        <v>19.426751592356698</v>
      </c>
      <c r="W325" s="9">
        <f t="shared" si="78"/>
        <v>10.828025477707012</v>
      </c>
      <c r="X325" s="9">
        <f t="shared" si="79"/>
        <v>18.471337579617845</v>
      </c>
      <c r="Y325" s="9">
        <f t="shared" si="80"/>
        <v>19.745222929936318</v>
      </c>
      <c r="Z325" s="9">
        <f t="shared" si="81"/>
        <v>20.700636942675175</v>
      </c>
      <c r="AA325" s="9">
        <f t="shared" si="82"/>
        <v>10.509554140127394</v>
      </c>
      <c r="AB325" s="9">
        <f t="shared" si="83"/>
        <v>0.31847133757961804</v>
      </c>
      <c r="AC325" s="9">
        <f t="shared" si="84"/>
        <v>3.7037037037037175</v>
      </c>
      <c r="AD325" s="9">
        <f t="shared" si="85"/>
        <v>3.7037037037037175</v>
      </c>
      <c r="AE325" s="9">
        <f t="shared" si="86"/>
        <v>3.7037037037037175</v>
      </c>
      <c r="AF325" s="9">
        <f t="shared" si="87"/>
        <v>7.4074074074073977</v>
      </c>
      <c r="AG325" s="9">
        <f t="shared" si="88"/>
        <v>12.962962962962976</v>
      </c>
      <c r="AH325" s="9">
        <f t="shared" si="89"/>
        <v>18.518518518518512</v>
      </c>
      <c r="AI325" s="9">
        <f t="shared" si="90"/>
        <v>31.481481481481488</v>
      </c>
      <c r="AJ325" s="9">
        <f t="shared" si="91"/>
        <v>18.518518518518512</v>
      </c>
    </row>
    <row r="326" spans="1:36" x14ac:dyDescent="0.25">
      <c r="A326" t="s">
        <v>670</v>
      </c>
      <c r="B326" t="s">
        <v>671</v>
      </c>
      <c r="C326" s="1">
        <v>1216</v>
      </c>
      <c r="D326" s="1">
        <v>294</v>
      </c>
      <c r="E326" s="1">
        <v>189</v>
      </c>
      <c r="F326" s="1">
        <v>291</v>
      </c>
      <c r="G326" s="1">
        <v>211</v>
      </c>
      <c r="H326" s="1">
        <v>143</v>
      </c>
      <c r="I326" s="1">
        <v>77</v>
      </c>
      <c r="J326" s="1">
        <v>11</v>
      </c>
      <c r="K326" s="1">
        <v>910</v>
      </c>
      <c r="L326" s="1">
        <v>5</v>
      </c>
      <c r="M326" s="1">
        <v>25</v>
      </c>
      <c r="N326" s="1">
        <v>70</v>
      </c>
      <c r="O326" s="1">
        <v>140</v>
      </c>
      <c r="P326" s="1">
        <v>185</v>
      </c>
      <c r="Q326" s="1">
        <v>150</v>
      </c>
      <c r="R326" s="1">
        <v>205</v>
      </c>
      <c r="S326" s="1">
        <v>130</v>
      </c>
      <c r="T326" t="s">
        <v>23</v>
      </c>
      <c r="U326" t="s">
        <v>21</v>
      </c>
      <c r="V326" s="9">
        <f t="shared" si="77"/>
        <v>24.177631578947366</v>
      </c>
      <c r="W326" s="9">
        <f t="shared" si="78"/>
        <v>15.542763157894738</v>
      </c>
      <c r="X326" s="9">
        <f t="shared" si="79"/>
        <v>23.930921052631579</v>
      </c>
      <c r="Y326" s="9">
        <f t="shared" si="80"/>
        <v>17.351973684210524</v>
      </c>
      <c r="Z326" s="9">
        <f t="shared" si="81"/>
        <v>11.759868421052632</v>
      </c>
      <c r="AA326" s="9">
        <f t="shared" si="82"/>
        <v>6.3322368421052628</v>
      </c>
      <c r="AB326" s="9">
        <f t="shared" si="83"/>
        <v>0.9046052631578948</v>
      </c>
      <c r="AC326" s="9">
        <f t="shared" si="84"/>
        <v>0.5494505494505495</v>
      </c>
      <c r="AD326" s="9">
        <f t="shared" si="85"/>
        <v>2.7472527472527473</v>
      </c>
      <c r="AE326" s="9">
        <f t="shared" si="86"/>
        <v>7.6923076923076925</v>
      </c>
      <c r="AF326" s="9">
        <f t="shared" si="87"/>
        <v>15.384615384615385</v>
      </c>
      <c r="AG326" s="9">
        <f t="shared" si="88"/>
        <v>20.329670329670328</v>
      </c>
      <c r="AH326" s="9">
        <f t="shared" si="89"/>
        <v>16.483516483516482</v>
      </c>
      <c r="AI326" s="9">
        <f t="shared" si="90"/>
        <v>22.527472527472529</v>
      </c>
      <c r="AJ326" s="9">
        <f t="shared" si="91"/>
        <v>14.285714285714285</v>
      </c>
    </row>
    <row r="327" spans="1:36" x14ac:dyDescent="0.25">
      <c r="A327" t="s">
        <v>672</v>
      </c>
      <c r="B327" t="s">
        <v>673</v>
      </c>
      <c r="C327" s="1">
        <v>1910</v>
      </c>
      <c r="D327" s="1">
        <v>508.79065862638203</v>
      </c>
      <c r="E327" s="1">
        <v>318.98863770574002</v>
      </c>
      <c r="F327" s="1">
        <v>470.14248857173902</v>
      </c>
      <c r="G327" s="1">
        <v>353.76913217581</v>
      </c>
      <c r="H327" s="1">
        <v>193.65111240740401</v>
      </c>
      <c r="I327" s="1">
        <v>60.481008728838397</v>
      </c>
      <c r="J327" s="1">
        <v>4.1769617840900599</v>
      </c>
      <c r="K327" s="1">
        <v>1421.47299512925</v>
      </c>
      <c r="L327" s="1">
        <v>25.788382254378298</v>
      </c>
      <c r="M327" s="1">
        <v>82.631024751775001</v>
      </c>
      <c r="N327" s="1">
        <v>180.75815938687199</v>
      </c>
      <c r="O327" s="1">
        <v>268.02665740710597</v>
      </c>
      <c r="P327" s="1">
        <v>242.56728150507001</v>
      </c>
      <c r="Q327" s="1">
        <v>181.33402972954701</v>
      </c>
      <c r="R327" s="1">
        <v>234.36067954508999</v>
      </c>
      <c r="S327" s="1">
        <v>206.00678054940701</v>
      </c>
      <c r="T327" t="s">
        <v>23</v>
      </c>
      <c r="U327" t="s">
        <v>21</v>
      </c>
      <c r="V327" s="9">
        <f t="shared" si="77"/>
        <v>26.638254378344612</v>
      </c>
      <c r="W327" s="9">
        <f t="shared" si="78"/>
        <v>16.700975796112044</v>
      </c>
      <c r="X327" s="9">
        <f t="shared" si="79"/>
        <v>24.61478997757796</v>
      </c>
      <c r="Y327" s="9">
        <f t="shared" si="80"/>
        <v>18.521944092974348</v>
      </c>
      <c r="Z327" s="9">
        <f t="shared" si="81"/>
        <v>10.138801696722723</v>
      </c>
      <c r="AA327" s="9">
        <f t="shared" si="82"/>
        <v>3.166544959625047</v>
      </c>
      <c r="AB327" s="9">
        <f t="shared" si="83"/>
        <v>0.21868909864345862</v>
      </c>
      <c r="AC327" s="9">
        <f t="shared" si="84"/>
        <v>1.8142013490754667</v>
      </c>
      <c r="AD327" s="9">
        <f t="shared" si="85"/>
        <v>5.8130562476328738</v>
      </c>
      <c r="AE327" s="9">
        <f t="shared" si="86"/>
        <v>12.716257009893898</v>
      </c>
      <c r="AF327" s="9">
        <f t="shared" si="87"/>
        <v>18.855557462260137</v>
      </c>
      <c r="AG327" s="9">
        <f t="shared" si="88"/>
        <v>17.064501565364885</v>
      </c>
      <c r="AH327" s="9">
        <f t="shared" si="89"/>
        <v>12.756769235215678</v>
      </c>
      <c r="AI327" s="9">
        <f t="shared" si="90"/>
        <v>16.487170726995089</v>
      </c>
      <c r="AJ327" s="9">
        <f t="shared" si="91"/>
        <v>14.492486403561644</v>
      </c>
    </row>
    <row r="328" spans="1:36" x14ac:dyDescent="0.25">
      <c r="A328" t="s">
        <v>674</v>
      </c>
      <c r="B328" t="s">
        <v>675</v>
      </c>
      <c r="C328" s="1">
        <v>312.99999999999898</v>
      </c>
      <c r="D328" s="1">
        <v>56.2581699346403</v>
      </c>
      <c r="E328" s="1">
        <v>41.9379084967319</v>
      </c>
      <c r="F328" s="1">
        <v>55.235294117646802</v>
      </c>
      <c r="G328" s="1">
        <v>66.486928104574901</v>
      </c>
      <c r="H328" s="1">
        <v>61.372549019607597</v>
      </c>
      <c r="I328" s="1">
        <v>27.617647058823401</v>
      </c>
      <c r="J328" s="1">
        <v>4.0915032679738399</v>
      </c>
      <c r="K328" s="1">
        <v>255.718954248366</v>
      </c>
      <c r="L328" s="1">
        <v>5.1143790849673199</v>
      </c>
      <c r="M328" s="1">
        <v>10.228758169934601</v>
      </c>
      <c r="N328" s="1">
        <v>5.1143790849673199</v>
      </c>
      <c r="O328" s="1">
        <v>46.029411764705898</v>
      </c>
      <c r="P328" s="1">
        <v>20.457516339869301</v>
      </c>
      <c r="Q328" s="1">
        <v>46.029411764705898</v>
      </c>
      <c r="R328" s="1">
        <v>86.9444444444444</v>
      </c>
      <c r="S328" s="1">
        <v>35.800653594771198</v>
      </c>
      <c r="T328" t="s">
        <v>23</v>
      </c>
      <c r="U328" t="s">
        <v>21</v>
      </c>
      <c r="V328" s="9">
        <f t="shared" si="77"/>
        <v>17.973856209150316</v>
      </c>
      <c r="W328" s="9">
        <f t="shared" si="78"/>
        <v>13.398692810457518</v>
      </c>
      <c r="X328" s="9">
        <f t="shared" si="79"/>
        <v>17.647058823529388</v>
      </c>
      <c r="Y328" s="9">
        <f t="shared" si="80"/>
        <v>21.241830065359462</v>
      </c>
      <c r="Z328" s="9">
        <f t="shared" si="81"/>
        <v>19.607843137254889</v>
      </c>
      <c r="AA328" s="9">
        <f t="shared" si="82"/>
        <v>8.8235294117646941</v>
      </c>
      <c r="AB328" s="9">
        <f t="shared" si="83"/>
        <v>1.307189542483659</v>
      </c>
      <c r="AC328" s="9">
        <f t="shared" si="84"/>
        <v>2</v>
      </c>
      <c r="AD328" s="9">
        <f t="shared" si="85"/>
        <v>3.9999999999999849</v>
      </c>
      <c r="AE328" s="9">
        <f t="shared" si="86"/>
        <v>2</v>
      </c>
      <c r="AF328" s="9">
        <f t="shared" si="87"/>
        <v>18.000000000000007</v>
      </c>
      <c r="AG328" s="9">
        <f t="shared" si="88"/>
        <v>8.0000000000000089</v>
      </c>
      <c r="AH328" s="9">
        <f t="shared" si="89"/>
        <v>18.000000000000007</v>
      </c>
      <c r="AI328" s="9">
        <f t="shared" si="90"/>
        <v>33.999999999999986</v>
      </c>
      <c r="AJ328" s="9">
        <f t="shared" si="91"/>
        <v>13.999999999999984</v>
      </c>
    </row>
    <row r="329" spans="1:36" x14ac:dyDescent="0.25">
      <c r="A329" t="s">
        <v>676</v>
      </c>
      <c r="B329" t="s">
        <v>677</v>
      </c>
      <c r="C329" s="1">
        <v>1203</v>
      </c>
      <c r="D329" s="1">
        <v>279.58428805237298</v>
      </c>
      <c r="E329" s="1">
        <v>162.43453355155501</v>
      </c>
      <c r="F329" s="1">
        <v>258.910801963994</v>
      </c>
      <c r="G329" s="1">
        <v>237.25286415712</v>
      </c>
      <c r="H329" s="1">
        <v>186.06137479541701</v>
      </c>
      <c r="I329" s="1">
        <v>72.849427168576099</v>
      </c>
      <c r="J329" s="1">
        <v>5.9067103109656296</v>
      </c>
      <c r="K329" s="1">
        <v>905.69558101473001</v>
      </c>
      <c r="L329" s="1">
        <v>9.8445171849427204</v>
      </c>
      <c r="M329" s="1">
        <v>54.144844517185</v>
      </c>
      <c r="N329" s="1">
        <v>73.833878887070398</v>
      </c>
      <c r="O329" s="1">
        <v>167.356792144026</v>
      </c>
      <c r="P329" s="1">
        <v>162.43453355155501</v>
      </c>
      <c r="Q329" s="1">
        <v>108.28968903437</v>
      </c>
      <c r="R329" s="1">
        <v>226.42389525368301</v>
      </c>
      <c r="S329" s="1">
        <v>103.367430441899</v>
      </c>
      <c r="T329" t="s">
        <v>23</v>
      </c>
      <c r="U329" t="s">
        <v>21</v>
      </c>
      <c r="V329" s="9">
        <f t="shared" si="77"/>
        <v>23.240589198035991</v>
      </c>
      <c r="W329" s="9">
        <f t="shared" si="78"/>
        <v>13.502454991816709</v>
      </c>
      <c r="X329" s="9">
        <f t="shared" si="79"/>
        <v>21.522094926350292</v>
      </c>
      <c r="Y329" s="9">
        <f t="shared" si="80"/>
        <v>19.721767594108066</v>
      </c>
      <c r="Z329" s="9">
        <f t="shared" si="81"/>
        <v>15.466448445171821</v>
      </c>
      <c r="AA329" s="9">
        <f t="shared" si="82"/>
        <v>6.0556464811783961</v>
      </c>
      <c r="AB329" s="9">
        <f t="shared" si="83"/>
        <v>0.49099836333878877</v>
      </c>
      <c r="AC329" s="9">
        <f t="shared" si="84"/>
        <v>1.0869565217391308</v>
      </c>
      <c r="AD329" s="9">
        <f t="shared" si="85"/>
        <v>5.9782608695652231</v>
      </c>
      <c r="AE329" s="9">
        <f t="shared" si="86"/>
        <v>8.1521739130434803</v>
      </c>
      <c r="AF329" s="9">
        <f t="shared" si="87"/>
        <v>18.478260869565197</v>
      </c>
      <c r="AG329" s="9">
        <f t="shared" si="88"/>
        <v>17.93478260869567</v>
      </c>
      <c r="AH329" s="9">
        <f t="shared" si="89"/>
        <v>11.956521739130446</v>
      </c>
      <c r="AI329" s="9">
        <f t="shared" si="90"/>
        <v>25.000000000000057</v>
      </c>
      <c r="AJ329" s="9">
        <f t="shared" si="91"/>
        <v>11.413043478260922</v>
      </c>
    </row>
    <row r="330" spans="1:36" x14ac:dyDescent="0.25">
      <c r="A330" t="s">
        <v>678</v>
      </c>
      <c r="B330" t="s">
        <v>679</v>
      </c>
      <c r="C330" s="1">
        <v>823</v>
      </c>
      <c r="D330" s="1">
        <v>185</v>
      </c>
      <c r="E330" s="1">
        <v>131</v>
      </c>
      <c r="F330" s="1">
        <v>160</v>
      </c>
      <c r="G330" s="1">
        <v>191</v>
      </c>
      <c r="H330" s="1">
        <v>100</v>
      </c>
      <c r="I330" s="1">
        <v>53</v>
      </c>
      <c r="J330" s="1">
        <v>3</v>
      </c>
      <c r="K330" s="1">
        <v>675</v>
      </c>
      <c r="L330" s="1">
        <v>50</v>
      </c>
      <c r="M330" s="1">
        <v>5</v>
      </c>
      <c r="N330" s="1">
        <v>25</v>
      </c>
      <c r="O330" s="1">
        <v>70</v>
      </c>
      <c r="P330" s="1">
        <v>110</v>
      </c>
      <c r="Q330" s="1">
        <v>175</v>
      </c>
      <c r="R330" s="1">
        <v>160</v>
      </c>
      <c r="S330" s="1">
        <v>80</v>
      </c>
      <c r="T330" t="s">
        <v>23</v>
      </c>
      <c r="U330" t="s">
        <v>21</v>
      </c>
      <c r="V330" s="9">
        <f t="shared" si="77"/>
        <v>22.47873633049818</v>
      </c>
      <c r="W330" s="9">
        <f t="shared" si="78"/>
        <v>15.91737545565006</v>
      </c>
      <c r="X330" s="9">
        <f t="shared" si="79"/>
        <v>19.441069258809236</v>
      </c>
      <c r="Y330" s="9">
        <f t="shared" si="80"/>
        <v>23.207776427703525</v>
      </c>
      <c r="Z330" s="9">
        <f t="shared" si="81"/>
        <v>12.150668286755771</v>
      </c>
      <c r="AA330" s="9">
        <f t="shared" si="82"/>
        <v>6.4398541919805581</v>
      </c>
      <c r="AB330" s="9">
        <f t="shared" si="83"/>
        <v>0.36452004860267312</v>
      </c>
      <c r="AC330" s="9">
        <f t="shared" si="84"/>
        <v>7.4074074074074066</v>
      </c>
      <c r="AD330" s="9">
        <f t="shared" si="85"/>
        <v>0.74074074074074081</v>
      </c>
      <c r="AE330" s="9">
        <f t="shared" si="86"/>
        <v>3.7037037037037033</v>
      </c>
      <c r="AF330" s="9">
        <f t="shared" si="87"/>
        <v>10.37037037037037</v>
      </c>
      <c r="AG330" s="9">
        <f t="shared" si="88"/>
        <v>16.296296296296298</v>
      </c>
      <c r="AH330" s="9">
        <f t="shared" si="89"/>
        <v>25.925925925925924</v>
      </c>
      <c r="AI330" s="9">
        <f t="shared" si="90"/>
        <v>23.703703703703706</v>
      </c>
      <c r="AJ330" s="9">
        <f t="shared" si="91"/>
        <v>11.851851851851853</v>
      </c>
    </row>
    <row r="331" spans="1:36" x14ac:dyDescent="0.25">
      <c r="A331" t="s">
        <v>680</v>
      </c>
      <c r="B331" t="s">
        <v>681</v>
      </c>
      <c r="C331" s="1">
        <v>18037</v>
      </c>
      <c r="D331" s="1">
        <v>3107.3933437558799</v>
      </c>
      <c r="E331" s="1">
        <v>3060.6407422164498</v>
      </c>
      <c r="F331" s="1">
        <v>3269.89533461155</v>
      </c>
      <c r="G331" s="1">
        <v>3777.9252295026499</v>
      </c>
      <c r="H331" s="1">
        <v>2754.6326337246901</v>
      </c>
      <c r="I331" s="1">
        <v>1776.05278678579</v>
      </c>
      <c r="J331" s="1">
        <v>290.45992940299902</v>
      </c>
      <c r="K331" s="1">
        <v>14907.1188903273</v>
      </c>
      <c r="L331" s="1">
        <v>82.423826409114199</v>
      </c>
      <c r="M331" s="1">
        <v>515.73215149078806</v>
      </c>
      <c r="N331" s="1">
        <v>1077.27355846713</v>
      </c>
      <c r="O331" s="1">
        <v>2328.0339961063</v>
      </c>
      <c r="P331" s="1">
        <v>2151.1900090644699</v>
      </c>
      <c r="Q331" s="1">
        <v>2399.74715579453</v>
      </c>
      <c r="R331" s="1">
        <v>4298.1104822076704</v>
      </c>
      <c r="S331" s="1">
        <v>2054.6077107873198</v>
      </c>
      <c r="T331" t="s">
        <v>23</v>
      </c>
      <c r="U331" t="s">
        <v>21</v>
      </c>
      <c r="V331" s="9">
        <f t="shared" si="77"/>
        <v>17.227883482596219</v>
      </c>
      <c r="W331" s="9">
        <f t="shared" si="78"/>
        <v>16.968679615326547</v>
      </c>
      <c r="X331" s="9">
        <f t="shared" si="79"/>
        <v>18.128820394808173</v>
      </c>
      <c r="Y331" s="9">
        <f t="shared" si="80"/>
        <v>20.945419024797083</v>
      </c>
      <c r="Z331" s="9">
        <f t="shared" si="81"/>
        <v>15.272121936711706</v>
      </c>
      <c r="AA331" s="9">
        <f t="shared" si="82"/>
        <v>9.8467194477229576</v>
      </c>
      <c r="AB331" s="9">
        <f t="shared" si="83"/>
        <v>1.6103560980373621</v>
      </c>
      <c r="AC331" s="9">
        <f t="shared" si="84"/>
        <v>0.5529158720441687</v>
      </c>
      <c r="AD331" s="9">
        <f t="shared" si="85"/>
        <v>3.4596366694668839</v>
      </c>
      <c r="AE331" s="9">
        <f t="shared" si="86"/>
        <v>7.226571186509652</v>
      </c>
      <c r="AF331" s="9">
        <f t="shared" si="87"/>
        <v>15.616927813038901</v>
      </c>
      <c r="AG331" s="9">
        <f t="shared" si="88"/>
        <v>14.430622207355578</v>
      </c>
      <c r="AH331" s="9">
        <f t="shared" si="89"/>
        <v>16.09799434384092</v>
      </c>
      <c r="AI331" s="9">
        <f t="shared" si="90"/>
        <v>28.832603495210346</v>
      </c>
      <c r="AJ331" s="9">
        <f t="shared" si="91"/>
        <v>13.782728412533704</v>
      </c>
    </row>
    <row r="332" spans="1:36" x14ac:dyDescent="0.25">
      <c r="A332" t="s">
        <v>682</v>
      </c>
      <c r="B332" t="s">
        <v>683</v>
      </c>
      <c r="C332" s="1">
        <v>1039</v>
      </c>
      <c r="D332" s="1">
        <v>177.74608047538501</v>
      </c>
      <c r="E332" s="1">
        <v>111.485963079748</v>
      </c>
      <c r="F332" s="1">
        <v>173.31458760174499</v>
      </c>
      <c r="G332" s="1">
        <v>202.74849732982801</v>
      </c>
      <c r="H332" s="1">
        <v>260.72504993937599</v>
      </c>
      <c r="I332" s="1">
        <v>104.865236068423</v>
      </c>
      <c r="J332" s="1">
        <v>8.1145855054953007</v>
      </c>
      <c r="K332" s="1">
        <v>857.46039845461598</v>
      </c>
      <c r="L332" s="1">
        <v>59.756530986095797</v>
      </c>
      <c r="M332" s="1">
        <v>58.706905085915501</v>
      </c>
      <c r="N332" s="1">
        <v>25.006445254185</v>
      </c>
      <c r="O332" s="1">
        <v>78.772580324155697</v>
      </c>
      <c r="P332" s="1">
        <v>137.89108581874601</v>
      </c>
      <c r="Q332" s="1">
        <v>93.252349849587404</v>
      </c>
      <c r="R332" s="1">
        <v>349.25202505936102</v>
      </c>
      <c r="S332" s="1">
        <v>54.822476076569203</v>
      </c>
      <c r="T332" t="s">
        <v>23</v>
      </c>
      <c r="U332" t="s">
        <v>21</v>
      </c>
      <c r="V332" s="9">
        <f t="shared" si="77"/>
        <v>17.107418717553898</v>
      </c>
      <c r="W332" s="9">
        <f t="shared" si="78"/>
        <v>10.730121566866988</v>
      </c>
      <c r="X332" s="9">
        <f t="shared" si="79"/>
        <v>16.680903522785851</v>
      </c>
      <c r="Y332" s="9">
        <f t="shared" si="80"/>
        <v>19.513811100079693</v>
      </c>
      <c r="Z332" s="9">
        <f t="shared" si="81"/>
        <v>25.093845037476033</v>
      </c>
      <c r="AA332" s="9">
        <f t="shared" si="82"/>
        <v>10.09290048781742</v>
      </c>
      <c r="AB332" s="9">
        <f t="shared" si="83"/>
        <v>0.78099956742014442</v>
      </c>
      <c r="AC332" s="9">
        <f t="shared" si="84"/>
        <v>6.9690135070720247</v>
      </c>
      <c r="AD332" s="9">
        <f t="shared" si="85"/>
        <v>6.8466025010276628</v>
      </c>
      <c r="AE332" s="9">
        <f t="shared" si="86"/>
        <v>2.9163382121499284</v>
      </c>
      <c r="AF332" s="9">
        <f t="shared" si="87"/>
        <v>9.1867310100998214</v>
      </c>
      <c r="AG332" s="9">
        <f t="shared" si="88"/>
        <v>16.081335775653827</v>
      </c>
      <c r="AH332" s="9">
        <f t="shared" si="89"/>
        <v>10.875411857813408</v>
      </c>
      <c r="AI332" s="9">
        <f t="shared" si="90"/>
        <v>40.730980193232377</v>
      </c>
      <c r="AJ332" s="9">
        <f t="shared" si="91"/>
        <v>6.3935869429509129</v>
      </c>
    </row>
    <row r="333" spans="1:36" x14ac:dyDescent="0.25">
      <c r="A333" t="s">
        <v>684</v>
      </c>
      <c r="B333" t="s">
        <v>685</v>
      </c>
      <c r="C333" s="1">
        <v>1161</v>
      </c>
      <c r="D333" s="1">
        <v>247.591723664885</v>
      </c>
      <c r="E333" s="1">
        <v>140.20254231626001</v>
      </c>
      <c r="F333" s="1">
        <v>256.60025130583199</v>
      </c>
      <c r="G333" s="1">
        <v>205.948122641987</v>
      </c>
      <c r="H333" s="1">
        <v>200.047429126259</v>
      </c>
      <c r="I333" s="1">
        <v>85.656237438748406</v>
      </c>
      <c r="J333" s="1">
        <v>24.9536935060279</v>
      </c>
      <c r="K333" s="1">
        <v>910.41930060035202</v>
      </c>
      <c r="L333" s="1">
        <v>14.9151640761979</v>
      </c>
      <c r="M333" s="1">
        <v>44.745492228593797</v>
      </c>
      <c r="N333" s="1">
        <v>49.717213587326398</v>
      </c>
      <c r="O333" s="1">
        <v>114.34959125085101</v>
      </c>
      <c r="P333" s="1">
        <v>164.06680483817701</v>
      </c>
      <c r="Q333" s="1">
        <v>129.26475532704899</v>
      </c>
      <c r="R333" s="1">
        <v>273.830964499277</v>
      </c>
      <c r="S333" s="1">
        <v>119.529314792881</v>
      </c>
      <c r="T333" t="s">
        <v>23</v>
      </c>
      <c r="U333" t="s">
        <v>21</v>
      </c>
      <c r="V333" s="9">
        <f t="shared" si="77"/>
        <v>21.325729859163221</v>
      </c>
      <c r="W333" s="9">
        <f t="shared" si="78"/>
        <v>12.076015703381568</v>
      </c>
      <c r="X333" s="9">
        <f t="shared" si="79"/>
        <v>22.101658165877001</v>
      </c>
      <c r="Y333" s="9">
        <f t="shared" si="80"/>
        <v>17.738856386045391</v>
      </c>
      <c r="Z333" s="9">
        <f t="shared" si="81"/>
        <v>17.230614050496037</v>
      </c>
      <c r="AA333" s="9">
        <f t="shared" si="82"/>
        <v>7.3777982290050312</v>
      </c>
      <c r="AB333" s="9">
        <f t="shared" si="83"/>
        <v>2.1493276060316884</v>
      </c>
      <c r="AC333" s="9">
        <f t="shared" si="84"/>
        <v>1.6382741519608039</v>
      </c>
      <c r="AD333" s="9">
        <f t="shared" si="85"/>
        <v>4.9148224558824225</v>
      </c>
      <c r="AE333" s="9">
        <f t="shared" si="86"/>
        <v>5.4609138398693542</v>
      </c>
      <c r="AF333" s="9">
        <f t="shared" si="87"/>
        <v>12.560101831699546</v>
      </c>
      <c r="AG333" s="9">
        <f t="shared" si="88"/>
        <v>18.021015671568854</v>
      </c>
      <c r="AH333" s="9">
        <f t="shared" si="89"/>
        <v>14.198375983660357</v>
      </c>
      <c r="AI333" s="9">
        <f t="shared" si="90"/>
        <v>30.077455994035539</v>
      </c>
      <c r="AJ333" s="9">
        <f t="shared" si="91"/>
        <v>13.129040071323239</v>
      </c>
    </row>
    <row r="334" spans="1:36" x14ac:dyDescent="0.25">
      <c r="A334" t="s">
        <v>686</v>
      </c>
      <c r="B334" t="s">
        <v>687</v>
      </c>
      <c r="C334" s="1">
        <v>4463</v>
      </c>
      <c r="D334" s="1">
        <v>921.70844639945199</v>
      </c>
      <c r="E334" s="1">
        <v>799.60383997414795</v>
      </c>
      <c r="F334" s="1">
        <v>877.57513243867902</v>
      </c>
      <c r="G334" s="1">
        <v>1149.6843154088999</v>
      </c>
      <c r="H334" s="1">
        <v>521.91137993159305</v>
      </c>
      <c r="I334" s="1">
        <v>180.07673900636999</v>
      </c>
      <c r="J334" s="1">
        <v>12.4401468408605</v>
      </c>
      <c r="K334" s="1">
        <v>3522.6364701559301</v>
      </c>
      <c r="L334">
        <v>0</v>
      </c>
      <c r="M334" s="1">
        <v>129.38401296203801</v>
      </c>
      <c r="N334" s="1">
        <v>398.18172573410902</v>
      </c>
      <c r="O334" s="1">
        <v>782.87340822712395</v>
      </c>
      <c r="P334" s="1">
        <v>644.268640321833</v>
      </c>
      <c r="Q334" s="1">
        <v>506.969854287006</v>
      </c>
      <c r="R334" s="1">
        <v>611.268396877344</v>
      </c>
      <c r="S334" s="1">
        <v>449.69043174647999</v>
      </c>
      <c r="T334" t="s">
        <v>23</v>
      </c>
      <c r="U334" t="s">
        <v>21</v>
      </c>
      <c r="V334" s="9">
        <f t="shared" si="77"/>
        <v>20.652217037854626</v>
      </c>
      <c r="W334" s="9">
        <f t="shared" si="78"/>
        <v>17.916285905761772</v>
      </c>
      <c r="X334" s="9">
        <f t="shared" si="79"/>
        <v>19.663346010277369</v>
      </c>
      <c r="Y334" s="9">
        <f t="shared" si="80"/>
        <v>25.7603476452812</v>
      </c>
      <c r="Z334" s="9">
        <f t="shared" si="81"/>
        <v>11.694182835124201</v>
      </c>
      <c r="AA334" s="9">
        <f t="shared" si="82"/>
        <v>4.034880999470535</v>
      </c>
      <c r="AB334" s="9">
        <f t="shared" si="83"/>
        <v>0.27873956623034951</v>
      </c>
      <c r="AC334" s="9">
        <f t="shared" si="84"/>
        <v>0</v>
      </c>
      <c r="AD334" s="9">
        <f t="shared" si="85"/>
        <v>3.67293117124603</v>
      </c>
      <c r="AE334" s="9">
        <f t="shared" si="86"/>
        <v>11.303514543937128</v>
      </c>
      <c r="AF334" s="9">
        <f t="shared" si="87"/>
        <v>22.224076053821982</v>
      </c>
      <c r="AG334" s="9">
        <f t="shared" si="88"/>
        <v>18.289387672560899</v>
      </c>
      <c r="AH334" s="9">
        <f t="shared" si="89"/>
        <v>14.391773280669092</v>
      </c>
      <c r="AI334" s="9">
        <f t="shared" si="90"/>
        <v>17.352582421037791</v>
      </c>
      <c r="AJ334" s="9">
        <f t="shared" si="91"/>
        <v>12.765734856727192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2020-07-06T09:08:04Z</dcterms:created>
  <dcterms:modified xsi:type="dcterms:W3CDTF">2020-07-20T16:14:18Z</dcterms:modified>
</cp:coreProperties>
</file>