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33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<sst xmlns="http://schemas.openxmlformats.org/spreadsheetml/2006/main" count="2176" uniqueCount="1108">
  <si>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</si>
  <si>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</si>
  <si>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</si>
  <si>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</si>
  <si>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</si>
  <si>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</si>
  <si>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</si>
  <si>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</si>
  <si>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</si>
  <si>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</si>
  <si>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</si>
  <si>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</si>
  <si>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</si>
  <si>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</si>
  <si>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</si>
  <si>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</si>
  <si>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</si>
  <si>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</si>
  <si>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</si>
  <si>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</si>
  <si>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33001</t>
  </si>
  <si>
    <t>33</t>
  </si>
  <si>
    <t>Abzac</t>
  </si>
  <si>
    <t>75</t>
  </si>
  <si>
    <t>33002</t>
  </si>
  <si>
    <t>Aillas</t>
  </si>
  <si>
    <t>33003</t>
  </si>
  <si>
    <t>Ambarès-et-Lagrave</t>
  </si>
  <si>
    <t>33004</t>
  </si>
  <si>
    <t>Ambès</t>
  </si>
  <si>
    <t>33005</t>
  </si>
  <si>
    <t>Andernos-les-Bains</t>
  </si>
  <si>
    <t>33006</t>
  </si>
  <si>
    <t>Anglade</t>
  </si>
  <si>
    <t>33007</t>
  </si>
  <si>
    <t>Arbanats</t>
  </si>
  <si>
    <t>33008</t>
  </si>
  <si>
    <t>Porte-de-Benauge</t>
  </si>
  <si>
    <t>33009</t>
  </si>
  <si>
    <t>Arcachon</t>
  </si>
  <si>
    <t>33010</t>
  </si>
  <si>
    <t>Arcins</t>
  </si>
  <si>
    <t>33011</t>
  </si>
  <si>
    <t>Arès</t>
  </si>
  <si>
    <t>33012</t>
  </si>
  <si>
    <t>Arsac</t>
  </si>
  <si>
    <t>33013</t>
  </si>
  <si>
    <t>Artigues-près-Bordeaux</t>
  </si>
  <si>
    <t>33014</t>
  </si>
  <si>
    <t>Les Artigues-de-Lussac</t>
  </si>
  <si>
    <t>33015</t>
  </si>
  <si>
    <t>Arveyres</t>
  </si>
  <si>
    <t>33016</t>
  </si>
  <si>
    <t>Asques</t>
  </si>
  <si>
    <t>33017</t>
  </si>
  <si>
    <t>Aubiac</t>
  </si>
  <si>
    <t>33018</t>
  </si>
  <si>
    <t>Val de Virvée</t>
  </si>
  <si>
    <t>33019</t>
  </si>
  <si>
    <t>Audenge</t>
  </si>
  <si>
    <t>33020</t>
  </si>
  <si>
    <t>Auriolles</t>
  </si>
  <si>
    <t>33021</t>
  </si>
  <si>
    <t>Auros</t>
  </si>
  <si>
    <t>33022</t>
  </si>
  <si>
    <t>Avensan</t>
  </si>
  <si>
    <t>33023</t>
  </si>
  <si>
    <t>Ayguemorte-les-Graves</t>
  </si>
  <si>
    <t>33024</t>
  </si>
  <si>
    <t>Bagas</t>
  </si>
  <si>
    <t>33025</t>
  </si>
  <si>
    <t>Baigneaux</t>
  </si>
  <si>
    <t>33026</t>
  </si>
  <si>
    <t>Balizac</t>
  </si>
  <si>
    <t>33027</t>
  </si>
  <si>
    <t>Barie</t>
  </si>
  <si>
    <t>33028</t>
  </si>
  <si>
    <t>Baron</t>
  </si>
  <si>
    <t>33029</t>
  </si>
  <si>
    <t>Le Barp</t>
  </si>
  <si>
    <t>33030</t>
  </si>
  <si>
    <t>Barsac</t>
  </si>
  <si>
    <t>33031</t>
  </si>
  <si>
    <t>Bassanne</t>
  </si>
  <si>
    <t>33032</t>
  </si>
  <si>
    <t>Bassens</t>
  </si>
  <si>
    <t>33033</t>
  </si>
  <si>
    <t>Baurech</t>
  </si>
  <si>
    <t>33034</t>
  </si>
  <si>
    <t>Bayas</t>
  </si>
  <si>
    <t>33035</t>
  </si>
  <si>
    <t>Bayon-sur-Gironde</t>
  </si>
  <si>
    <t>33036</t>
  </si>
  <si>
    <t>Bazas</t>
  </si>
  <si>
    <t>33037</t>
  </si>
  <si>
    <t>Beautiran</t>
  </si>
  <si>
    <t>33038</t>
  </si>
  <si>
    <t>Bégadan</t>
  </si>
  <si>
    <t>33039</t>
  </si>
  <si>
    <t>Bègles</t>
  </si>
  <si>
    <t>33040</t>
  </si>
  <si>
    <t>Béguey</t>
  </si>
  <si>
    <t>33042</t>
  </si>
  <si>
    <t>Belin-Béliet</t>
  </si>
  <si>
    <t>33043</t>
  </si>
  <si>
    <t>Bellebat</t>
  </si>
  <si>
    <t>33044</t>
  </si>
  <si>
    <t>Bellefond</t>
  </si>
  <si>
    <t>33045</t>
  </si>
  <si>
    <t>Belvès-de-Castillon</t>
  </si>
  <si>
    <t>33046</t>
  </si>
  <si>
    <t>Bernos-Beaulac</t>
  </si>
  <si>
    <t>33047</t>
  </si>
  <si>
    <t>Berson</t>
  </si>
  <si>
    <t>33048</t>
  </si>
  <si>
    <t>Berthez</t>
  </si>
  <si>
    <t>33049</t>
  </si>
  <si>
    <t>Beychac-et-Caillau</t>
  </si>
  <si>
    <t>33050</t>
  </si>
  <si>
    <t>Bieujac</t>
  </si>
  <si>
    <t>33051</t>
  </si>
  <si>
    <t>Biganos</t>
  </si>
  <si>
    <t>33052</t>
  </si>
  <si>
    <t>Les Billaux</t>
  </si>
  <si>
    <t>33053</t>
  </si>
  <si>
    <t>Birac</t>
  </si>
  <si>
    <t>33054</t>
  </si>
  <si>
    <t>Blaignac</t>
  </si>
  <si>
    <t>33055</t>
  </si>
  <si>
    <t>Blaignan-Prignac</t>
  </si>
  <si>
    <t>33056</t>
  </si>
  <si>
    <t>Blanquefort</t>
  </si>
  <si>
    <t>33057</t>
  </si>
  <si>
    <t>Blasimon</t>
  </si>
  <si>
    <t>33058</t>
  </si>
  <si>
    <t>Blaye</t>
  </si>
  <si>
    <t>33059</t>
  </si>
  <si>
    <t>Blésignac</t>
  </si>
  <si>
    <t>33060</t>
  </si>
  <si>
    <t>Bommes</t>
  </si>
  <si>
    <t>33061</t>
  </si>
  <si>
    <t>Bonnetan</t>
  </si>
  <si>
    <t>33062</t>
  </si>
  <si>
    <t>Bonzac</t>
  </si>
  <si>
    <t>33063</t>
  </si>
  <si>
    <t>Bordeaux</t>
  </si>
  <si>
    <t>33064</t>
  </si>
  <si>
    <t>Bossugan</t>
  </si>
  <si>
    <t>33065</t>
  </si>
  <si>
    <t>Bouliac</t>
  </si>
  <si>
    <t>33066</t>
  </si>
  <si>
    <t>Bourdelles</t>
  </si>
  <si>
    <t>33067</t>
  </si>
  <si>
    <t>Bourg</t>
  </si>
  <si>
    <t>33068</t>
  </si>
  <si>
    <t>Bourideys</t>
  </si>
  <si>
    <t>33069</t>
  </si>
  <si>
    <t>Le Bouscat</t>
  </si>
  <si>
    <t>33070</t>
  </si>
  <si>
    <t>Brach</t>
  </si>
  <si>
    <t>33071</t>
  </si>
  <si>
    <t>Branne</t>
  </si>
  <si>
    <t>33072</t>
  </si>
  <si>
    <t>Brannens</t>
  </si>
  <si>
    <t>33073</t>
  </si>
  <si>
    <t>Braud-et-Saint-Louis</t>
  </si>
  <si>
    <t>33074</t>
  </si>
  <si>
    <t>Brouqueyran</t>
  </si>
  <si>
    <t>33075</t>
  </si>
  <si>
    <t>Bruges</t>
  </si>
  <si>
    <t>33076</t>
  </si>
  <si>
    <t>Budos</t>
  </si>
  <si>
    <t>33077</t>
  </si>
  <si>
    <t>Cabanac-et-Villagrains</t>
  </si>
  <si>
    <t>33078</t>
  </si>
  <si>
    <t>Cabara</t>
  </si>
  <si>
    <t>33079</t>
  </si>
  <si>
    <t>Cadarsac</t>
  </si>
  <si>
    <t>33080</t>
  </si>
  <si>
    <t>Cadaujac</t>
  </si>
  <si>
    <t>33081</t>
  </si>
  <si>
    <t>Cadillac</t>
  </si>
  <si>
    <t>33082</t>
  </si>
  <si>
    <t>Cadillac-en-Fronsadais</t>
  </si>
  <si>
    <t>33083</t>
  </si>
  <si>
    <t>Camarsac</t>
  </si>
  <si>
    <t>33084</t>
  </si>
  <si>
    <t>Cambes</t>
  </si>
  <si>
    <t>33085</t>
  </si>
  <si>
    <t>Camblanes-et-Meynac</t>
  </si>
  <si>
    <t>33086</t>
  </si>
  <si>
    <t>Camiac-et-Saint-Denis</t>
  </si>
  <si>
    <t>33087</t>
  </si>
  <si>
    <t>Camiran</t>
  </si>
  <si>
    <t>33088</t>
  </si>
  <si>
    <t>Camps-sur-l'Isle</t>
  </si>
  <si>
    <t>33089</t>
  </si>
  <si>
    <t>Campugnan</t>
  </si>
  <si>
    <t>33090</t>
  </si>
  <si>
    <t>Canéjan</t>
  </si>
  <si>
    <t>33093</t>
  </si>
  <si>
    <t>Capian</t>
  </si>
  <si>
    <t>33094</t>
  </si>
  <si>
    <t>Caplong</t>
  </si>
  <si>
    <t>33095</t>
  </si>
  <si>
    <t>Captieux</t>
  </si>
  <si>
    <t>33096</t>
  </si>
  <si>
    <t>Carbon-Blanc</t>
  </si>
  <si>
    <t>33097</t>
  </si>
  <si>
    <t>Carcans</t>
  </si>
  <si>
    <t>33098</t>
  </si>
  <si>
    <t>Cardan</t>
  </si>
  <si>
    <t>33099</t>
  </si>
  <si>
    <t>Carignan-de-Bordeaux</t>
  </si>
  <si>
    <t>33100</t>
  </si>
  <si>
    <t>Cars</t>
  </si>
  <si>
    <t>33101</t>
  </si>
  <si>
    <t>Cartelègue</t>
  </si>
  <si>
    <t>33102</t>
  </si>
  <si>
    <t>Casseuil</t>
  </si>
  <si>
    <t>33103</t>
  </si>
  <si>
    <t>Castelmoron-d'Albret</t>
  </si>
  <si>
    <t>33104</t>
  </si>
  <si>
    <t>Castelnau-de-Médoc</t>
  </si>
  <si>
    <t>33105</t>
  </si>
  <si>
    <t>Castelviel</t>
  </si>
  <si>
    <t>33106</t>
  </si>
  <si>
    <t>Castets et Castillon</t>
  </si>
  <si>
    <t>33108</t>
  </si>
  <si>
    <t>Castillon-la-Bataille</t>
  </si>
  <si>
    <t>33109</t>
  </si>
  <si>
    <t>Castres-Gironde</t>
  </si>
  <si>
    <t>33111</t>
  </si>
  <si>
    <t>Caudrot</t>
  </si>
  <si>
    <t>33112</t>
  </si>
  <si>
    <t>Caumont</t>
  </si>
  <si>
    <t>33113</t>
  </si>
  <si>
    <t>Cauvignac</t>
  </si>
  <si>
    <t>33114</t>
  </si>
  <si>
    <t>Cavignac</t>
  </si>
  <si>
    <t>33115</t>
  </si>
  <si>
    <t>Cazalis</t>
  </si>
  <si>
    <t>33116</t>
  </si>
  <si>
    <t>Cazats</t>
  </si>
  <si>
    <t>33117</t>
  </si>
  <si>
    <t>Cazaugitat</t>
  </si>
  <si>
    <t>33118</t>
  </si>
  <si>
    <t>Cénac</t>
  </si>
  <si>
    <t>33119</t>
  </si>
  <si>
    <t>Cenon</t>
  </si>
  <si>
    <t>33120</t>
  </si>
  <si>
    <t>Cérons</t>
  </si>
  <si>
    <t>33121</t>
  </si>
  <si>
    <t>Cessac</t>
  </si>
  <si>
    <t>33122</t>
  </si>
  <si>
    <t>Cestas</t>
  </si>
  <si>
    <t>33123</t>
  </si>
  <si>
    <t>Cézac</t>
  </si>
  <si>
    <t>33124</t>
  </si>
  <si>
    <t>Chamadelle</t>
  </si>
  <si>
    <t>33125</t>
  </si>
  <si>
    <t>Cissac-Médoc</t>
  </si>
  <si>
    <t>33126</t>
  </si>
  <si>
    <t>Civrac-de-Blaye</t>
  </si>
  <si>
    <t>33127</t>
  </si>
  <si>
    <t>Civrac-sur-Dordogne</t>
  </si>
  <si>
    <t>33128</t>
  </si>
  <si>
    <t>Civrac-en-Médoc</t>
  </si>
  <si>
    <t>33129</t>
  </si>
  <si>
    <t>Cleyrac</t>
  </si>
  <si>
    <t>33130</t>
  </si>
  <si>
    <t>Coimères</t>
  </si>
  <si>
    <t>33131</t>
  </si>
  <si>
    <t>Coirac</t>
  </si>
  <si>
    <t>33132</t>
  </si>
  <si>
    <t>Comps</t>
  </si>
  <si>
    <t>33133</t>
  </si>
  <si>
    <t>Coubeyrac</t>
  </si>
  <si>
    <t>33134</t>
  </si>
  <si>
    <t>Couquèques</t>
  </si>
  <si>
    <t>33135</t>
  </si>
  <si>
    <t>Courpiac</t>
  </si>
  <si>
    <t>33136</t>
  </si>
  <si>
    <t>Cours-de-Monségur</t>
  </si>
  <si>
    <t>33137</t>
  </si>
  <si>
    <t>Cours-les-Bains</t>
  </si>
  <si>
    <t>33138</t>
  </si>
  <si>
    <t>Coutras</t>
  </si>
  <si>
    <t>33139</t>
  </si>
  <si>
    <t>Coutures</t>
  </si>
  <si>
    <t>33140</t>
  </si>
  <si>
    <t>Créon</t>
  </si>
  <si>
    <t>33141</t>
  </si>
  <si>
    <t>Croignon</t>
  </si>
  <si>
    <t>33142</t>
  </si>
  <si>
    <t>Cubnezais</t>
  </si>
  <si>
    <t>33143</t>
  </si>
  <si>
    <t>Cubzac-les-Ponts</t>
  </si>
  <si>
    <t>33144</t>
  </si>
  <si>
    <t>Cudos</t>
  </si>
  <si>
    <t>33145</t>
  </si>
  <si>
    <t>Cursan</t>
  </si>
  <si>
    <t>33146</t>
  </si>
  <si>
    <t>Cussac-Fort-Médoc</t>
  </si>
  <si>
    <t>33147</t>
  </si>
  <si>
    <t>Daignac</t>
  </si>
  <si>
    <t>33148</t>
  </si>
  <si>
    <t>Dardenac</t>
  </si>
  <si>
    <t>33149</t>
  </si>
  <si>
    <t>Daubèze</t>
  </si>
  <si>
    <t>33150</t>
  </si>
  <si>
    <t>Dieulivol</t>
  </si>
  <si>
    <t>33151</t>
  </si>
  <si>
    <t>Donnezac</t>
  </si>
  <si>
    <t>33152</t>
  </si>
  <si>
    <t>Donzac</t>
  </si>
  <si>
    <t>33153</t>
  </si>
  <si>
    <t>Doulezon</t>
  </si>
  <si>
    <t>33154</t>
  </si>
  <si>
    <t>Les Églisottes-et-Chalaures</t>
  </si>
  <si>
    <t>33155</t>
  </si>
  <si>
    <t>Escaudes</t>
  </si>
  <si>
    <t>33156</t>
  </si>
  <si>
    <t>Escoussans</t>
  </si>
  <si>
    <t>33157</t>
  </si>
  <si>
    <t>Espiet</t>
  </si>
  <si>
    <t>33158</t>
  </si>
  <si>
    <t>Les Esseintes</t>
  </si>
  <si>
    <t>33159</t>
  </si>
  <si>
    <t>Étauliers</t>
  </si>
  <si>
    <t>33160</t>
  </si>
  <si>
    <t>Eynesse</t>
  </si>
  <si>
    <t>33161</t>
  </si>
  <si>
    <t>Eyrans</t>
  </si>
  <si>
    <t>33162</t>
  </si>
  <si>
    <t>Eysines</t>
  </si>
  <si>
    <t>33163</t>
  </si>
  <si>
    <t>Faleyras</t>
  </si>
  <si>
    <t>33164</t>
  </si>
  <si>
    <t>Fargues</t>
  </si>
  <si>
    <t>33165</t>
  </si>
  <si>
    <t>Fargues-Saint-Hilaire</t>
  </si>
  <si>
    <t>33166</t>
  </si>
  <si>
    <t>Le Fieu</t>
  </si>
  <si>
    <t>33167</t>
  </si>
  <si>
    <t>Floirac</t>
  </si>
  <si>
    <t>33168</t>
  </si>
  <si>
    <t>Flaujagues</t>
  </si>
  <si>
    <t>33169</t>
  </si>
  <si>
    <t>Floudès</t>
  </si>
  <si>
    <t>33170</t>
  </si>
  <si>
    <t>Fontet</t>
  </si>
  <si>
    <t>33171</t>
  </si>
  <si>
    <t>Fossès-et-Baleyssac</t>
  </si>
  <si>
    <t>33172</t>
  </si>
  <si>
    <t>Fours</t>
  </si>
  <si>
    <t>33173</t>
  </si>
  <si>
    <t>Francs</t>
  </si>
  <si>
    <t>33174</t>
  </si>
  <si>
    <t>Fronsac</t>
  </si>
  <si>
    <t>33175</t>
  </si>
  <si>
    <t>Frontenac</t>
  </si>
  <si>
    <t>33176</t>
  </si>
  <si>
    <t>Gabarnac</t>
  </si>
  <si>
    <t>33177</t>
  </si>
  <si>
    <t>Gaillan-en-Médoc</t>
  </si>
  <si>
    <t>33178</t>
  </si>
  <si>
    <t>Gajac</t>
  </si>
  <si>
    <t>33179</t>
  </si>
  <si>
    <t>Galgon</t>
  </si>
  <si>
    <t>33180</t>
  </si>
  <si>
    <t>Gans</t>
  </si>
  <si>
    <t>33181</t>
  </si>
  <si>
    <t>Gardegan-et-Tourtirac</t>
  </si>
  <si>
    <t>33182</t>
  </si>
  <si>
    <t>Gauriac</t>
  </si>
  <si>
    <t>33183</t>
  </si>
  <si>
    <t>Gauriaguet</t>
  </si>
  <si>
    <t>33184</t>
  </si>
  <si>
    <t>Générac</t>
  </si>
  <si>
    <t>33185</t>
  </si>
  <si>
    <t>Génissac</t>
  </si>
  <si>
    <t>33186</t>
  </si>
  <si>
    <t>Gensac</t>
  </si>
  <si>
    <t>33187</t>
  </si>
  <si>
    <t>Gironde-sur-Dropt</t>
  </si>
  <si>
    <t>33188</t>
  </si>
  <si>
    <t>Giscos</t>
  </si>
  <si>
    <t>33189</t>
  </si>
  <si>
    <t>Gornac</t>
  </si>
  <si>
    <t>33190</t>
  </si>
  <si>
    <t>Goualade</t>
  </si>
  <si>
    <t>33191</t>
  </si>
  <si>
    <t>Gours</t>
  </si>
  <si>
    <t>33192</t>
  </si>
  <si>
    <t>Gradignan</t>
  </si>
  <si>
    <t>33193</t>
  </si>
  <si>
    <t>Grayan-et-l'Hôpital</t>
  </si>
  <si>
    <t>33194</t>
  </si>
  <si>
    <t>Grézillac</t>
  </si>
  <si>
    <t>33195</t>
  </si>
  <si>
    <t>Grignols</t>
  </si>
  <si>
    <t>33196</t>
  </si>
  <si>
    <t>Guillac</t>
  </si>
  <si>
    <t>33197</t>
  </si>
  <si>
    <t>Guillos</t>
  </si>
  <si>
    <t>33198</t>
  </si>
  <si>
    <t>Guîtres</t>
  </si>
  <si>
    <t>33199</t>
  </si>
  <si>
    <t>Gujan-Mestras</t>
  </si>
  <si>
    <t>33200</t>
  </si>
  <si>
    <t>Le Haillan</t>
  </si>
  <si>
    <t>33201</t>
  </si>
  <si>
    <t>Haux</t>
  </si>
  <si>
    <t>33202</t>
  </si>
  <si>
    <t>Hostens</t>
  </si>
  <si>
    <t>33203</t>
  </si>
  <si>
    <t>Hourtin</t>
  </si>
  <si>
    <t>33204</t>
  </si>
  <si>
    <t>Hure</t>
  </si>
  <si>
    <t>33205</t>
  </si>
  <si>
    <t>Illats</t>
  </si>
  <si>
    <t>33206</t>
  </si>
  <si>
    <t>Isle-Saint-Georges</t>
  </si>
  <si>
    <t>33207</t>
  </si>
  <si>
    <t>Izon</t>
  </si>
  <si>
    <t>33208</t>
  </si>
  <si>
    <t>Jau-Dignac-et-Loirac</t>
  </si>
  <si>
    <t>33209</t>
  </si>
  <si>
    <t>Jugazan</t>
  </si>
  <si>
    <t>33210</t>
  </si>
  <si>
    <t>Juillac</t>
  </si>
  <si>
    <t>33211</t>
  </si>
  <si>
    <t>Labarde</t>
  </si>
  <si>
    <t>33212</t>
  </si>
  <si>
    <t>Labescau</t>
  </si>
  <si>
    <t>33213</t>
  </si>
  <si>
    <t>La Brède</t>
  </si>
  <si>
    <t>33214</t>
  </si>
  <si>
    <t>Lacanau</t>
  </si>
  <si>
    <t>33215</t>
  </si>
  <si>
    <t>Ladaux</t>
  </si>
  <si>
    <t>33216</t>
  </si>
  <si>
    <t>Lados</t>
  </si>
  <si>
    <t>33218</t>
  </si>
  <si>
    <t>Lagorce</t>
  </si>
  <si>
    <t>33219</t>
  </si>
  <si>
    <t>La Lande-de-Fronsac</t>
  </si>
  <si>
    <t>33220</t>
  </si>
  <si>
    <t>Lamarque</t>
  </si>
  <si>
    <t>33221</t>
  </si>
  <si>
    <t>Lamothe-Landerron</t>
  </si>
  <si>
    <t>33222</t>
  </si>
  <si>
    <t>Lalande-de-Pomerol</t>
  </si>
  <si>
    <t>33223</t>
  </si>
  <si>
    <t>Landerrouat</t>
  </si>
  <si>
    <t>33224</t>
  </si>
  <si>
    <t>Landerrouet-sur-Ségur</t>
  </si>
  <si>
    <t>33225</t>
  </si>
  <si>
    <t>Landiras</t>
  </si>
  <si>
    <t>33226</t>
  </si>
  <si>
    <t>Langoiran</t>
  </si>
  <si>
    <t>33227</t>
  </si>
  <si>
    <t>Langon</t>
  </si>
  <si>
    <t>33228</t>
  </si>
  <si>
    <t>Lansac</t>
  </si>
  <si>
    <t>33229</t>
  </si>
  <si>
    <t>Lanton</t>
  </si>
  <si>
    <t>33230</t>
  </si>
  <si>
    <t>Lapouyade</t>
  </si>
  <si>
    <t>33231</t>
  </si>
  <si>
    <t>Laroque</t>
  </si>
  <si>
    <t>33232</t>
  </si>
  <si>
    <t>Lartigue</t>
  </si>
  <si>
    <t>33233</t>
  </si>
  <si>
    <t>Laruscade</t>
  </si>
  <si>
    <t>33234</t>
  </si>
  <si>
    <t>Latresne</t>
  </si>
  <si>
    <t>33235</t>
  </si>
  <si>
    <t>Lavazan</t>
  </si>
  <si>
    <t>33236</t>
  </si>
  <si>
    <t>Lège-Cap-Ferret</t>
  </si>
  <si>
    <t>33237</t>
  </si>
  <si>
    <t>Léogeats</t>
  </si>
  <si>
    <t>33238</t>
  </si>
  <si>
    <t>Léognan</t>
  </si>
  <si>
    <t>33239</t>
  </si>
  <si>
    <t>Lerm-et-Musset</t>
  </si>
  <si>
    <t>33240</t>
  </si>
  <si>
    <t>Lesparre-Médoc</t>
  </si>
  <si>
    <t>33241</t>
  </si>
  <si>
    <t>Lestiac-sur-Garonne</t>
  </si>
  <si>
    <t>33242</t>
  </si>
  <si>
    <t>Les Lèves-et-Thoumeyragues</t>
  </si>
  <si>
    <t>33243</t>
  </si>
  <si>
    <t>Libourne</t>
  </si>
  <si>
    <t>33244</t>
  </si>
  <si>
    <t>Lignan-de-Bazas</t>
  </si>
  <si>
    <t>33245</t>
  </si>
  <si>
    <t>Lignan-de-Bordeaux</t>
  </si>
  <si>
    <t>33246</t>
  </si>
  <si>
    <t>Ligueux</t>
  </si>
  <si>
    <t>33247</t>
  </si>
  <si>
    <t>Listrac-de-Durèze</t>
  </si>
  <si>
    <t>33248</t>
  </si>
  <si>
    <t>Listrac-Médoc</t>
  </si>
  <si>
    <t>33249</t>
  </si>
  <si>
    <t>Lormont</t>
  </si>
  <si>
    <t>33250</t>
  </si>
  <si>
    <t>Loubens</t>
  </si>
  <si>
    <t>33251</t>
  </si>
  <si>
    <t>Louchats</t>
  </si>
  <si>
    <t>33252</t>
  </si>
  <si>
    <t>Loupes</t>
  </si>
  <si>
    <t>33253</t>
  </si>
  <si>
    <t>Loupiac</t>
  </si>
  <si>
    <t>33254</t>
  </si>
  <si>
    <t>Loupiac-de-la-Réole</t>
  </si>
  <si>
    <t>33255</t>
  </si>
  <si>
    <t>Lucmau</t>
  </si>
  <si>
    <t>33256</t>
  </si>
  <si>
    <t>Ludon-Médoc</t>
  </si>
  <si>
    <t>33257</t>
  </si>
  <si>
    <t>Lugaignac</t>
  </si>
  <si>
    <t>33258</t>
  </si>
  <si>
    <t>Lugasson</t>
  </si>
  <si>
    <t>33259</t>
  </si>
  <si>
    <t>Lugon-et-l'Île-du-Carnay</t>
  </si>
  <si>
    <t>33260</t>
  </si>
  <si>
    <t>Lugos</t>
  </si>
  <si>
    <t>33261</t>
  </si>
  <si>
    <t>Lussac</t>
  </si>
  <si>
    <t>33262</t>
  </si>
  <si>
    <t>Macau</t>
  </si>
  <si>
    <t>33263</t>
  </si>
  <si>
    <t>Madirac</t>
  </si>
  <si>
    <t>33264</t>
  </si>
  <si>
    <t>Maransin</t>
  </si>
  <si>
    <t>33266</t>
  </si>
  <si>
    <t>Marcenais</t>
  </si>
  <si>
    <t>33268</t>
  </si>
  <si>
    <t>Margaux-Cantenac</t>
  </si>
  <si>
    <t>33269</t>
  </si>
  <si>
    <t>Margueron</t>
  </si>
  <si>
    <t>33270</t>
  </si>
  <si>
    <t>Marimbault</t>
  </si>
  <si>
    <t>33271</t>
  </si>
  <si>
    <t>Marions</t>
  </si>
  <si>
    <t>33272</t>
  </si>
  <si>
    <t>Marsas</t>
  </si>
  <si>
    <t>33273</t>
  </si>
  <si>
    <t>Martignas-sur-Jalle</t>
  </si>
  <si>
    <t>33274</t>
  </si>
  <si>
    <t>Martillac</t>
  </si>
  <si>
    <t>33275</t>
  </si>
  <si>
    <t>Martres</t>
  </si>
  <si>
    <t>33276</t>
  </si>
  <si>
    <t>Masseilles</t>
  </si>
  <si>
    <t>33277</t>
  </si>
  <si>
    <t>Massugas</t>
  </si>
  <si>
    <t>33278</t>
  </si>
  <si>
    <t>Mauriac</t>
  </si>
  <si>
    <t>33279</t>
  </si>
  <si>
    <t>Mazères</t>
  </si>
  <si>
    <t>33280</t>
  </si>
  <si>
    <t>Mazion</t>
  </si>
  <si>
    <t>33281</t>
  </si>
  <si>
    <t>Mérignac</t>
  </si>
  <si>
    <t>33282</t>
  </si>
  <si>
    <t>Mérignas</t>
  </si>
  <si>
    <t>33283</t>
  </si>
  <si>
    <t>Mesterrieux</t>
  </si>
  <si>
    <t>33284</t>
  </si>
  <si>
    <t>Mios</t>
  </si>
  <si>
    <t>33285</t>
  </si>
  <si>
    <t>Mombrier</t>
  </si>
  <si>
    <t>33287</t>
  </si>
  <si>
    <t>Mongauzy</t>
  </si>
  <si>
    <t>33288</t>
  </si>
  <si>
    <t>Monprimblanc</t>
  </si>
  <si>
    <t>33289</t>
  </si>
  <si>
    <t>Monségur</t>
  </si>
  <si>
    <t>33290</t>
  </si>
  <si>
    <t>Montagne</t>
  </si>
  <si>
    <t>33291</t>
  </si>
  <si>
    <t>Montagoudin</t>
  </si>
  <si>
    <t>33292</t>
  </si>
  <si>
    <t>Montignac</t>
  </si>
  <si>
    <t>33293</t>
  </si>
  <si>
    <t>Montussan</t>
  </si>
  <si>
    <t>33294</t>
  </si>
  <si>
    <t>Morizès</t>
  </si>
  <si>
    <t>33295</t>
  </si>
  <si>
    <t>Mouillac</t>
  </si>
  <si>
    <t>33296</t>
  </si>
  <si>
    <t>Mouliets-et-Villemartin</t>
  </si>
  <si>
    <t>33297</t>
  </si>
  <si>
    <t>Moulis-en-Médoc</t>
  </si>
  <si>
    <t>33298</t>
  </si>
  <si>
    <t>Moulon</t>
  </si>
  <si>
    <t>33299</t>
  </si>
  <si>
    <t>Mourens</t>
  </si>
  <si>
    <t>33300</t>
  </si>
  <si>
    <t>Naujac-sur-Mer</t>
  </si>
  <si>
    <t>33301</t>
  </si>
  <si>
    <t>Naujan-et-Postiac</t>
  </si>
  <si>
    <t>33302</t>
  </si>
  <si>
    <t>Néac</t>
  </si>
  <si>
    <t>33303</t>
  </si>
  <si>
    <t>Nérigean</t>
  </si>
  <si>
    <t>33304</t>
  </si>
  <si>
    <t>Neuffons</t>
  </si>
  <si>
    <t>33305</t>
  </si>
  <si>
    <t>Le Nizan</t>
  </si>
  <si>
    <t>33306</t>
  </si>
  <si>
    <t>Noaillac</t>
  </si>
  <si>
    <t>33307</t>
  </si>
  <si>
    <t>Noaillan</t>
  </si>
  <si>
    <t>33308</t>
  </si>
  <si>
    <t>Omet</t>
  </si>
  <si>
    <t>33309</t>
  </si>
  <si>
    <t>Ordonnac</t>
  </si>
  <si>
    <t>33310</t>
  </si>
  <si>
    <t>Origne</t>
  </si>
  <si>
    <t>33311</t>
  </si>
  <si>
    <t>Paillet</t>
  </si>
  <si>
    <t>33312</t>
  </si>
  <si>
    <t>Parempuyre</t>
  </si>
  <si>
    <t>33314</t>
  </si>
  <si>
    <t>Pauillac</t>
  </si>
  <si>
    <t>33315</t>
  </si>
  <si>
    <t>Les Peintures</t>
  </si>
  <si>
    <t>33316</t>
  </si>
  <si>
    <t>Pellegrue</t>
  </si>
  <si>
    <t>33317</t>
  </si>
  <si>
    <t>Périssac</t>
  </si>
  <si>
    <t>33318</t>
  </si>
  <si>
    <t>Pessac</t>
  </si>
  <si>
    <t>33319</t>
  </si>
  <si>
    <t>Pessac-sur-Dordogne</t>
  </si>
  <si>
    <t>33320</t>
  </si>
  <si>
    <t>Petit-Palais-et-Cornemps</t>
  </si>
  <si>
    <t>33321</t>
  </si>
  <si>
    <t>Peujard</t>
  </si>
  <si>
    <t>33322</t>
  </si>
  <si>
    <t>Le Pian-Médoc</t>
  </si>
  <si>
    <t>33323</t>
  </si>
  <si>
    <t>Le Pian-sur-Garonne</t>
  </si>
  <si>
    <t>33324</t>
  </si>
  <si>
    <t>Pineuilh</t>
  </si>
  <si>
    <t>33325</t>
  </si>
  <si>
    <t>Plassac</t>
  </si>
  <si>
    <t>33326</t>
  </si>
  <si>
    <t>Pleine-Selve</t>
  </si>
  <si>
    <t>33327</t>
  </si>
  <si>
    <t>Podensac</t>
  </si>
  <si>
    <t>33328</t>
  </si>
  <si>
    <t>Pomerol</t>
  </si>
  <si>
    <t>33329</t>
  </si>
  <si>
    <t>Pompéjac</t>
  </si>
  <si>
    <t>33330</t>
  </si>
  <si>
    <t>Pompignac</t>
  </si>
  <si>
    <t>33331</t>
  </si>
  <si>
    <t>Pondaurat</t>
  </si>
  <si>
    <t>33332</t>
  </si>
  <si>
    <t>Porchères</t>
  </si>
  <si>
    <t>33333</t>
  </si>
  <si>
    <t>Le Porge</t>
  </si>
  <si>
    <t>33334</t>
  </si>
  <si>
    <t>Portets</t>
  </si>
  <si>
    <t>33335</t>
  </si>
  <si>
    <t>Le Pout</t>
  </si>
  <si>
    <t>33336</t>
  </si>
  <si>
    <t>Préchac</t>
  </si>
  <si>
    <t>33337</t>
  </si>
  <si>
    <t>Preignac</t>
  </si>
  <si>
    <t>33339</t>
  </si>
  <si>
    <t>Prignac-et-Marcamps</t>
  </si>
  <si>
    <t>33341</t>
  </si>
  <si>
    <t>Pugnac</t>
  </si>
  <si>
    <t>33342</t>
  </si>
  <si>
    <t>Puisseguin</t>
  </si>
  <si>
    <t>33343</t>
  </si>
  <si>
    <t>Pujols-sur-Ciron</t>
  </si>
  <si>
    <t>33344</t>
  </si>
  <si>
    <t>Pujols</t>
  </si>
  <si>
    <t>33345</t>
  </si>
  <si>
    <t>Le Puy</t>
  </si>
  <si>
    <t>33346</t>
  </si>
  <si>
    <t>Puybarban</t>
  </si>
  <si>
    <t>33347</t>
  </si>
  <si>
    <t>Puynormand</t>
  </si>
  <si>
    <t>33348</t>
  </si>
  <si>
    <t>Queyrac</t>
  </si>
  <si>
    <t>33349</t>
  </si>
  <si>
    <t>Quinsac</t>
  </si>
  <si>
    <t>33350</t>
  </si>
  <si>
    <t>Rauzan</t>
  </si>
  <si>
    <t>33351</t>
  </si>
  <si>
    <t>Reignac</t>
  </si>
  <si>
    <t>33352</t>
  </si>
  <si>
    <t>La Réole</t>
  </si>
  <si>
    <t>33353</t>
  </si>
  <si>
    <t>Rimons</t>
  </si>
  <si>
    <t>33354</t>
  </si>
  <si>
    <t>Riocaud</t>
  </si>
  <si>
    <t>33355</t>
  </si>
  <si>
    <t>Rions</t>
  </si>
  <si>
    <t>33356</t>
  </si>
  <si>
    <t>La Rivière</t>
  </si>
  <si>
    <t>33357</t>
  </si>
  <si>
    <t>Roaillan</t>
  </si>
  <si>
    <t>33358</t>
  </si>
  <si>
    <t>Romagne</t>
  </si>
  <si>
    <t>33359</t>
  </si>
  <si>
    <t>Roquebrune</t>
  </si>
  <si>
    <t>33360</t>
  </si>
  <si>
    <t>La Roquille</t>
  </si>
  <si>
    <t>33361</t>
  </si>
  <si>
    <t>Ruch</t>
  </si>
  <si>
    <t>33362</t>
  </si>
  <si>
    <t>Sablons</t>
  </si>
  <si>
    <t>33363</t>
  </si>
  <si>
    <t>Sadirac</t>
  </si>
  <si>
    <t>33364</t>
  </si>
  <si>
    <t>Saillans</t>
  </si>
  <si>
    <t>33365</t>
  </si>
  <si>
    <t>Saint-Aignan</t>
  </si>
  <si>
    <t>33366</t>
  </si>
  <si>
    <t>Saint-André-de-Cubzac</t>
  </si>
  <si>
    <t>33367</t>
  </si>
  <si>
    <t>Saint-André-du-Bois</t>
  </si>
  <si>
    <t>33369</t>
  </si>
  <si>
    <t>Saint-André-et-Appelles</t>
  </si>
  <si>
    <t>33370</t>
  </si>
  <si>
    <t>Saint-Androny</t>
  </si>
  <si>
    <t>33372</t>
  </si>
  <si>
    <t>Saint-Antoine-du-Queyret</t>
  </si>
  <si>
    <t>33373</t>
  </si>
  <si>
    <t>Saint-Antoine-sur-l'Isle</t>
  </si>
  <si>
    <t>33374</t>
  </si>
  <si>
    <t>Saint-Aubin-de-Blaye</t>
  </si>
  <si>
    <t>33375</t>
  </si>
  <si>
    <t>Saint-Aubin-de-Branne</t>
  </si>
  <si>
    <t>33376</t>
  </si>
  <si>
    <t>Saint-Aubin-de-Médoc</t>
  </si>
  <si>
    <t>33377</t>
  </si>
  <si>
    <t>Saint-Avit-de-Soulège</t>
  </si>
  <si>
    <t>33378</t>
  </si>
  <si>
    <t>Saint-Avit-Saint-Nazaire</t>
  </si>
  <si>
    <t>33379</t>
  </si>
  <si>
    <t>Saint-Brice</t>
  </si>
  <si>
    <t>33380</t>
  </si>
  <si>
    <t>Val-de-Livenne</t>
  </si>
  <si>
    <t>33381</t>
  </si>
  <si>
    <t>Saint-Caprais-de-Bordeaux</t>
  </si>
  <si>
    <t>33382</t>
  </si>
  <si>
    <t>Saint-Christoly-de-Blaye</t>
  </si>
  <si>
    <t>33383</t>
  </si>
  <si>
    <t>Saint-Christoly-Médoc</t>
  </si>
  <si>
    <t>33384</t>
  </si>
  <si>
    <t>Saint-Christophe-des-Bardes</t>
  </si>
  <si>
    <t>33385</t>
  </si>
  <si>
    <t>Saint-Christophe-de-Double</t>
  </si>
  <si>
    <t>33386</t>
  </si>
  <si>
    <t>Saint-Cibard</t>
  </si>
  <si>
    <t>33387</t>
  </si>
  <si>
    <t>Saint-Ciers-d'Abzac</t>
  </si>
  <si>
    <t>33388</t>
  </si>
  <si>
    <t>Saint-Ciers-de-Canesse</t>
  </si>
  <si>
    <t>33389</t>
  </si>
  <si>
    <t>Saint-Ciers-sur-Gironde</t>
  </si>
  <si>
    <t>33390</t>
  </si>
  <si>
    <t>Sainte-Colombe</t>
  </si>
  <si>
    <t>33391</t>
  </si>
  <si>
    <t>Saint-Côme</t>
  </si>
  <si>
    <t>33392</t>
  </si>
  <si>
    <t>Sainte-Croix-du-Mont</t>
  </si>
  <si>
    <t>33393</t>
  </si>
  <si>
    <t>Saint-Denis-de-Pile</t>
  </si>
  <si>
    <t>33394</t>
  </si>
  <si>
    <t>Saint-Émilion</t>
  </si>
  <si>
    <t>33395</t>
  </si>
  <si>
    <t>Saint-Estèphe</t>
  </si>
  <si>
    <t>33396</t>
  </si>
  <si>
    <t>Saint-Étienne-de-Lisse</t>
  </si>
  <si>
    <t>33397</t>
  </si>
  <si>
    <t>Sainte-Eulalie</t>
  </si>
  <si>
    <t>33398</t>
  </si>
  <si>
    <t>Saint-Exupéry</t>
  </si>
  <si>
    <t>33399</t>
  </si>
  <si>
    <t>Saint-Félix-de-Foncaude</t>
  </si>
  <si>
    <t>33400</t>
  </si>
  <si>
    <t>Saint-Ferme</t>
  </si>
  <si>
    <t>33401</t>
  </si>
  <si>
    <t>Sainte-Florence</t>
  </si>
  <si>
    <t>33402</t>
  </si>
  <si>
    <t>Sainte-Foy-la-Grande</t>
  </si>
  <si>
    <t>33403</t>
  </si>
  <si>
    <t>Sainte-Foy-la-Longue</t>
  </si>
  <si>
    <t>33404</t>
  </si>
  <si>
    <t>Sainte-Gemme</t>
  </si>
  <si>
    <t>33405</t>
  </si>
  <si>
    <t>Saint-Genès-de-Blaye</t>
  </si>
  <si>
    <t>33406</t>
  </si>
  <si>
    <t>Saint-Genès-de-Castillon</t>
  </si>
  <si>
    <t>33407</t>
  </si>
  <si>
    <t>Saint-Genès-de-Fronsac</t>
  </si>
  <si>
    <t>33408</t>
  </si>
  <si>
    <t>Saint-Genès-de-Lombaud</t>
  </si>
  <si>
    <t>33409</t>
  </si>
  <si>
    <t>Saint-Genis-du-Bois</t>
  </si>
  <si>
    <t>33411</t>
  </si>
  <si>
    <t>Saint-Germain-de-Grave</t>
  </si>
  <si>
    <t>33412</t>
  </si>
  <si>
    <t>Saint-Germain-d'Esteuil</t>
  </si>
  <si>
    <t>33413</t>
  </si>
  <si>
    <t>Saint-Germain-du-Puch</t>
  </si>
  <si>
    <t>33414</t>
  </si>
  <si>
    <t>Saint-Germain-de-la-Rivière</t>
  </si>
  <si>
    <t>33415</t>
  </si>
  <si>
    <t>Saint-Gervais</t>
  </si>
  <si>
    <t>33416</t>
  </si>
  <si>
    <t>Saint-Girons-d'Aiguevives</t>
  </si>
  <si>
    <t>33417</t>
  </si>
  <si>
    <t>Sainte-Hélène</t>
  </si>
  <si>
    <t>33418</t>
  </si>
  <si>
    <t>Saint-Hilaire-de-la-Noaille</t>
  </si>
  <si>
    <t>33419</t>
  </si>
  <si>
    <t>Saint-Hilaire-du-Bois</t>
  </si>
  <si>
    <t>33420</t>
  </si>
  <si>
    <t>Saint-Hippolyte</t>
  </si>
  <si>
    <t>33421</t>
  </si>
  <si>
    <t>Saint-Jean-de-Blaignac</t>
  </si>
  <si>
    <t>33422</t>
  </si>
  <si>
    <t>Saint-Jean-d'Illac</t>
  </si>
  <si>
    <t>33423</t>
  </si>
  <si>
    <t>Saint-Julien-Beychevelle</t>
  </si>
  <si>
    <t>33424</t>
  </si>
  <si>
    <t>Saint-Laurent-Médoc</t>
  </si>
  <si>
    <t>33425</t>
  </si>
  <si>
    <t>Saint-Laurent-d'Arce</t>
  </si>
  <si>
    <t>33426</t>
  </si>
  <si>
    <t>Saint-Laurent-des-Combes</t>
  </si>
  <si>
    <t>33427</t>
  </si>
  <si>
    <t>Saint-Laurent-du-Bois</t>
  </si>
  <si>
    <t>33428</t>
  </si>
  <si>
    <t>Saint-Laurent-du-Plan</t>
  </si>
  <si>
    <t>33429</t>
  </si>
  <si>
    <t>Saint-Léger-de-Balson</t>
  </si>
  <si>
    <t>33431</t>
  </si>
  <si>
    <t>Saint-Léon</t>
  </si>
  <si>
    <t>33432</t>
  </si>
  <si>
    <t>Saint-Loubert</t>
  </si>
  <si>
    <t>33433</t>
  </si>
  <si>
    <t>Saint-Loubès</t>
  </si>
  <si>
    <t>33434</t>
  </si>
  <si>
    <t>Saint-Louis-de-Montferrand</t>
  </si>
  <si>
    <t>33435</t>
  </si>
  <si>
    <t>Saint-Macaire</t>
  </si>
  <si>
    <t>33436</t>
  </si>
  <si>
    <t>Saint-Magne</t>
  </si>
  <si>
    <t>33437</t>
  </si>
  <si>
    <t>Saint-Magne-de-Castillon</t>
  </si>
  <si>
    <t>33438</t>
  </si>
  <si>
    <t>Saint-Maixant</t>
  </si>
  <si>
    <t>33439</t>
  </si>
  <si>
    <t>Saint-Mariens</t>
  </si>
  <si>
    <t>33440</t>
  </si>
  <si>
    <t>Saint-Martial</t>
  </si>
  <si>
    <t>33441</t>
  </si>
  <si>
    <t>Saint-Martin-Lacaussade</t>
  </si>
  <si>
    <t>33442</t>
  </si>
  <si>
    <t>Saint-Martin-de-Laye</t>
  </si>
  <si>
    <t>33443</t>
  </si>
  <si>
    <t>Saint-Martin-de-Lerm</t>
  </si>
  <si>
    <t>33444</t>
  </si>
  <si>
    <t>Saint-Martin-de-Sescas</t>
  </si>
  <si>
    <t>33445</t>
  </si>
  <si>
    <t>Saint-Martin-du-Bois</t>
  </si>
  <si>
    <t>33446</t>
  </si>
  <si>
    <t>Saint-Martin-du-Puy</t>
  </si>
  <si>
    <t>33447</t>
  </si>
  <si>
    <t>Saint-Médard-de-Guizières</t>
  </si>
  <si>
    <t>33448</t>
  </si>
  <si>
    <t>Saint-Médard-d'Eyrans</t>
  </si>
  <si>
    <t>33449</t>
  </si>
  <si>
    <t>Saint-Médard-en-Jalles</t>
  </si>
  <si>
    <t>33450</t>
  </si>
  <si>
    <t>Saint-Michel-de-Castelnau</t>
  </si>
  <si>
    <t>33451</t>
  </si>
  <si>
    <t>Saint-Michel-de-Fronsac</t>
  </si>
  <si>
    <t>33452</t>
  </si>
  <si>
    <t>Saint-Michel-de-Rieufret</t>
  </si>
  <si>
    <t>33453</t>
  </si>
  <si>
    <t>Saint-Michel-de-Lapujade</t>
  </si>
  <si>
    <t>33454</t>
  </si>
  <si>
    <t>Saint-Morillon</t>
  </si>
  <si>
    <t>33456</t>
  </si>
  <si>
    <t>Saint-Palais</t>
  </si>
  <si>
    <t>33457</t>
  </si>
  <si>
    <t>Saint-Pardon-de-Conques</t>
  </si>
  <si>
    <t>33458</t>
  </si>
  <si>
    <t>Saint-Paul</t>
  </si>
  <si>
    <t>33459</t>
  </si>
  <si>
    <t>Saint-Pey-d'Armens</t>
  </si>
  <si>
    <t>33460</t>
  </si>
  <si>
    <t>Saint-Pey-de-Castets</t>
  </si>
  <si>
    <t>33461</t>
  </si>
  <si>
    <t>Saint-Philippe-d'Aiguille</t>
  </si>
  <si>
    <t>33462</t>
  </si>
  <si>
    <t>Saint-Philippe-du-Seignal</t>
  </si>
  <si>
    <t>33463</t>
  </si>
  <si>
    <t>Saint-Pierre-d'Aurillac</t>
  </si>
  <si>
    <t>33464</t>
  </si>
  <si>
    <t>Saint-Pierre-de-Bat</t>
  </si>
  <si>
    <t>33465</t>
  </si>
  <si>
    <t>Saint-Pierre-de-Mons</t>
  </si>
  <si>
    <t>33466</t>
  </si>
  <si>
    <t>Saint-Quentin-de-Baron</t>
  </si>
  <si>
    <t>33467</t>
  </si>
  <si>
    <t>Saint-Quentin-de-Caplong</t>
  </si>
  <si>
    <t>33468</t>
  </si>
  <si>
    <t>Sainte-Radegonde</t>
  </si>
  <si>
    <t>33470</t>
  </si>
  <si>
    <t>Saint-Romain-la-Virvée</t>
  </si>
  <si>
    <t>33471</t>
  </si>
  <si>
    <t>Saint-Sauveur</t>
  </si>
  <si>
    <t>33472</t>
  </si>
  <si>
    <t>Saint-Sauveur-de-Puynormand</t>
  </si>
  <si>
    <t>33473</t>
  </si>
  <si>
    <t>Saint-Savin</t>
  </si>
  <si>
    <t>33474</t>
  </si>
  <si>
    <t>Saint-Selve</t>
  </si>
  <si>
    <t>33475</t>
  </si>
  <si>
    <t>Saint-Seurin-de-Bourg</t>
  </si>
  <si>
    <t>33476</t>
  </si>
  <si>
    <t>Saint-Seurin-de-Cadourne</t>
  </si>
  <si>
    <t>33477</t>
  </si>
  <si>
    <t>Saint-Seurin-de-Cursac</t>
  </si>
  <si>
    <t>33478</t>
  </si>
  <si>
    <t>Saint-Seurin-sur-l'Isle</t>
  </si>
  <si>
    <t>33479</t>
  </si>
  <si>
    <t>Saint-Sève</t>
  </si>
  <si>
    <t>33480</t>
  </si>
  <si>
    <t>Saint-Sulpice-de-Faleyrens</t>
  </si>
  <si>
    <t>33481</t>
  </si>
  <si>
    <t>Saint-Sulpice-de-Guilleragues</t>
  </si>
  <si>
    <t>33482</t>
  </si>
  <si>
    <t>Saint-Sulpice-de-Pommiers</t>
  </si>
  <si>
    <t>33483</t>
  </si>
  <si>
    <t>Saint-Sulpice-et-Cameyrac</t>
  </si>
  <si>
    <t>33484</t>
  </si>
  <si>
    <t>Saint-Symphorien</t>
  </si>
  <si>
    <t>33485</t>
  </si>
  <si>
    <t>Sainte-Terre</t>
  </si>
  <si>
    <t>33486</t>
  </si>
  <si>
    <t>Saint-Trojan</t>
  </si>
  <si>
    <t>33487</t>
  </si>
  <si>
    <t>Saint-Vincent-de-Paul</t>
  </si>
  <si>
    <t>33488</t>
  </si>
  <si>
    <t>Saint-Vincent-de-Pertignas</t>
  </si>
  <si>
    <t>33489</t>
  </si>
  <si>
    <t>Saint-Vivien-de-Blaye</t>
  </si>
  <si>
    <t>33490</t>
  </si>
  <si>
    <t>Saint-Vivien-de-Médoc</t>
  </si>
  <si>
    <t>33491</t>
  </si>
  <si>
    <t>Saint-Vivien-de-Monségur</t>
  </si>
  <si>
    <t>33492</t>
  </si>
  <si>
    <t>Saint-Yzan-de-Soudiac</t>
  </si>
  <si>
    <t>33493</t>
  </si>
  <si>
    <t>Saint-Yzans-de-Médoc</t>
  </si>
  <si>
    <t>33494</t>
  </si>
  <si>
    <t>Salaunes</t>
  </si>
  <si>
    <t>33496</t>
  </si>
  <si>
    <t>Sallebœuf</t>
  </si>
  <si>
    <t>33498</t>
  </si>
  <si>
    <t>Salles</t>
  </si>
  <si>
    <t>33499</t>
  </si>
  <si>
    <t>Les Salles-de-Castillon</t>
  </si>
  <si>
    <t>33500</t>
  </si>
  <si>
    <t>Samonac</t>
  </si>
  <si>
    <t>33501</t>
  </si>
  <si>
    <t>Saucats</t>
  </si>
  <si>
    <t>33502</t>
  </si>
  <si>
    <t>Saugon</t>
  </si>
  <si>
    <t>33503</t>
  </si>
  <si>
    <t>Saumos</t>
  </si>
  <si>
    <t>33504</t>
  </si>
  <si>
    <t>Sauternes</t>
  </si>
  <si>
    <t>33505</t>
  </si>
  <si>
    <t>La Sauve</t>
  </si>
  <si>
    <t>33506</t>
  </si>
  <si>
    <t>Sauveterre-de-Guyenne</t>
  </si>
  <si>
    <t>33507</t>
  </si>
  <si>
    <t>Sauviac</t>
  </si>
  <si>
    <t>33508</t>
  </si>
  <si>
    <t>Savignac</t>
  </si>
  <si>
    <t>33509</t>
  </si>
  <si>
    <t>Savignac-de-l'Isle</t>
  </si>
  <si>
    <t>33510</t>
  </si>
  <si>
    <t>Semens</t>
  </si>
  <si>
    <t>33511</t>
  </si>
  <si>
    <t>Sendets</t>
  </si>
  <si>
    <t>33512</t>
  </si>
  <si>
    <t>Sigalens</t>
  </si>
  <si>
    <t>33513</t>
  </si>
  <si>
    <t>Sillas</t>
  </si>
  <si>
    <t>33514</t>
  </si>
  <si>
    <t>Soulac-sur-Mer</t>
  </si>
  <si>
    <t>33515</t>
  </si>
  <si>
    <t>Soulignac</t>
  </si>
  <si>
    <t>33516</t>
  </si>
  <si>
    <t>Soussac</t>
  </si>
  <si>
    <t>33517</t>
  </si>
  <si>
    <t>Soussans</t>
  </si>
  <si>
    <t>33518</t>
  </si>
  <si>
    <t>Tabanac</t>
  </si>
  <si>
    <t>33519</t>
  </si>
  <si>
    <t>Le Taillan-Médoc</t>
  </si>
  <si>
    <t>33520</t>
  </si>
  <si>
    <t>Taillecavat</t>
  </si>
  <si>
    <t>33521</t>
  </si>
  <si>
    <t>Talais</t>
  </si>
  <si>
    <t>33522</t>
  </si>
  <si>
    <t>Talence</t>
  </si>
  <si>
    <t>33523</t>
  </si>
  <si>
    <t>Targon</t>
  </si>
  <si>
    <t>33524</t>
  </si>
  <si>
    <t>Tarnès</t>
  </si>
  <si>
    <t>33525</t>
  </si>
  <si>
    <t>Tauriac</t>
  </si>
  <si>
    <t>33526</t>
  </si>
  <si>
    <t>Tayac</t>
  </si>
  <si>
    <t>33527</t>
  </si>
  <si>
    <t>Le Teich</t>
  </si>
  <si>
    <t>33528</t>
  </si>
  <si>
    <t>Le Temple</t>
  </si>
  <si>
    <t>33529</t>
  </si>
  <si>
    <t>La Teste-de-Buch</t>
  </si>
  <si>
    <t>33530</t>
  </si>
  <si>
    <t>Teuillac</t>
  </si>
  <si>
    <t>33531</t>
  </si>
  <si>
    <t>Tizac-de-Curton</t>
  </si>
  <si>
    <t>33532</t>
  </si>
  <si>
    <t>Tizac-de-Lapouyade</t>
  </si>
  <si>
    <t>33533</t>
  </si>
  <si>
    <t>Toulenne</t>
  </si>
  <si>
    <t>33534</t>
  </si>
  <si>
    <t>Le Tourne</t>
  </si>
  <si>
    <t>33535</t>
  </si>
  <si>
    <t>Tresses</t>
  </si>
  <si>
    <t>33536</t>
  </si>
  <si>
    <t>Le Tuzan</t>
  </si>
  <si>
    <t>33537</t>
  </si>
  <si>
    <t>Uzeste</t>
  </si>
  <si>
    <t>33538</t>
  </si>
  <si>
    <t>Valeyrac</t>
  </si>
  <si>
    <t>33539</t>
  </si>
  <si>
    <t>Vayres</t>
  </si>
  <si>
    <t>33540</t>
  </si>
  <si>
    <t>Vendays-Montalivet</t>
  </si>
  <si>
    <t>33541</t>
  </si>
  <si>
    <t>Vensac</t>
  </si>
  <si>
    <t>33542</t>
  </si>
  <si>
    <t>Vérac</t>
  </si>
  <si>
    <t>33543</t>
  </si>
  <si>
    <t>Verdelais</t>
  </si>
  <si>
    <t>33544</t>
  </si>
  <si>
    <t>Le Verdon-sur-Mer</t>
  </si>
  <si>
    <t>33545</t>
  </si>
  <si>
    <t>Vertheuil</t>
  </si>
  <si>
    <t>33546</t>
  </si>
  <si>
    <t>Vignonet</t>
  </si>
  <si>
    <t>33547</t>
  </si>
  <si>
    <t>Villandraut</t>
  </si>
  <si>
    <t>33548</t>
  </si>
  <si>
    <t>Villegouge</t>
  </si>
  <si>
    <t>33549</t>
  </si>
  <si>
    <t>Villenave-de-Rions</t>
  </si>
  <si>
    <t>33550</t>
  </si>
  <si>
    <t>Villenave-d'Ornon</t>
  </si>
  <si>
    <t>33551</t>
  </si>
  <si>
    <t>Villeneuve</t>
  </si>
  <si>
    <t>33552</t>
  </si>
  <si>
    <t>Virelade</t>
  </si>
  <si>
    <t>33553</t>
  </si>
  <si>
    <t>Virsac</t>
  </si>
  <si>
    <t>33554</t>
  </si>
  <si>
    <t>Yvrac</t>
  </si>
  <si>
    <t>33555</t>
  </si>
  <si>
    <t>Marcheprime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</si>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</sst>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1092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1093</v>
      </c>
      <c r="W1" s="6" t="s">
        <v>1094</v>
      </c>
      <c r="X1" s="6" t="s">
        <v>1095</v>
      </c>
      <c r="Y1" s="6" t="s">
        <v>1096</v>
      </c>
      <c r="Z1" s="6" t="s">
        <v>1097</v>
      </c>
      <c r="AA1" s="6" t="s">
        <v>1098</v>
      </c>
      <c r="AB1" s="6" t="s">
        <v>1099</v>
      </c>
      <c r="AC1" s="7" t="s">
        <v>1100</v>
      </c>
      <c r="AD1" s="7" t="s">
        <v>1101</v>
      </c>
      <c r="AE1" s="7" t="s">
        <v>1102</v>
      </c>
      <c r="AF1" s="7" t="s">
        <v>1103</v>
      </c>
      <c r="AG1" s="7" t="s">
        <v>1104</v>
      </c>
      <c r="AH1" s="7" t="s">
        <v>1105</v>
      </c>
      <c r="AI1" s="7" t="s">
        <v>1106</v>
      </c>
      <c r="AJ1" s="7" t="s">
        <v>1107</v>
      </c>
    </row>
    <row r="2" spans="1:36" x14ac:dyDescent="0.25">
      <c r="A2" t="s">
        <v>20</v>
      </c>
      <c r="B2" t="s">
        <v>22</v>
      </c>
      <c r="C2" s="1">
        <v>1937</v>
      </c>
      <c r="D2" s="1">
        <v>371.69728065674701</v>
      </c>
      <c r="E2" s="1">
        <v>281.257567983581</v>
      </c>
      <c r="F2" s="1">
        <v>414.43252950230902</v>
      </c>
      <c r="G2" s="1">
        <v>400.51872755259097</v>
      </c>
      <c r="H2" s="1">
        <v>300.14058491534098</v>
      </c>
      <c r="I2" s="1">
        <v>152.05797845048701</v>
      </c>
      <c r="J2" s="1">
        <v>16.895330938943101</v>
      </c>
      <c r="K2" s="1">
        <v>1595.1180092355</v>
      </c>
      <c r="L2">
        <v>0</v>
      </c>
      <c r="M2" s="1">
        <v>39.753719856336602</v>
      </c>
      <c r="N2" s="1">
        <v>29.815289892252402</v>
      </c>
      <c r="O2" s="1">
        <v>263.36839404823002</v>
      </c>
      <c r="P2" s="1">
        <v>347.84504874294498</v>
      </c>
      <c r="Q2" s="1">
        <v>258.39917906618803</v>
      </c>
      <c r="R2" s="1">
        <v>427.35248845561802</v>
      </c>
      <c r="S2" s="1">
        <v>228.58388917393501</v>
      </c>
      <c r="T2" t="s">
        <v>23</v>
      </c>
      <c r="U2" t="s">
        <v>21</v>
      </c>
      <c r="V2" s="9">
        <f>D2/$C2*100</f>
        <v>19.189327860441249</v>
      </c>
      <c r="W2" s="9">
        <f t="shared" ref="W2:AB2" si="0">E2/$C2*100</f>
        <v>14.520266803488951</v>
      </c>
      <c r="X2" s="9">
        <f t="shared" si="0"/>
        <v>21.395587480759371</v>
      </c>
      <c r="Y2" s="9">
        <f t="shared" si="0"/>
        <v>20.677270395074395</v>
      </c>
      <c r="Z2" s="9">
        <f t="shared" si="0"/>
        <v>15.495125705489984</v>
      </c>
      <c r="AA2" s="9">
        <f t="shared" si="0"/>
        <v>7.8501795792713995</v>
      </c>
      <c r="AB2" s="9">
        <f t="shared" si="0"/>
        <v>0.87224217547460514</v>
      </c>
      <c r="AC2" s="9">
        <f>L2/$K2*100</f>
        <v>0</v>
      </c>
      <c r="AD2" s="9">
        <f t="shared" ref="AD2:AJ2" si="1">M2/$K2*100</f>
        <v>2.4922118380062401</v>
      </c>
      <c r="AE2" s="9">
        <f t="shared" si="1"/>
        <v>1.8691588785046769</v>
      </c>
      <c r="AF2" s="9">
        <f t="shared" si="1"/>
        <v>16.510903426791344</v>
      </c>
      <c r="AG2" s="9">
        <f t="shared" si="1"/>
        <v>21.806853582554584</v>
      </c>
      <c r="AH2" s="9">
        <f t="shared" si="1"/>
        <v>16.199376947040566</v>
      </c>
      <c r="AI2" s="9">
        <f t="shared" si="1"/>
        <v>26.791277258567053</v>
      </c>
      <c r="AJ2" s="9">
        <f t="shared" si="1"/>
        <v>14.330218068535853</v>
      </c>
    </row>
    <row r="3" spans="1:36" x14ac:dyDescent="0.25">
      <c r="A3" t="s">
        <v>24</v>
      </c>
      <c r="B3" t="s">
        <v>25</v>
      </c>
      <c r="C3" s="1">
        <v>822</v>
      </c>
      <c r="D3" s="1">
        <v>136</v>
      </c>
      <c r="E3" s="1">
        <v>106</v>
      </c>
      <c r="F3" s="1">
        <v>143</v>
      </c>
      <c r="G3" s="1">
        <v>178</v>
      </c>
      <c r="H3" s="1">
        <v>159</v>
      </c>
      <c r="I3" s="1">
        <v>82</v>
      </c>
      <c r="J3" s="1">
        <v>18</v>
      </c>
      <c r="K3" s="1">
        <v>725</v>
      </c>
      <c r="L3" s="1">
        <v>30</v>
      </c>
      <c r="M3" s="1">
        <v>25</v>
      </c>
      <c r="N3" s="1">
        <v>25</v>
      </c>
      <c r="O3" s="1">
        <v>105</v>
      </c>
      <c r="P3" s="1">
        <v>110</v>
      </c>
      <c r="Q3" s="1">
        <v>65</v>
      </c>
      <c r="R3" s="1">
        <v>270</v>
      </c>
      <c r="S3" s="1">
        <v>95</v>
      </c>
      <c r="T3" t="s">
        <v>23</v>
      </c>
      <c r="U3" t="s">
        <v>21</v>
      </c>
      <c r="V3" s="9">
        <f t="shared" ref="V3:V66" si="2">D3/$C3*100</f>
        <v>16.545012165450121</v>
      </c>
      <c r="W3" s="9">
        <f t="shared" ref="W3:W66" si="3">E3/$C3*100</f>
        <v>12.895377128953772</v>
      </c>
      <c r="X3" s="9">
        <f t="shared" ref="X3:X66" si="4">F3/$C3*100</f>
        <v>17.396593673965938</v>
      </c>
      <c r="Y3" s="9">
        <f t="shared" ref="Y3:Y66" si="5">G3/$C3*100</f>
        <v>21.654501216545015</v>
      </c>
      <c r="Z3" s="9">
        <f t="shared" ref="Z3:Z66" si="6">H3/$C3*100</f>
        <v>19.34306569343066</v>
      </c>
      <c r="AA3" s="9">
        <f t="shared" ref="AA3:AA66" si="7">I3/$C3*100</f>
        <v>9.9756690997566917</v>
      </c>
      <c r="AB3" s="9">
        <f t="shared" ref="AB3:AB66" si="8">J3/$C3*100</f>
        <v>2.1897810218978102</v>
      </c>
      <c r="AC3" s="9">
        <f t="shared" ref="AC3:AC66" si="9">L3/$K3*100</f>
        <v>4.1379310344827589</v>
      </c>
      <c r="AD3" s="9">
        <f t="shared" ref="AD3:AD66" si="10">M3/$K3*100</f>
        <v>3.4482758620689653</v>
      </c>
      <c r="AE3" s="9">
        <f t="shared" ref="AE3:AE66" si="11">N3/$K3*100</f>
        <v>3.4482758620689653</v>
      </c>
      <c r="AF3" s="9">
        <f t="shared" ref="AF3:AF66" si="12">O3/$K3*100</f>
        <v>14.482758620689657</v>
      </c>
      <c r="AG3" s="9">
        <f t="shared" ref="AG3:AG66" si="13">P3/$K3*100</f>
        <v>15.172413793103448</v>
      </c>
      <c r="AH3" s="9">
        <f t="shared" ref="AH3:AH66" si="14">Q3/$K3*100</f>
        <v>8.9655172413793096</v>
      </c>
      <c r="AI3" s="9">
        <f t="shared" ref="AI3:AI66" si="15">R3/$K3*100</f>
        <v>37.241379310344833</v>
      </c>
      <c r="AJ3" s="9">
        <f t="shared" ref="AJ3:AJ66" si="16">S3/$K3*100</f>
        <v>13.103448275862069</v>
      </c>
    </row>
    <row r="4" spans="1:36" x14ac:dyDescent="0.25">
      <c r="A4" t="s">
        <v>26</v>
      </c>
      <c r="B4" t="s">
        <v>27</v>
      </c>
      <c r="C4" s="1">
        <v>16344</v>
      </c>
      <c r="D4" s="1">
        <v>3426.3836071800101</v>
      </c>
      <c r="E4" s="1">
        <v>2959.3474690747598</v>
      </c>
      <c r="F4" s="1">
        <v>3550.3371091261502</v>
      </c>
      <c r="G4" s="1">
        <v>3139.0213914543401</v>
      </c>
      <c r="H4" s="1">
        <v>2175.5388499925798</v>
      </c>
      <c r="I4" s="1">
        <v>984.29798818207303</v>
      </c>
      <c r="J4" s="1">
        <v>109.07358499008301</v>
      </c>
      <c r="K4" s="1">
        <v>12916.630446352399</v>
      </c>
      <c r="L4" s="1">
        <v>6.2353669422269498</v>
      </c>
      <c r="M4" s="1">
        <v>682.57779839304999</v>
      </c>
      <c r="N4" s="1">
        <v>666.21195515473801</v>
      </c>
      <c r="O4" s="1">
        <v>1885.57907268247</v>
      </c>
      <c r="P4" s="1">
        <v>2553.11080920733</v>
      </c>
      <c r="Q4" s="1">
        <v>2140.7062005921798</v>
      </c>
      <c r="R4" s="1">
        <v>2725.01032848983</v>
      </c>
      <c r="S4" s="1">
        <v>2257.19891489057</v>
      </c>
      <c r="T4" t="s">
        <v>23</v>
      </c>
      <c r="U4" t="s">
        <v>21</v>
      </c>
      <c r="V4" s="9">
        <f t="shared" si="2"/>
        <v>20.964167934287875</v>
      </c>
      <c r="W4" s="9">
        <f t="shared" si="3"/>
        <v>18.106629154887173</v>
      </c>
      <c r="X4" s="9">
        <f t="shared" si="4"/>
        <v>21.722571641741006</v>
      </c>
      <c r="Y4" s="9">
        <f t="shared" si="5"/>
        <v>19.205955650112212</v>
      </c>
      <c r="Z4" s="9">
        <f t="shared" si="6"/>
        <v>13.310932758153326</v>
      </c>
      <c r="AA4" s="9">
        <f t="shared" si="7"/>
        <v>6.0223812296994188</v>
      </c>
      <c r="AB4" s="9">
        <f t="shared" si="8"/>
        <v>0.66736163111896107</v>
      </c>
      <c r="AC4" s="9">
        <f t="shared" si="9"/>
        <v>4.82739439525251E-2</v>
      </c>
      <c r="AD4" s="9">
        <f t="shared" si="10"/>
        <v>5.2844880963967427</v>
      </c>
      <c r="AE4" s="9">
        <f t="shared" si="11"/>
        <v>5.1577844386100979</v>
      </c>
      <c r="AF4" s="9">
        <f t="shared" si="12"/>
        <v>14.598072465678921</v>
      </c>
      <c r="AG4" s="9">
        <f t="shared" si="13"/>
        <v>19.766074595161289</v>
      </c>
      <c r="AH4" s="9">
        <f t="shared" si="14"/>
        <v>16.573255768858093</v>
      </c>
      <c r="AI4" s="9">
        <f t="shared" si="15"/>
        <v>21.096913315030712</v>
      </c>
      <c r="AJ4" s="9">
        <f t="shared" si="16"/>
        <v>17.475137376311583</v>
      </c>
    </row>
    <row r="5" spans="1:36" x14ac:dyDescent="0.25">
      <c r="A5" t="s">
        <v>28</v>
      </c>
      <c r="B5" t="s">
        <v>29</v>
      </c>
      <c r="C5" s="1">
        <v>3128</v>
      </c>
      <c r="D5" s="1">
        <v>629.83113727363195</v>
      </c>
      <c r="E5" s="1">
        <v>600.05528930781998</v>
      </c>
      <c r="F5" s="1">
        <v>618.75968503719901</v>
      </c>
      <c r="G5" s="1">
        <v>582.482278436098</v>
      </c>
      <c r="H5" s="1">
        <v>429.60768622133799</v>
      </c>
      <c r="I5" s="1">
        <v>241.724983925999</v>
      </c>
      <c r="J5" s="1">
        <v>25.538939797918299</v>
      </c>
      <c r="K5" s="1">
        <v>2495.69338109311</v>
      </c>
      <c r="L5">
        <v>0</v>
      </c>
      <c r="M5" s="1">
        <v>69.203607090721704</v>
      </c>
      <c r="N5" s="1">
        <v>106.00615913476901</v>
      </c>
      <c r="O5" s="1">
        <v>250.22669335469101</v>
      </c>
      <c r="P5" s="1">
        <v>495.34256788702902</v>
      </c>
      <c r="Q5" s="1">
        <v>566.37464804711703</v>
      </c>
      <c r="R5" s="1">
        <v>608.82989554029996</v>
      </c>
      <c r="S5" s="1">
        <v>399.70981003848499</v>
      </c>
      <c r="T5" t="s">
        <v>23</v>
      </c>
      <c r="U5" t="s">
        <v>21</v>
      </c>
      <c r="V5" s="9">
        <f t="shared" si="2"/>
        <v>20.135266536880817</v>
      </c>
      <c r="W5" s="9">
        <f t="shared" si="3"/>
        <v>19.183353238741045</v>
      </c>
      <c r="X5" s="9">
        <f t="shared" si="4"/>
        <v>19.781319854130402</v>
      </c>
      <c r="Y5" s="9">
        <f t="shared" si="5"/>
        <v>18.621556215987788</v>
      </c>
      <c r="Z5" s="9">
        <f t="shared" si="6"/>
        <v>13.734261068457096</v>
      </c>
      <c r="AA5" s="9">
        <f t="shared" si="7"/>
        <v>7.7277808160485613</v>
      </c>
      <c r="AB5" s="9">
        <f t="shared" si="8"/>
        <v>0.81646226975442127</v>
      </c>
      <c r="AC5" s="9">
        <f t="shared" si="9"/>
        <v>0</v>
      </c>
      <c r="AD5" s="9">
        <f t="shared" si="10"/>
        <v>2.7729210493161873</v>
      </c>
      <c r="AE5" s="9">
        <f t="shared" si="11"/>
        <v>4.2475634201641572</v>
      </c>
      <c r="AF5" s="9">
        <f t="shared" si="12"/>
        <v>10.026339583634753</v>
      </c>
      <c r="AG5" s="9">
        <f t="shared" si="13"/>
        <v>19.847893641087822</v>
      </c>
      <c r="AH5" s="9">
        <f t="shared" si="14"/>
        <v>22.694079823181074</v>
      </c>
      <c r="AI5" s="9">
        <f t="shared" si="15"/>
        <v>24.395220188212118</v>
      </c>
      <c r="AJ5" s="9">
        <f t="shared" si="16"/>
        <v>16.015982294403997</v>
      </c>
    </row>
    <row r="6" spans="1:36" x14ac:dyDescent="0.25">
      <c r="A6" t="s">
        <v>30</v>
      </c>
      <c r="B6" t="s">
        <v>31</v>
      </c>
      <c r="C6" s="1">
        <v>11645</v>
      </c>
      <c r="D6" s="1">
        <v>1227.52479508435</v>
      </c>
      <c r="E6" s="1">
        <v>1104.8730983709099</v>
      </c>
      <c r="F6" s="1">
        <v>1265.39658754436</v>
      </c>
      <c r="G6" s="1">
        <v>2463.55883717591</v>
      </c>
      <c r="H6" s="1">
        <v>3329.79947008709</v>
      </c>
      <c r="I6" s="1">
        <v>2028.79710624119</v>
      </c>
      <c r="J6" s="1">
        <v>225.05010549618899</v>
      </c>
      <c r="K6" s="1">
        <v>10409.365622113701</v>
      </c>
      <c r="L6" s="1">
        <v>40.5568031714811</v>
      </c>
      <c r="M6" s="1">
        <v>574.42971547493005</v>
      </c>
      <c r="N6" s="1">
        <v>710.71743079831901</v>
      </c>
      <c r="O6" s="1">
        <v>1218.4174543471599</v>
      </c>
      <c r="P6" s="1">
        <v>1180.22685489635</v>
      </c>
      <c r="Q6" s="1">
        <v>585.60015308531899</v>
      </c>
      <c r="R6" s="1">
        <v>5052.9769262920399</v>
      </c>
      <c r="S6" s="1">
        <v>1046.44028404812</v>
      </c>
      <c r="T6" t="s">
        <v>23</v>
      </c>
      <c r="U6" t="s">
        <v>21</v>
      </c>
      <c r="V6" s="9">
        <f t="shared" si="2"/>
        <v>10.541217647783169</v>
      </c>
      <c r="W6" s="9">
        <f t="shared" si="3"/>
        <v>9.4879613428158862</v>
      </c>
      <c r="X6" s="9">
        <f t="shared" si="4"/>
        <v>10.866436990505452</v>
      </c>
      <c r="Y6" s="9">
        <f t="shared" si="5"/>
        <v>21.155507403829198</v>
      </c>
      <c r="Z6" s="9">
        <f t="shared" si="6"/>
        <v>28.594241907145467</v>
      </c>
      <c r="AA6" s="9">
        <f t="shared" si="7"/>
        <v>17.422044707953543</v>
      </c>
      <c r="AB6" s="9">
        <f t="shared" si="8"/>
        <v>1.9325899999672733</v>
      </c>
      <c r="AC6" s="9">
        <f t="shared" si="9"/>
        <v>0.38961839408659116</v>
      </c>
      <c r="AD6" s="9">
        <f t="shared" si="10"/>
        <v>5.5183931118204663</v>
      </c>
      <c r="AE6" s="9">
        <f t="shared" si="11"/>
        <v>6.8276728534586955</v>
      </c>
      <c r="AF6" s="9">
        <f t="shared" si="12"/>
        <v>11.705011607611789</v>
      </c>
      <c r="AG6" s="9">
        <f t="shared" si="13"/>
        <v>11.338124701750038</v>
      </c>
      <c r="AH6" s="9">
        <f t="shared" si="14"/>
        <v>5.6257045274811706</v>
      </c>
      <c r="AI6" s="9">
        <f t="shared" si="15"/>
        <v>48.542602015606732</v>
      </c>
      <c r="AJ6" s="9">
        <f t="shared" si="16"/>
        <v>10.052872788184688</v>
      </c>
    </row>
    <row r="7" spans="1:36" x14ac:dyDescent="0.25">
      <c r="A7" t="s">
        <v>32</v>
      </c>
      <c r="B7" t="s">
        <v>33</v>
      </c>
      <c r="C7" s="1">
        <v>947</v>
      </c>
      <c r="D7" s="1">
        <v>176</v>
      </c>
      <c r="E7" s="1">
        <v>123</v>
      </c>
      <c r="F7" s="1">
        <v>173</v>
      </c>
      <c r="G7" s="1">
        <v>229</v>
      </c>
      <c r="H7" s="1">
        <v>158</v>
      </c>
      <c r="I7" s="1">
        <v>72</v>
      </c>
      <c r="J7" s="1">
        <v>16</v>
      </c>
      <c r="K7" s="1">
        <v>745</v>
      </c>
      <c r="L7" s="1">
        <v>20</v>
      </c>
      <c r="M7" s="1">
        <v>40</v>
      </c>
      <c r="N7" s="1">
        <v>20</v>
      </c>
      <c r="O7" s="1">
        <v>130</v>
      </c>
      <c r="P7" s="1">
        <v>130</v>
      </c>
      <c r="Q7" s="1">
        <v>105</v>
      </c>
      <c r="R7" s="1">
        <v>200</v>
      </c>
      <c r="S7" s="1">
        <v>100</v>
      </c>
      <c r="T7" t="s">
        <v>23</v>
      </c>
      <c r="U7" t="s">
        <v>21</v>
      </c>
      <c r="V7" s="9">
        <f t="shared" si="2"/>
        <v>18.585005279831044</v>
      </c>
      <c r="W7" s="9">
        <f t="shared" si="3"/>
        <v>12.988384371700107</v>
      </c>
      <c r="X7" s="9">
        <f t="shared" si="4"/>
        <v>18.268215417106653</v>
      </c>
      <c r="Y7" s="9">
        <f t="shared" si="5"/>
        <v>24.181626187961985</v>
      </c>
      <c r="Z7" s="9">
        <f t="shared" si="6"/>
        <v>16.684266103484688</v>
      </c>
      <c r="AA7" s="9">
        <f t="shared" si="7"/>
        <v>7.6029567053854272</v>
      </c>
      <c r="AB7" s="9">
        <f t="shared" si="8"/>
        <v>1.6895459345300949</v>
      </c>
      <c r="AC7" s="9">
        <f t="shared" si="9"/>
        <v>2.6845637583892619</v>
      </c>
      <c r="AD7" s="9">
        <f t="shared" si="10"/>
        <v>5.3691275167785237</v>
      </c>
      <c r="AE7" s="9">
        <f t="shared" si="11"/>
        <v>2.6845637583892619</v>
      </c>
      <c r="AF7" s="9">
        <f t="shared" si="12"/>
        <v>17.449664429530202</v>
      </c>
      <c r="AG7" s="9">
        <f t="shared" si="13"/>
        <v>17.449664429530202</v>
      </c>
      <c r="AH7" s="9">
        <f t="shared" si="14"/>
        <v>14.093959731543624</v>
      </c>
      <c r="AI7" s="9">
        <f t="shared" si="15"/>
        <v>26.845637583892618</v>
      </c>
      <c r="AJ7" s="9">
        <f t="shared" si="16"/>
        <v>13.422818791946309</v>
      </c>
    </row>
    <row r="8" spans="1:36" x14ac:dyDescent="0.25">
      <c r="A8" t="s">
        <v>34</v>
      </c>
      <c r="B8" t="s">
        <v>35</v>
      </c>
      <c r="C8" s="1">
        <v>1272</v>
      </c>
      <c r="D8" s="1">
        <v>290</v>
      </c>
      <c r="E8" s="1">
        <v>178</v>
      </c>
      <c r="F8" s="1">
        <v>309</v>
      </c>
      <c r="G8" s="1">
        <v>259</v>
      </c>
      <c r="H8" s="1">
        <v>168</v>
      </c>
      <c r="I8" s="1">
        <v>56</v>
      </c>
      <c r="J8" s="1">
        <v>12</v>
      </c>
      <c r="K8" s="1">
        <v>995</v>
      </c>
      <c r="L8" s="1">
        <v>5</v>
      </c>
      <c r="M8" s="1">
        <v>50</v>
      </c>
      <c r="N8" s="1">
        <v>55</v>
      </c>
      <c r="O8" s="1">
        <v>170</v>
      </c>
      <c r="P8" s="1">
        <v>195</v>
      </c>
      <c r="Q8" s="1">
        <v>125</v>
      </c>
      <c r="R8" s="1">
        <v>270</v>
      </c>
      <c r="S8" s="1">
        <v>125</v>
      </c>
      <c r="T8" t="s">
        <v>23</v>
      </c>
      <c r="U8" t="s">
        <v>21</v>
      </c>
      <c r="V8" s="9">
        <f t="shared" si="2"/>
        <v>22.79874213836478</v>
      </c>
      <c r="W8" s="9">
        <f t="shared" si="3"/>
        <v>13.9937106918239</v>
      </c>
      <c r="X8" s="9">
        <f t="shared" si="4"/>
        <v>24.29245283018868</v>
      </c>
      <c r="Y8" s="9">
        <f t="shared" si="5"/>
        <v>20.361635220125788</v>
      </c>
      <c r="Z8" s="9">
        <f t="shared" si="6"/>
        <v>13.20754716981132</v>
      </c>
      <c r="AA8" s="9">
        <f t="shared" si="7"/>
        <v>4.4025157232704402</v>
      </c>
      <c r="AB8" s="9">
        <f t="shared" si="8"/>
        <v>0.94339622641509435</v>
      </c>
      <c r="AC8" s="9">
        <f t="shared" si="9"/>
        <v>0.50251256281407031</v>
      </c>
      <c r="AD8" s="9">
        <f t="shared" si="10"/>
        <v>5.025125628140704</v>
      </c>
      <c r="AE8" s="9">
        <f t="shared" si="11"/>
        <v>5.5276381909547743</v>
      </c>
      <c r="AF8" s="9">
        <f t="shared" si="12"/>
        <v>17.08542713567839</v>
      </c>
      <c r="AG8" s="9">
        <f t="shared" si="13"/>
        <v>19.597989949748744</v>
      </c>
      <c r="AH8" s="9">
        <f t="shared" si="14"/>
        <v>12.562814070351758</v>
      </c>
      <c r="AI8" s="9">
        <f t="shared" si="15"/>
        <v>27.1356783919598</v>
      </c>
      <c r="AJ8" s="9">
        <f t="shared" si="16"/>
        <v>12.562814070351758</v>
      </c>
    </row>
    <row r="9" spans="1:36" x14ac:dyDescent="0.25">
      <c r="A9" t="s">
        <v>36</v>
      </c>
      <c r="B9" t="s">
        <v>37</v>
      </c>
      <c r="C9" s="1">
        <v>505.00000000000199</v>
      </c>
      <c r="D9" s="1">
        <v>100.553002070394</v>
      </c>
      <c r="E9" s="1">
        <v>69.459213250517806</v>
      </c>
      <c r="F9" s="1">
        <v>95.452795031056198</v>
      </c>
      <c r="G9" s="1">
        <v>102.030641821947</v>
      </c>
      <c r="H9" s="1">
        <v>91.538923395445394</v>
      </c>
      <c r="I9" s="1">
        <v>41.704658385093303</v>
      </c>
      <c r="J9" s="1">
        <v>4.26076604554867</v>
      </c>
      <c r="K9" s="1">
        <v>410.38664596273298</v>
      </c>
      <c r="L9" s="1">
        <v>20.482919254658398</v>
      </c>
      <c r="M9" s="1">
        <v>42.607660455486602</v>
      </c>
      <c r="N9">
        <v>0</v>
      </c>
      <c r="O9" s="1">
        <v>47.625776397515601</v>
      </c>
      <c r="P9" s="1">
        <v>46.394409937888199</v>
      </c>
      <c r="Q9" s="1">
        <v>62.269668737060101</v>
      </c>
      <c r="R9" s="1">
        <v>139.593685300207</v>
      </c>
      <c r="S9" s="1">
        <v>51.412525879917197</v>
      </c>
      <c r="T9" t="s">
        <v>23</v>
      </c>
      <c r="U9" t="s">
        <v>21</v>
      </c>
      <c r="V9" s="9">
        <f t="shared" si="2"/>
        <v>19.911485558493784</v>
      </c>
      <c r="W9" s="9">
        <f t="shared" si="3"/>
        <v>13.754299653567829</v>
      </c>
      <c r="X9" s="9">
        <f t="shared" si="4"/>
        <v>18.901543570506103</v>
      </c>
      <c r="Y9" s="9">
        <f t="shared" si="5"/>
        <v>20.204087489494377</v>
      </c>
      <c r="Z9" s="9">
        <f t="shared" si="6"/>
        <v>18.126519484246543</v>
      </c>
      <c r="AA9" s="9">
        <f t="shared" si="7"/>
        <v>8.2583481950679474</v>
      </c>
      <c r="AB9" s="9">
        <f t="shared" si="8"/>
        <v>0.84371604862349581</v>
      </c>
      <c r="AC9" s="9">
        <f t="shared" si="9"/>
        <v>4.9911271373382951</v>
      </c>
      <c r="AD9" s="9">
        <f t="shared" si="10"/>
        <v>10.382321372941503</v>
      </c>
      <c r="AE9" s="9">
        <f t="shared" si="11"/>
        <v>0</v>
      </c>
      <c r="AF9" s="9">
        <f t="shared" si="12"/>
        <v>11.605098963634521</v>
      </c>
      <c r="AG9" s="9">
        <f t="shared" si="13"/>
        <v>11.305048639935826</v>
      </c>
      <c r="AH9" s="9">
        <f t="shared" si="14"/>
        <v>15.173414961147341</v>
      </c>
      <c r="AI9" s="9">
        <f t="shared" si="15"/>
        <v>34.015162694373693</v>
      </c>
      <c r="AJ9" s="9">
        <f t="shared" si="16"/>
        <v>12.527826230628847</v>
      </c>
    </row>
    <row r="10" spans="1:36" x14ac:dyDescent="0.25">
      <c r="A10" t="s">
        <v>38</v>
      </c>
      <c r="B10" t="s">
        <v>39</v>
      </c>
      <c r="C10" s="1">
        <v>11284</v>
      </c>
      <c r="D10" s="1">
        <v>861.09208761709294</v>
      </c>
      <c r="E10" s="1">
        <v>986.134585183583</v>
      </c>
      <c r="F10" s="1">
        <v>984.12850630006403</v>
      </c>
      <c r="G10" s="1">
        <v>1819.9974149576899</v>
      </c>
      <c r="H10" s="1">
        <v>3169.4052447290401</v>
      </c>
      <c r="I10" s="1">
        <v>2863.6911520927401</v>
      </c>
      <c r="J10" s="1">
        <v>599.55100911978002</v>
      </c>
      <c r="K10" s="1">
        <v>10437.9073249926</v>
      </c>
      <c r="L10" s="1">
        <v>16.2974922362367</v>
      </c>
      <c r="M10" s="1">
        <v>435.76075096463097</v>
      </c>
      <c r="N10" s="1">
        <v>536.925557417964</v>
      </c>
      <c r="O10" s="1">
        <v>765.728207028003</v>
      </c>
      <c r="P10" s="1">
        <v>1013.4782090221</v>
      </c>
      <c r="Q10" s="1">
        <v>506.65824737922298</v>
      </c>
      <c r="R10" s="1">
        <v>5982.4017309373703</v>
      </c>
      <c r="S10" s="1">
        <v>1180.6571300071</v>
      </c>
      <c r="T10" t="s">
        <v>23</v>
      </c>
      <c r="U10" t="s">
        <v>21</v>
      </c>
      <c r="V10" s="9">
        <f t="shared" si="2"/>
        <v>7.6310890430440708</v>
      </c>
      <c r="W10" s="9">
        <f t="shared" si="3"/>
        <v>8.7392288655049892</v>
      </c>
      <c r="X10" s="9">
        <f t="shared" si="4"/>
        <v>8.7214507825244958</v>
      </c>
      <c r="Y10" s="9">
        <f t="shared" si="5"/>
        <v>16.129009349146489</v>
      </c>
      <c r="Z10" s="9">
        <f t="shared" si="6"/>
        <v>28.087604083029422</v>
      </c>
      <c r="AA10" s="9">
        <f t="shared" si="7"/>
        <v>25.378333499581178</v>
      </c>
      <c r="AB10" s="9">
        <f t="shared" si="8"/>
        <v>5.3132843771692668</v>
      </c>
      <c r="AC10" s="9">
        <f t="shared" si="9"/>
        <v>0.15613754490053638</v>
      </c>
      <c r="AD10" s="9">
        <f t="shared" si="10"/>
        <v>4.1747903808385258</v>
      </c>
      <c r="AE10" s="9">
        <f t="shared" si="11"/>
        <v>5.1439962120792693</v>
      </c>
      <c r="AF10" s="9">
        <f t="shared" si="12"/>
        <v>7.3360318614300963</v>
      </c>
      <c r="AG10" s="9">
        <f t="shared" si="13"/>
        <v>9.7095919466100309</v>
      </c>
      <c r="AH10" s="9">
        <f t="shared" si="14"/>
        <v>4.8540213244284782</v>
      </c>
      <c r="AI10" s="9">
        <f t="shared" si="15"/>
        <v>57.314187074769904</v>
      </c>
      <c r="AJ10" s="9">
        <f t="shared" si="16"/>
        <v>11.31124365494342</v>
      </c>
    </row>
    <row r="11" spans="1:36" x14ac:dyDescent="0.25">
      <c r="A11" t="s">
        <v>40</v>
      </c>
      <c r="B11" t="s">
        <v>41</v>
      </c>
      <c r="C11" s="1">
        <v>490.00000000000102</v>
      </c>
      <c r="D11" s="1">
        <v>111.446834685062</v>
      </c>
      <c r="E11" s="1">
        <v>71.568588524193501</v>
      </c>
      <c r="F11" s="1">
        <v>128.37163689036899</v>
      </c>
      <c r="G11" s="1">
        <v>86.450688503230197</v>
      </c>
      <c r="H11" s="1">
        <v>52.349078027889199</v>
      </c>
      <c r="I11" s="1">
        <v>35.623339530944797</v>
      </c>
      <c r="J11" s="1">
        <v>4.1898338383121603</v>
      </c>
      <c r="K11" s="1">
        <v>389.89257890197302</v>
      </c>
      <c r="L11">
        <v>0</v>
      </c>
      <c r="M11" s="1">
        <v>15.628382605795601</v>
      </c>
      <c r="N11" s="1">
        <v>5.1541307819759403</v>
      </c>
      <c r="O11" s="1">
        <v>88.162262705607901</v>
      </c>
      <c r="P11" s="1">
        <v>88.701663794085206</v>
      </c>
      <c r="Q11" s="1">
        <v>82.966049333850904</v>
      </c>
      <c r="R11" s="1">
        <v>67.962891550760602</v>
      </c>
      <c r="S11" s="1">
        <v>41.317198129897101</v>
      </c>
      <c r="T11" t="s">
        <v>23</v>
      </c>
      <c r="U11" t="s">
        <v>21</v>
      </c>
      <c r="V11" s="9">
        <f t="shared" si="2"/>
        <v>22.744251976543218</v>
      </c>
      <c r="W11" s="9">
        <f t="shared" si="3"/>
        <v>14.605834392692522</v>
      </c>
      <c r="X11" s="9">
        <f t="shared" si="4"/>
        <v>26.19829324293239</v>
      </c>
      <c r="Y11" s="9">
        <f t="shared" si="5"/>
        <v>17.642997653720411</v>
      </c>
      <c r="Z11" s="9">
        <f t="shared" si="6"/>
        <v>10.683485311814101</v>
      </c>
      <c r="AA11" s="9">
        <f t="shared" si="7"/>
        <v>7.2700692920295351</v>
      </c>
      <c r="AB11" s="9">
        <f t="shared" si="8"/>
        <v>0.85506813026778594</v>
      </c>
      <c r="AC11" s="9">
        <f t="shared" si="9"/>
        <v>0</v>
      </c>
      <c r="AD11" s="9">
        <f t="shared" si="10"/>
        <v>4.0083816547133857</v>
      </c>
      <c r="AE11" s="9">
        <f t="shared" si="11"/>
        <v>1.3219361077584897</v>
      </c>
      <c r="AF11" s="9">
        <f t="shared" si="12"/>
        <v>22.61193658876326</v>
      </c>
      <c r="AG11" s="9">
        <f t="shared" si="13"/>
        <v>22.750282666033154</v>
      </c>
      <c r="AH11" s="9">
        <f t="shared" si="14"/>
        <v>21.279207100453757</v>
      </c>
      <c r="AI11" s="9">
        <f t="shared" si="15"/>
        <v>17.431183671707654</v>
      </c>
      <c r="AJ11" s="9">
        <f t="shared" si="16"/>
        <v>10.59707221057036</v>
      </c>
    </row>
    <row r="12" spans="1:36" x14ac:dyDescent="0.25">
      <c r="A12" t="s">
        <v>42</v>
      </c>
      <c r="B12" t="s">
        <v>43</v>
      </c>
      <c r="C12" s="1">
        <v>6308.00000000001</v>
      </c>
      <c r="D12" s="1">
        <v>799.34428938818098</v>
      </c>
      <c r="E12" s="1">
        <v>658.16239956357401</v>
      </c>
      <c r="F12" s="1">
        <v>907.21026734998998</v>
      </c>
      <c r="G12" s="1">
        <v>1248.2961300112599</v>
      </c>
      <c r="H12" s="1">
        <v>1501.4502291177801</v>
      </c>
      <c r="I12" s="1">
        <v>1001.89851579127</v>
      </c>
      <c r="J12" s="1">
        <v>191.63816877795699</v>
      </c>
      <c r="K12" s="1">
        <v>5562.1934458201104</v>
      </c>
      <c r="L12" s="1">
        <v>61.587905509693897</v>
      </c>
      <c r="M12" s="1">
        <v>277.15933096652202</v>
      </c>
      <c r="N12" s="1">
        <v>282.594911924798</v>
      </c>
      <c r="O12" s="1">
        <v>576.56228277702598</v>
      </c>
      <c r="P12" s="1">
        <v>879.27162482485301</v>
      </c>
      <c r="Q12" s="1">
        <v>458.62047068251201</v>
      </c>
      <c r="R12" s="1">
        <v>2446.5359491838499</v>
      </c>
      <c r="S12" s="1">
        <v>579.86096995084904</v>
      </c>
      <c r="T12" t="s">
        <v>23</v>
      </c>
      <c r="U12" t="s">
        <v>21</v>
      </c>
      <c r="V12" s="9">
        <f t="shared" si="2"/>
        <v>12.671913275018701</v>
      </c>
      <c r="W12" s="9">
        <f t="shared" si="3"/>
        <v>10.433772979764949</v>
      </c>
      <c r="X12" s="9">
        <f t="shared" si="4"/>
        <v>14.381900243341605</v>
      </c>
      <c r="Y12" s="9">
        <f t="shared" si="5"/>
        <v>19.789095276018674</v>
      </c>
      <c r="Z12" s="9">
        <f t="shared" si="6"/>
        <v>23.8023181534207</v>
      </c>
      <c r="AA12" s="9">
        <f t="shared" si="7"/>
        <v>15.88298217804801</v>
      </c>
      <c r="AB12" s="9">
        <f t="shared" si="8"/>
        <v>3.0380178943873921</v>
      </c>
      <c r="AC12" s="9">
        <f t="shared" si="9"/>
        <v>1.1072593233156267</v>
      </c>
      <c r="AD12" s="9">
        <f t="shared" si="10"/>
        <v>4.9829142705348071</v>
      </c>
      <c r="AE12" s="9">
        <f t="shared" si="11"/>
        <v>5.0806379655343177</v>
      </c>
      <c r="AF12" s="9">
        <f t="shared" si="12"/>
        <v>10.365735898853037</v>
      </c>
      <c r="AG12" s="9">
        <f t="shared" si="13"/>
        <v>15.808001526549029</v>
      </c>
      <c r="AH12" s="9">
        <f t="shared" si="14"/>
        <v>8.2453168008235522</v>
      </c>
      <c r="AI12" s="9">
        <f t="shared" si="15"/>
        <v>43.985092805831449</v>
      </c>
      <c r="AJ12" s="9">
        <f t="shared" si="16"/>
        <v>10.425041408558062</v>
      </c>
    </row>
    <row r="13" spans="1:36" x14ac:dyDescent="0.25">
      <c r="A13" t="s">
        <v>44</v>
      </c>
      <c r="B13" t="s">
        <v>45</v>
      </c>
      <c r="C13" s="1">
        <v>3592</v>
      </c>
      <c r="D13" s="1">
        <v>740</v>
      </c>
      <c r="E13" s="1">
        <v>422</v>
      </c>
      <c r="F13" s="1">
        <v>698</v>
      </c>
      <c r="G13" s="1">
        <v>816</v>
      </c>
      <c r="H13" s="1">
        <v>673</v>
      </c>
      <c r="I13" s="1">
        <v>185</v>
      </c>
      <c r="J13" s="1">
        <v>58</v>
      </c>
      <c r="K13" s="1">
        <v>2910</v>
      </c>
      <c r="L13" s="1">
        <v>10</v>
      </c>
      <c r="M13" s="1">
        <v>165</v>
      </c>
      <c r="N13" s="1">
        <v>320</v>
      </c>
      <c r="O13" s="1">
        <v>520</v>
      </c>
      <c r="P13" s="1">
        <v>425</v>
      </c>
      <c r="Q13" s="1">
        <v>250</v>
      </c>
      <c r="R13" s="1">
        <v>860</v>
      </c>
      <c r="S13" s="1">
        <v>360</v>
      </c>
      <c r="T13" t="s">
        <v>23</v>
      </c>
      <c r="U13" t="s">
        <v>21</v>
      </c>
      <c r="V13" s="9">
        <f t="shared" si="2"/>
        <v>20.601336302895323</v>
      </c>
      <c r="W13" s="9">
        <f t="shared" si="3"/>
        <v>11.748329621380845</v>
      </c>
      <c r="X13" s="9">
        <f t="shared" si="4"/>
        <v>19.43207126948775</v>
      </c>
      <c r="Y13" s="9">
        <f t="shared" si="5"/>
        <v>22.717149220489976</v>
      </c>
      <c r="Z13" s="9">
        <f t="shared" si="6"/>
        <v>18.736080178173719</v>
      </c>
      <c r="AA13" s="9">
        <f t="shared" si="7"/>
        <v>5.1503340757238307</v>
      </c>
      <c r="AB13" s="9">
        <f t="shared" si="8"/>
        <v>1.6146993318485525</v>
      </c>
      <c r="AC13" s="9">
        <f t="shared" si="9"/>
        <v>0.3436426116838488</v>
      </c>
      <c r="AD13" s="9">
        <f t="shared" si="10"/>
        <v>5.6701030927835054</v>
      </c>
      <c r="AE13" s="9">
        <f t="shared" si="11"/>
        <v>10.996563573883162</v>
      </c>
      <c r="AF13" s="9">
        <f t="shared" si="12"/>
        <v>17.869415807560138</v>
      </c>
      <c r="AG13" s="9">
        <f t="shared" si="13"/>
        <v>14.604810996563575</v>
      </c>
      <c r="AH13" s="9">
        <f t="shared" si="14"/>
        <v>8.5910652920962196</v>
      </c>
      <c r="AI13" s="9">
        <f t="shared" si="15"/>
        <v>29.553264604810998</v>
      </c>
      <c r="AJ13" s="9">
        <f t="shared" si="16"/>
        <v>12.371134020618557</v>
      </c>
    </row>
    <row r="14" spans="1:36" x14ac:dyDescent="0.25">
      <c r="A14" t="s">
        <v>46</v>
      </c>
      <c r="B14" t="s">
        <v>47</v>
      </c>
      <c r="C14" s="1">
        <v>8639.0000000000091</v>
      </c>
      <c r="D14" s="1">
        <v>1588.83950880156</v>
      </c>
      <c r="E14" s="1">
        <v>1508.3592344122101</v>
      </c>
      <c r="F14" s="1">
        <v>1774.36278608217</v>
      </c>
      <c r="G14" s="1">
        <v>1819.47077494923</v>
      </c>
      <c r="H14" s="1">
        <v>1537.4317460729101</v>
      </c>
      <c r="I14" s="1">
        <v>381.56599586338899</v>
      </c>
      <c r="J14" s="1">
        <v>28.969953818537402</v>
      </c>
      <c r="K14" s="1">
        <v>7076.52426089865</v>
      </c>
      <c r="L14" s="1">
        <v>30.4866616061618</v>
      </c>
      <c r="M14" s="1">
        <v>262.63537945975099</v>
      </c>
      <c r="N14" s="1">
        <v>634.02670699215298</v>
      </c>
      <c r="O14" s="1">
        <v>1254.09530551598</v>
      </c>
      <c r="P14" s="1">
        <v>1338.5000844485501</v>
      </c>
      <c r="Q14" s="1">
        <v>790.67546278821703</v>
      </c>
      <c r="R14" s="1">
        <v>1825.8755950385901</v>
      </c>
      <c r="S14" s="1">
        <v>940.22906504925095</v>
      </c>
      <c r="T14" t="s">
        <v>23</v>
      </c>
      <c r="U14" t="s">
        <v>21</v>
      </c>
      <c r="V14" s="9">
        <f t="shared" si="2"/>
        <v>18.391474809602482</v>
      </c>
      <c r="W14" s="9">
        <f t="shared" si="3"/>
        <v>17.459882329114578</v>
      </c>
      <c r="X14" s="9">
        <f t="shared" si="4"/>
        <v>20.538983517561849</v>
      </c>
      <c r="Y14" s="9">
        <f t="shared" si="5"/>
        <v>21.061127155333118</v>
      </c>
      <c r="Z14" s="9">
        <f t="shared" si="6"/>
        <v>17.796408682404312</v>
      </c>
      <c r="AA14" s="9">
        <f t="shared" si="7"/>
        <v>4.4167843021575255</v>
      </c>
      <c r="AB14" s="9">
        <f t="shared" si="8"/>
        <v>0.33533920382610688</v>
      </c>
      <c r="AC14" s="9">
        <f t="shared" si="9"/>
        <v>0.43081406184976873</v>
      </c>
      <c r="AD14" s="9">
        <f t="shared" si="10"/>
        <v>3.7113612527401814</v>
      </c>
      <c r="AE14" s="9">
        <f t="shared" si="11"/>
        <v>8.9595779455667088</v>
      </c>
      <c r="AF14" s="9">
        <f t="shared" si="12"/>
        <v>17.721910634087504</v>
      </c>
      <c r="AG14" s="9">
        <f t="shared" si="13"/>
        <v>18.914654074521234</v>
      </c>
      <c r="AH14" s="9">
        <f t="shared" si="14"/>
        <v>11.173217721545816</v>
      </c>
      <c r="AI14" s="9">
        <f t="shared" si="15"/>
        <v>25.801870066742644</v>
      </c>
      <c r="AJ14" s="9">
        <f t="shared" si="16"/>
        <v>13.286594242946197</v>
      </c>
    </row>
    <row r="15" spans="1:36" x14ac:dyDescent="0.25">
      <c r="A15" t="s">
        <v>48</v>
      </c>
      <c r="B15" t="s">
        <v>49</v>
      </c>
      <c r="C15" s="1">
        <v>1108</v>
      </c>
      <c r="D15" s="1">
        <v>204.89048473967699</v>
      </c>
      <c r="E15" s="1">
        <v>168.089766606822</v>
      </c>
      <c r="F15" s="1">
        <v>205.88509874326701</v>
      </c>
      <c r="G15" s="1">
        <v>276.50269299820502</v>
      </c>
      <c r="H15" s="1">
        <v>183.00897666068201</v>
      </c>
      <c r="I15" s="1">
        <v>53.7091561938959</v>
      </c>
      <c r="J15" s="1">
        <v>15.913824057450601</v>
      </c>
      <c r="K15" s="1">
        <v>905.09874326750401</v>
      </c>
      <c r="L15" s="1">
        <v>19.8922800718133</v>
      </c>
      <c r="M15" s="1">
        <v>64.6499102333932</v>
      </c>
      <c r="N15" s="1">
        <v>39.784560143626599</v>
      </c>
      <c r="O15" s="1">
        <v>99.461400359066403</v>
      </c>
      <c r="P15" s="1">
        <v>174.05745062836601</v>
      </c>
      <c r="Q15" s="1">
        <v>179.03052064632001</v>
      </c>
      <c r="R15" s="1">
        <v>228.761220825853</v>
      </c>
      <c r="S15" s="1">
        <v>99.461400359066403</v>
      </c>
      <c r="T15" t="s">
        <v>23</v>
      </c>
      <c r="U15" t="s">
        <v>21</v>
      </c>
      <c r="V15" s="9">
        <f t="shared" si="2"/>
        <v>18.491921005386011</v>
      </c>
      <c r="W15" s="9">
        <f t="shared" si="3"/>
        <v>15.170556552962275</v>
      </c>
      <c r="X15" s="9">
        <f t="shared" si="4"/>
        <v>18.581687612208214</v>
      </c>
      <c r="Y15" s="9">
        <f t="shared" si="5"/>
        <v>24.955116696588899</v>
      </c>
      <c r="Z15" s="9">
        <f t="shared" si="6"/>
        <v>16.517055655296208</v>
      </c>
      <c r="AA15" s="9">
        <f t="shared" si="7"/>
        <v>4.8473967684021568</v>
      </c>
      <c r="AB15" s="9">
        <f t="shared" si="8"/>
        <v>1.4362657091561915</v>
      </c>
      <c r="AC15" s="9">
        <f t="shared" si="9"/>
        <v>2.1978021978022002</v>
      </c>
      <c r="AD15" s="9">
        <f t="shared" si="10"/>
        <v>7.1428571428571495</v>
      </c>
      <c r="AE15" s="9">
        <f t="shared" si="11"/>
        <v>4.3956043956044004</v>
      </c>
      <c r="AF15" s="9">
        <f t="shared" si="12"/>
        <v>10.989010989010991</v>
      </c>
      <c r="AG15" s="9">
        <f t="shared" si="13"/>
        <v>19.230769230769216</v>
      </c>
      <c r="AH15" s="9">
        <f t="shared" si="14"/>
        <v>19.780219780219841</v>
      </c>
      <c r="AI15" s="9">
        <f t="shared" si="15"/>
        <v>25.274725274725313</v>
      </c>
      <c r="AJ15" s="9">
        <f t="shared" si="16"/>
        <v>10.989010989010991</v>
      </c>
    </row>
    <row r="16" spans="1:36" x14ac:dyDescent="0.25">
      <c r="A16" t="s">
        <v>50</v>
      </c>
      <c r="B16" t="s">
        <v>51</v>
      </c>
      <c r="C16" s="1">
        <v>1960</v>
      </c>
      <c r="D16" s="1">
        <v>367.59386671496799</v>
      </c>
      <c r="E16" s="1">
        <v>258.95987818459798</v>
      </c>
      <c r="F16" s="1">
        <v>363.93368712400797</v>
      </c>
      <c r="G16" s="1">
        <v>412.44994395840899</v>
      </c>
      <c r="H16" s="1">
        <v>372.47449516665699</v>
      </c>
      <c r="I16" s="1">
        <v>166.532295766163</v>
      </c>
      <c r="J16" s="1">
        <v>18.055833085199399</v>
      </c>
      <c r="K16" s="1">
        <v>1523.85352647472</v>
      </c>
      <c r="L16" s="1">
        <v>35.221698606027303</v>
      </c>
      <c r="M16" s="1">
        <v>75.446950944589105</v>
      </c>
      <c r="N16" s="1">
        <v>156.10752926640501</v>
      </c>
      <c r="O16" s="1">
        <v>246.71516850611999</v>
      </c>
      <c r="P16" s="1">
        <v>221.60617045756601</v>
      </c>
      <c r="Q16" s="1">
        <v>115.806928289607</v>
      </c>
      <c r="R16" s="1">
        <v>532.010685001041</v>
      </c>
      <c r="S16" s="1">
        <v>140.938395403361</v>
      </c>
      <c r="T16" t="s">
        <v>23</v>
      </c>
      <c r="U16" t="s">
        <v>21</v>
      </c>
      <c r="V16" s="9">
        <f t="shared" si="2"/>
        <v>18.754789118110612</v>
      </c>
      <c r="W16" s="9">
        <f t="shared" si="3"/>
        <v>13.212238682887653</v>
      </c>
      <c r="X16" s="9">
        <f t="shared" si="4"/>
        <v>18.568045261428978</v>
      </c>
      <c r="Y16" s="9">
        <f t="shared" si="5"/>
        <v>21.04336448767393</v>
      </c>
      <c r="Z16" s="9">
        <f t="shared" si="6"/>
        <v>19.003800773809029</v>
      </c>
      <c r="AA16" s="9">
        <f t="shared" si="7"/>
        <v>8.496545702355256</v>
      </c>
      <c r="AB16" s="9">
        <f t="shared" si="8"/>
        <v>0.92121597373466324</v>
      </c>
      <c r="AC16" s="9">
        <f t="shared" si="9"/>
        <v>2.3113572265379809</v>
      </c>
      <c r="AD16" s="9">
        <f t="shared" si="10"/>
        <v>4.9510631851296072</v>
      </c>
      <c r="AE16" s="9">
        <f t="shared" si="11"/>
        <v>10.24426078716003</v>
      </c>
      <c r="AF16" s="9">
        <f t="shared" si="12"/>
        <v>16.190215412426838</v>
      </c>
      <c r="AG16" s="9">
        <f t="shared" si="13"/>
        <v>14.542484996588179</v>
      </c>
      <c r="AH16" s="9">
        <f t="shared" si="14"/>
        <v>7.5996102169684612</v>
      </c>
      <c r="AI16" s="9">
        <f t="shared" si="15"/>
        <v>34.912193052556276</v>
      </c>
      <c r="AJ16" s="9">
        <f t="shared" si="16"/>
        <v>9.2488151226323989</v>
      </c>
    </row>
    <row r="17" spans="1:36" x14ac:dyDescent="0.25">
      <c r="A17" t="s">
        <v>52</v>
      </c>
      <c r="B17" t="s">
        <v>53</v>
      </c>
      <c r="C17" s="1">
        <v>460.00000000000199</v>
      </c>
      <c r="D17" s="1">
        <v>86.696230598669999</v>
      </c>
      <c r="E17" s="1">
        <v>48.957871396896003</v>
      </c>
      <c r="F17" s="1">
        <v>80.576496674058006</v>
      </c>
      <c r="G17" s="1">
        <v>106.075388026608</v>
      </c>
      <c r="H17" s="1">
        <v>95.875831485587995</v>
      </c>
      <c r="I17" s="1">
        <v>39.778270509978</v>
      </c>
      <c r="J17" s="1">
        <v>2.0399113082040001</v>
      </c>
      <c r="K17" s="1">
        <v>367.18403547671898</v>
      </c>
      <c r="L17" s="1">
        <v>10.19955654102</v>
      </c>
      <c r="M17" s="1">
        <v>15.299334811529899</v>
      </c>
      <c r="N17" s="1">
        <v>15.299334811529899</v>
      </c>
      <c r="O17" s="1">
        <v>91.796008869179602</v>
      </c>
      <c r="P17" s="1">
        <v>35.698447893569899</v>
      </c>
      <c r="Q17" s="1">
        <v>56.097560975609802</v>
      </c>
      <c r="R17" s="1">
        <v>122.39467849224</v>
      </c>
      <c r="S17" s="1">
        <v>20.3991130820399</v>
      </c>
      <c r="T17" t="s">
        <v>23</v>
      </c>
      <c r="U17" t="s">
        <v>21</v>
      </c>
      <c r="V17" s="9">
        <f t="shared" si="2"/>
        <v>18.847006651884701</v>
      </c>
      <c r="W17" s="9">
        <f t="shared" si="3"/>
        <v>10.643015521064303</v>
      </c>
      <c r="X17" s="9">
        <f t="shared" si="4"/>
        <v>17.516629711751662</v>
      </c>
      <c r="Y17" s="9">
        <f t="shared" si="5"/>
        <v>23.059866962305986</v>
      </c>
      <c r="Z17" s="9">
        <f t="shared" si="6"/>
        <v>20.842572062084255</v>
      </c>
      <c r="AA17" s="9">
        <f t="shared" si="7"/>
        <v>8.6474501108647441</v>
      </c>
      <c r="AB17" s="9">
        <f t="shared" si="8"/>
        <v>0.44345898004434592</v>
      </c>
      <c r="AC17" s="9">
        <f t="shared" si="9"/>
        <v>2.7777777777777857</v>
      </c>
      <c r="AD17" s="9">
        <f t="shared" si="10"/>
        <v>4.166666666666651</v>
      </c>
      <c r="AE17" s="9">
        <f t="shared" si="11"/>
        <v>4.166666666666651</v>
      </c>
      <c r="AF17" s="9">
        <f t="shared" si="12"/>
        <v>24.999999999999961</v>
      </c>
      <c r="AG17" s="9">
        <f t="shared" si="13"/>
        <v>9.7222222222222232</v>
      </c>
      <c r="AH17" s="9">
        <f t="shared" si="14"/>
        <v>15.277777777777768</v>
      </c>
      <c r="AI17" s="9">
        <f t="shared" si="15"/>
        <v>33.333333333333428</v>
      </c>
      <c r="AJ17" s="9">
        <f t="shared" si="16"/>
        <v>5.5555555555555438</v>
      </c>
    </row>
    <row r="18" spans="1:36" x14ac:dyDescent="0.25">
      <c r="A18" t="s">
        <v>54</v>
      </c>
      <c r="B18" t="s">
        <v>55</v>
      </c>
      <c r="C18" s="1">
        <v>272.00000000000102</v>
      </c>
      <c r="D18" s="1">
        <v>49.362962962963103</v>
      </c>
      <c r="E18" s="1">
        <v>24.177777777777798</v>
      </c>
      <c r="F18" s="1">
        <v>52.3851851851853</v>
      </c>
      <c r="G18" s="1">
        <v>72.533333333333502</v>
      </c>
      <c r="H18" s="1">
        <v>54.400000000000098</v>
      </c>
      <c r="I18" s="1">
        <v>18.1333333333334</v>
      </c>
      <c r="J18" s="1">
        <v>1.00740740740741</v>
      </c>
      <c r="K18" s="1">
        <v>221.62962962962999</v>
      </c>
      <c r="L18">
        <v>0</v>
      </c>
      <c r="M18" s="1">
        <v>5.0370370370370399</v>
      </c>
      <c r="N18" s="1">
        <v>15.1111111111111</v>
      </c>
      <c r="O18" s="1">
        <v>10.074074074074099</v>
      </c>
      <c r="P18" s="1">
        <v>65.481481481481495</v>
      </c>
      <c r="Q18" s="1">
        <v>30.2222222222222</v>
      </c>
      <c r="R18" s="1">
        <v>65.481481481481495</v>
      </c>
      <c r="S18" s="1">
        <v>30.2222222222222</v>
      </c>
      <c r="T18" t="s">
        <v>23</v>
      </c>
      <c r="U18" t="s">
        <v>21</v>
      </c>
      <c r="V18" s="9">
        <f t="shared" si="2"/>
        <v>18.148148148148131</v>
      </c>
      <c r="W18" s="9">
        <f t="shared" si="3"/>
        <v>8.8888888888888626</v>
      </c>
      <c r="X18" s="9">
        <f t="shared" si="4"/>
        <v>19.259259259259228</v>
      </c>
      <c r="Y18" s="9">
        <f t="shared" si="5"/>
        <v>26.666666666666629</v>
      </c>
      <c r="Z18" s="9">
        <f t="shared" si="6"/>
        <v>19.999999999999961</v>
      </c>
      <c r="AA18" s="9">
        <f t="shared" si="7"/>
        <v>6.666666666666667</v>
      </c>
      <c r="AB18" s="9">
        <f t="shared" si="8"/>
        <v>0.37037037037036991</v>
      </c>
      <c r="AC18" s="9">
        <f t="shared" si="9"/>
        <v>0</v>
      </c>
      <c r="AD18" s="9">
        <f t="shared" si="10"/>
        <v>2.2727272727272703</v>
      </c>
      <c r="AE18" s="9">
        <f t="shared" si="11"/>
        <v>6.8181818181818024</v>
      </c>
      <c r="AF18" s="9">
        <f t="shared" si="12"/>
        <v>4.5454545454545494</v>
      </c>
      <c r="AG18" s="9">
        <f t="shared" si="13"/>
        <v>29.545454545454504</v>
      </c>
      <c r="AH18" s="9">
        <f t="shared" si="14"/>
        <v>13.636363636363605</v>
      </c>
      <c r="AI18" s="9">
        <f t="shared" si="15"/>
        <v>29.545454545454504</v>
      </c>
      <c r="AJ18" s="9">
        <f t="shared" si="16"/>
        <v>13.636363636363605</v>
      </c>
    </row>
    <row r="19" spans="1:36" x14ac:dyDescent="0.25">
      <c r="A19" t="s">
        <v>56</v>
      </c>
      <c r="B19" t="s">
        <v>57</v>
      </c>
      <c r="C19" s="1">
        <v>3512</v>
      </c>
      <c r="D19" s="1">
        <v>758.03462500597402</v>
      </c>
      <c r="E19" s="1">
        <v>491.79606463411301</v>
      </c>
      <c r="F19" s="1">
        <v>800.76049885678106</v>
      </c>
      <c r="G19" s="1">
        <v>708.35442302941999</v>
      </c>
      <c r="H19" s="1">
        <v>536.47674112903098</v>
      </c>
      <c r="I19" s="1">
        <v>191.74076118130199</v>
      </c>
      <c r="J19" s="1">
        <v>24.836886163380999</v>
      </c>
      <c r="K19" s="1">
        <v>2712.4451550328899</v>
      </c>
      <c r="L19" s="1">
        <v>54.641149559438297</v>
      </c>
      <c r="M19" s="1">
        <v>139.118710763894</v>
      </c>
      <c r="N19" s="1">
        <v>158.956071445639</v>
      </c>
      <c r="O19" s="1">
        <v>476.86821433691603</v>
      </c>
      <c r="P19" s="1">
        <v>412.29231031212498</v>
      </c>
      <c r="Q19" s="1">
        <v>466.93345987156403</v>
      </c>
      <c r="R19" s="1">
        <v>655.69379471325999</v>
      </c>
      <c r="S19" s="1">
        <v>347.94144403005402</v>
      </c>
      <c r="T19" t="s">
        <v>23</v>
      </c>
      <c r="U19" t="s">
        <v>21</v>
      </c>
      <c r="V19" s="9">
        <f t="shared" si="2"/>
        <v>21.584129413609741</v>
      </c>
      <c r="W19" s="9">
        <f t="shared" si="3"/>
        <v>14.003304801654698</v>
      </c>
      <c r="X19" s="9">
        <f t="shared" si="4"/>
        <v>22.800697575648663</v>
      </c>
      <c r="Y19" s="9">
        <f t="shared" si="5"/>
        <v>20.169545074869593</v>
      </c>
      <c r="Z19" s="9">
        <f t="shared" si="6"/>
        <v>15.275533631236646</v>
      </c>
      <c r="AA19" s="9">
        <f t="shared" si="7"/>
        <v>5.4595888719049546</v>
      </c>
      <c r="AB19" s="9">
        <f t="shared" si="8"/>
        <v>0.70720063107576869</v>
      </c>
      <c r="AC19" s="9">
        <f t="shared" si="9"/>
        <v>2.0144609913329563</v>
      </c>
      <c r="AD19" s="9">
        <f t="shared" si="10"/>
        <v>5.1289040998953253</v>
      </c>
      <c r="AE19" s="9">
        <f t="shared" si="11"/>
        <v>5.8602501566049749</v>
      </c>
      <c r="AF19" s="9">
        <f t="shared" si="12"/>
        <v>17.580750469814891</v>
      </c>
      <c r="AG19" s="9">
        <f t="shared" si="13"/>
        <v>15.20002384369411</v>
      </c>
      <c r="AH19" s="9">
        <f t="shared" si="14"/>
        <v>17.214484835027093</v>
      </c>
      <c r="AI19" s="9">
        <f t="shared" si="15"/>
        <v>24.173531895995488</v>
      </c>
      <c r="AJ19" s="9">
        <f t="shared" si="16"/>
        <v>12.82759370763517</v>
      </c>
    </row>
    <row r="20" spans="1:36" x14ac:dyDescent="0.25">
      <c r="A20" t="s">
        <v>58</v>
      </c>
      <c r="B20" t="s">
        <v>59</v>
      </c>
      <c r="C20" s="1">
        <v>7993</v>
      </c>
      <c r="D20" s="1">
        <v>1382.44078044036</v>
      </c>
      <c r="E20" s="1">
        <v>1056.20983521676</v>
      </c>
      <c r="F20" s="1">
        <v>1554.3674582342301</v>
      </c>
      <c r="G20" s="1">
        <v>1727.9698942546499</v>
      </c>
      <c r="H20" s="1">
        <v>1489.9126542742399</v>
      </c>
      <c r="I20" s="1">
        <v>633.95445298023299</v>
      </c>
      <c r="J20" s="1">
        <v>148.14492459952999</v>
      </c>
      <c r="K20" s="1">
        <v>6567.7178871471697</v>
      </c>
      <c r="L20" s="1">
        <v>18.379208181610998</v>
      </c>
      <c r="M20" s="1">
        <v>280.28292476956801</v>
      </c>
      <c r="N20" s="1">
        <v>413.53218408624798</v>
      </c>
      <c r="O20" s="1">
        <v>1180.86412566851</v>
      </c>
      <c r="P20" s="1">
        <v>1259.3811669193699</v>
      </c>
      <c r="Q20" s="1">
        <v>693.81510885581702</v>
      </c>
      <c r="R20" s="1">
        <v>2075.17078649322</v>
      </c>
      <c r="S20" s="1">
        <v>646.29238217282796</v>
      </c>
      <c r="T20" t="s">
        <v>23</v>
      </c>
      <c r="U20" t="s">
        <v>21</v>
      </c>
      <c r="V20" s="9">
        <f t="shared" si="2"/>
        <v>17.295643443517577</v>
      </c>
      <c r="W20" s="9">
        <f t="shared" si="3"/>
        <v>13.214185352392843</v>
      </c>
      <c r="X20" s="9">
        <f t="shared" si="4"/>
        <v>19.446609010812338</v>
      </c>
      <c r="Y20" s="9">
        <f t="shared" si="5"/>
        <v>21.618539900596147</v>
      </c>
      <c r="Z20" s="9">
        <f t="shared" si="6"/>
        <v>18.640218369501312</v>
      </c>
      <c r="AA20" s="9">
        <f t="shared" si="7"/>
        <v>7.931370611538008</v>
      </c>
      <c r="AB20" s="9">
        <f t="shared" si="8"/>
        <v>1.8534333116418116</v>
      </c>
      <c r="AC20" s="9">
        <f t="shared" si="9"/>
        <v>0.27984162074894492</v>
      </c>
      <c r="AD20" s="9">
        <f t="shared" si="10"/>
        <v>4.267584716421414</v>
      </c>
      <c r="AE20" s="9">
        <f t="shared" si="11"/>
        <v>6.2964364668512669</v>
      </c>
      <c r="AF20" s="9">
        <f t="shared" si="12"/>
        <v>17.979824133119759</v>
      </c>
      <c r="AG20" s="9">
        <f t="shared" si="13"/>
        <v>19.175323735873945</v>
      </c>
      <c r="AH20" s="9">
        <f t="shared" si="14"/>
        <v>10.564021183272697</v>
      </c>
      <c r="AI20" s="9">
        <f t="shared" si="15"/>
        <v>31.596527471958989</v>
      </c>
      <c r="AJ20" s="9">
        <f t="shared" si="16"/>
        <v>9.8404406717530168</v>
      </c>
    </row>
    <row r="21" spans="1:36" x14ac:dyDescent="0.25">
      <c r="A21" t="s">
        <v>60</v>
      </c>
      <c r="B21" t="s">
        <v>61</v>
      </c>
      <c r="C21" s="1">
        <v>140</v>
      </c>
      <c r="D21" s="1">
        <v>25.179856115107999</v>
      </c>
      <c r="E21" s="1">
        <v>16.1151079136691</v>
      </c>
      <c r="F21" s="1">
        <v>28.201438848921001</v>
      </c>
      <c r="G21" s="1">
        <v>36.258992805755497</v>
      </c>
      <c r="H21" s="1">
        <v>23.165467625899399</v>
      </c>
      <c r="I21" s="1">
        <v>8.0575539568345604</v>
      </c>
      <c r="J21" s="1">
        <v>3.0215827338129602</v>
      </c>
      <c r="K21" s="1">
        <v>110.79136690647501</v>
      </c>
      <c r="L21" s="1">
        <v>20.143884892086302</v>
      </c>
      <c r="M21">
        <v>0</v>
      </c>
      <c r="N21" s="1">
        <v>5.0359712230215798</v>
      </c>
      <c r="O21" s="1">
        <v>10.071942446043201</v>
      </c>
      <c r="P21" s="1">
        <v>10.071942446043201</v>
      </c>
      <c r="Q21" s="1">
        <v>30.2158273381295</v>
      </c>
      <c r="R21" s="1">
        <v>25.179856115107899</v>
      </c>
      <c r="S21" s="1">
        <v>10.071942446043201</v>
      </c>
      <c r="T21" t="s">
        <v>23</v>
      </c>
      <c r="U21" t="s">
        <v>21</v>
      </c>
      <c r="V21" s="9">
        <f t="shared" si="2"/>
        <v>17.985611510791426</v>
      </c>
      <c r="W21" s="9">
        <f t="shared" si="3"/>
        <v>11.510791366906499</v>
      </c>
      <c r="X21" s="9">
        <f t="shared" si="4"/>
        <v>20.143884892086426</v>
      </c>
      <c r="Y21" s="9">
        <f t="shared" si="5"/>
        <v>25.899280575539642</v>
      </c>
      <c r="Z21" s="9">
        <f t="shared" si="6"/>
        <v>16.546762589928143</v>
      </c>
      <c r="AA21" s="9">
        <f t="shared" si="7"/>
        <v>5.7553956834532567</v>
      </c>
      <c r="AB21" s="9">
        <f t="shared" si="8"/>
        <v>2.1582733812949715</v>
      </c>
      <c r="AC21" s="9">
        <f t="shared" si="9"/>
        <v>18.181818181818123</v>
      </c>
      <c r="AD21" s="9">
        <f t="shared" si="10"/>
        <v>0</v>
      </c>
      <c r="AE21" s="9">
        <f t="shared" si="11"/>
        <v>4.5454545454545352</v>
      </c>
      <c r="AF21" s="9">
        <f t="shared" si="12"/>
        <v>9.0909090909091077</v>
      </c>
      <c r="AG21" s="9">
        <f t="shared" si="13"/>
        <v>9.0909090909091077</v>
      </c>
      <c r="AH21" s="9">
        <f t="shared" si="14"/>
        <v>27.272727272727231</v>
      </c>
      <c r="AI21" s="9">
        <f t="shared" si="15"/>
        <v>22.727272727272677</v>
      </c>
      <c r="AJ21" s="9">
        <f t="shared" si="16"/>
        <v>9.0909090909091077</v>
      </c>
    </row>
    <row r="22" spans="1:36" x14ac:dyDescent="0.25">
      <c r="A22" t="s">
        <v>62</v>
      </c>
      <c r="B22" t="s">
        <v>63</v>
      </c>
      <c r="C22" s="1">
        <v>1020</v>
      </c>
      <c r="D22" s="1">
        <v>201.98122295040301</v>
      </c>
      <c r="E22" s="1">
        <v>122.314671376033</v>
      </c>
      <c r="F22" s="1">
        <v>208.28256798152199</v>
      </c>
      <c r="G22" s="1">
        <v>186.71896777335101</v>
      </c>
      <c r="H22" s="1">
        <v>195.070515052232</v>
      </c>
      <c r="I22" s="1">
        <v>91.560650939198695</v>
      </c>
      <c r="J22" s="1">
        <v>14.0714039272588</v>
      </c>
      <c r="K22" s="1">
        <v>812.97738339281295</v>
      </c>
      <c r="L22" s="1">
        <v>10.0271534705356</v>
      </c>
      <c r="M22" s="1">
        <v>20.040396281665899</v>
      </c>
      <c r="N22" s="1">
        <v>30.039957999329602</v>
      </c>
      <c r="O22" s="1">
        <v>95.133393526905493</v>
      </c>
      <c r="P22" s="1">
        <v>180.54429027235801</v>
      </c>
      <c r="Q22" s="1">
        <v>105.36832690394399</v>
      </c>
      <c r="R22" s="1">
        <v>281.71731020273398</v>
      </c>
      <c r="S22" s="1">
        <v>90.106554735338705</v>
      </c>
      <c r="T22" t="s">
        <v>23</v>
      </c>
      <c r="U22" t="s">
        <v>21</v>
      </c>
      <c r="V22" s="9">
        <f t="shared" si="2"/>
        <v>19.802080681412061</v>
      </c>
      <c r="W22" s="9">
        <f t="shared" si="3"/>
        <v>11.991634448630686</v>
      </c>
      <c r="X22" s="9">
        <f t="shared" si="4"/>
        <v>20.419859606031569</v>
      </c>
      <c r="Y22" s="9">
        <f t="shared" si="5"/>
        <v>18.305781154250099</v>
      </c>
      <c r="Z22" s="9">
        <f t="shared" si="6"/>
        <v>19.124560299238428</v>
      </c>
      <c r="AA22" s="9">
        <f t="shared" si="7"/>
        <v>8.9765344058037932</v>
      </c>
      <c r="AB22" s="9">
        <f t="shared" si="8"/>
        <v>1.3795494046332157</v>
      </c>
      <c r="AC22" s="9">
        <f t="shared" si="9"/>
        <v>1.2333865216138118</v>
      </c>
      <c r="AD22" s="9">
        <f t="shared" si="10"/>
        <v>2.4650619674105765</v>
      </c>
      <c r="AE22" s="9">
        <f t="shared" si="11"/>
        <v>3.6950545750686583</v>
      </c>
      <c r="AF22" s="9">
        <f t="shared" si="12"/>
        <v>11.701849949365579</v>
      </c>
      <c r="AG22" s="9">
        <f t="shared" si="13"/>
        <v>22.207787567089422</v>
      </c>
      <c r="AH22" s="9">
        <f t="shared" si="14"/>
        <v>12.960794366038634</v>
      </c>
      <c r="AI22" s="9">
        <f t="shared" si="15"/>
        <v>34.652539659472211</v>
      </c>
      <c r="AJ22" s="9">
        <f t="shared" si="16"/>
        <v>11.083525393940901</v>
      </c>
    </row>
    <row r="23" spans="1:36" x14ac:dyDescent="0.25">
      <c r="A23" t="s">
        <v>64</v>
      </c>
      <c r="B23" t="s">
        <v>65</v>
      </c>
      <c r="C23" s="1">
        <v>2953</v>
      </c>
      <c r="D23" s="1">
        <v>696.21178821178796</v>
      </c>
      <c r="E23" s="1">
        <v>365.80619380619402</v>
      </c>
      <c r="F23" s="1">
        <v>779.796536796537</v>
      </c>
      <c r="G23" s="1">
        <v>534.94239094239094</v>
      </c>
      <c r="H23" s="1">
        <v>450.374292374292</v>
      </c>
      <c r="I23" s="1">
        <v>110.135198135198</v>
      </c>
      <c r="J23" s="1">
        <v>15.7335997335997</v>
      </c>
      <c r="K23" s="1">
        <v>2217.4542124542099</v>
      </c>
      <c r="L23" s="1">
        <v>4.9167499167499198</v>
      </c>
      <c r="M23" s="1">
        <v>78.667998667998702</v>
      </c>
      <c r="N23" s="1">
        <v>127.835497835498</v>
      </c>
      <c r="O23" s="1">
        <v>457.25774225774302</v>
      </c>
      <c r="P23" s="1">
        <v>457.25774225774302</v>
      </c>
      <c r="Q23" s="1">
        <v>363.83949383949403</v>
      </c>
      <c r="R23" s="1">
        <v>481.84149184149197</v>
      </c>
      <c r="S23" s="1">
        <v>245.83749583749599</v>
      </c>
      <c r="T23" t="s">
        <v>23</v>
      </c>
      <c r="U23" t="s">
        <v>21</v>
      </c>
      <c r="V23" s="9">
        <f t="shared" si="2"/>
        <v>23.576423576423569</v>
      </c>
      <c r="W23" s="9">
        <f t="shared" si="3"/>
        <v>12.387612387612394</v>
      </c>
      <c r="X23" s="9">
        <f t="shared" si="4"/>
        <v>26.406926406926413</v>
      </c>
      <c r="Y23" s="9">
        <f t="shared" si="5"/>
        <v>18.115218115218116</v>
      </c>
      <c r="Z23" s="9">
        <f t="shared" si="6"/>
        <v>15.251415251415237</v>
      </c>
      <c r="AA23" s="9">
        <f t="shared" si="7"/>
        <v>3.7296037296037245</v>
      </c>
      <c r="AB23" s="9">
        <f t="shared" si="8"/>
        <v>0.53280053280053163</v>
      </c>
      <c r="AC23" s="9">
        <f t="shared" si="9"/>
        <v>0.22172949002217335</v>
      </c>
      <c r="AD23" s="9">
        <f t="shared" si="10"/>
        <v>3.5476718403547727</v>
      </c>
      <c r="AE23" s="9">
        <f t="shared" si="11"/>
        <v>5.7649667405765115</v>
      </c>
      <c r="AF23" s="9">
        <f t="shared" si="12"/>
        <v>20.620842572062141</v>
      </c>
      <c r="AG23" s="9">
        <f t="shared" si="13"/>
        <v>20.620842572062141</v>
      </c>
      <c r="AH23" s="9">
        <f t="shared" si="14"/>
        <v>16.407982261640825</v>
      </c>
      <c r="AI23" s="9">
        <f t="shared" si="15"/>
        <v>21.729490022172978</v>
      </c>
      <c r="AJ23" s="9">
        <f t="shared" si="16"/>
        <v>11.086474501108668</v>
      </c>
    </row>
    <row r="24" spans="1:36" x14ac:dyDescent="0.25">
      <c r="A24" t="s">
        <v>66</v>
      </c>
      <c r="B24" t="s">
        <v>67</v>
      </c>
      <c r="C24" s="1">
        <v>1256</v>
      </c>
      <c r="D24" s="1">
        <v>280.99699699699698</v>
      </c>
      <c r="E24" s="1">
        <v>153.69969969970001</v>
      </c>
      <c r="F24" s="1">
        <v>301.74174174174198</v>
      </c>
      <c r="G24" s="1">
        <v>248.936936936937</v>
      </c>
      <c r="H24" s="1">
        <v>197.07507507507501</v>
      </c>
      <c r="I24" s="1">
        <v>70.720720720720706</v>
      </c>
      <c r="J24" s="1">
        <v>2.8288288288288301</v>
      </c>
      <c r="K24" s="1">
        <v>961.80180180180105</v>
      </c>
      <c r="L24">
        <v>0</v>
      </c>
      <c r="M24" s="1">
        <v>37.717717717717697</v>
      </c>
      <c r="N24" s="1">
        <v>80.150150150150097</v>
      </c>
      <c r="O24" s="1">
        <v>179.159159159159</v>
      </c>
      <c r="P24" s="1">
        <v>188.58858858858801</v>
      </c>
      <c r="Q24" s="1">
        <v>117.867867867868</v>
      </c>
      <c r="R24" s="1">
        <v>249.87987987988001</v>
      </c>
      <c r="S24" s="1">
        <v>108.438438438438</v>
      </c>
      <c r="T24" t="s">
        <v>23</v>
      </c>
      <c r="U24" t="s">
        <v>21</v>
      </c>
      <c r="V24" s="9">
        <f t="shared" si="2"/>
        <v>22.372372372372372</v>
      </c>
      <c r="W24" s="9">
        <f t="shared" si="3"/>
        <v>12.237237237237261</v>
      </c>
      <c r="X24" s="9">
        <f t="shared" si="4"/>
        <v>24.024024024024044</v>
      </c>
      <c r="Y24" s="9">
        <f t="shared" si="5"/>
        <v>19.819819819819827</v>
      </c>
      <c r="Z24" s="9">
        <f t="shared" si="6"/>
        <v>15.690690690690683</v>
      </c>
      <c r="AA24" s="9">
        <f t="shared" si="7"/>
        <v>5.6306306306306295</v>
      </c>
      <c r="AB24" s="9">
        <f t="shared" si="8"/>
        <v>0.22522522522522531</v>
      </c>
      <c r="AC24" s="9">
        <f t="shared" si="9"/>
        <v>0</v>
      </c>
      <c r="AD24" s="9">
        <f t="shared" si="10"/>
        <v>3.9215686274509811</v>
      </c>
      <c r="AE24" s="9">
        <f t="shared" si="11"/>
        <v>8.3333333333333339</v>
      </c>
      <c r="AF24" s="9">
        <f t="shared" si="12"/>
        <v>18.627450980392155</v>
      </c>
      <c r="AG24" s="9">
        <f t="shared" si="13"/>
        <v>19.607843137254857</v>
      </c>
      <c r="AH24" s="9">
        <f t="shared" si="14"/>
        <v>12.254901960784338</v>
      </c>
      <c r="AI24" s="9">
        <f t="shared" si="15"/>
        <v>25.980392156862781</v>
      </c>
      <c r="AJ24" s="9">
        <f t="shared" si="16"/>
        <v>11.274509803921532</v>
      </c>
    </row>
    <row r="25" spans="1:36" x14ac:dyDescent="0.25">
      <c r="A25" t="s">
        <v>68</v>
      </c>
      <c r="B25" t="s">
        <v>69</v>
      </c>
      <c r="C25" s="1">
        <v>294.99999999999898</v>
      </c>
      <c r="D25" s="1">
        <v>65.103448275861794</v>
      </c>
      <c r="E25" s="1">
        <v>38.655172413792897</v>
      </c>
      <c r="F25" s="1">
        <v>64.086206896551403</v>
      </c>
      <c r="G25" s="1">
        <v>61.034482758620399</v>
      </c>
      <c r="H25" s="1">
        <v>40.689655172413602</v>
      </c>
      <c r="I25" s="1">
        <v>24.413793103448199</v>
      </c>
      <c r="J25" s="1">
        <v>1.0172413793103401</v>
      </c>
      <c r="K25" s="1">
        <v>228.87931034482699</v>
      </c>
      <c r="L25" s="1">
        <v>10.1724137931034</v>
      </c>
      <c r="M25" s="1">
        <v>10.1724137931034</v>
      </c>
      <c r="N25" s="1">
        <v>15.258620689655199</v>
      </c>
      <c r="O25" s="1">
        <v>20.3448275862069</v>
      </c>
      <c r="P25" s="1">
        <v>35.603448275862</v>
      </c>
      <c r="Q25" s="1">
        <v>66.120689655172399</v>
      </c>
      <c r="R25" s="1">
        <v>50.862068965517203</v>
      </c>
      <c r="S25" s="1">
        <v>20.3448275862069</v>
      </c>
      <c r="T25" t="s">
        <v>23</v>
      </c>
      <c r="U25" t="s">
        <v>21</v>
      </c>
      <c r="V25" s="9">
        <f t="shared" si="2"/>
        <v>22.068965517241363</v>
      </c>
      <c r="W25" s="9">
        <f t="shared" si="3"/>
        <v>13.103448275862045</v>
      </c>
      <c r="X25" s="9">
        <f t="shared" si="4"/>
        <v>21.724137931034448</v>
      </c>
      <c r="Y25" s="9">
        <f t="shared" si="5"/>
        <v>20.689655172413765</v>
      </c>
      <c r="Z25" s="9">
        <f t="shared" si="6"/>
        <v>13.793103448275845</v>
      </c>
      <c r="AA25" s="9">
        <f t="shared" si="7"/>
        <v>8.2758620689655196</v>
      </c>
      <c r="AB25" s="9">
        <f t="shared" si="8"/>
        <v>0.34482758620689613</v>
      </c>
      <c r="AC25" s="9">
        <f t="shared" si="9"/>
        <v>4.4444444444444349</v>
      </c>
      <c r="AD25" s="9">
        <f t="shared" si="10"/>
        <v>4.4444444444444349</v>
      </c>
      <c r="AE25" s="9">
        <f t="shared" si="11"/>
        <v>6.6666666666666954</v>
      </c>
      <c r="AF25" s="9">
        <f t="shared" si="12"/>
        <v>8.8888888888889142</v>
      </c>
      <c r="AG25" s="9">
        <f t="shared" si="13"/>
        <v>15.555555555555568</v>
      </c>
      <c r="AH25" s="9">
        <f t="shared" si="14"/>
        <v>28.888888888888957</v>
      </c>
      <c r="AI25" s="9">
        <f t="shared" si="15"/>
        <v>22.222222222222264</v>
      </c>
      <c r="AJ25" s="9">
        <f t="shared" si="16"/>
        <v>8.8888888888889142</v>
      </c>
    </row>
    <row r="26" spans="1:36" x14ac:dyDescent="0.25">
      <c r="A26" t="s">
        <v>70</v>
      </c>
      <c r="B26" t="s">
        <v>71</v>
      </c>
      <c r="C26" s="1">
        <v>438.00000000000102</v>
      </c>
      <c r="D26" s="1">
        <v>117.686915887851</v>
      </c>
      <c r="E26" s="1">
        <v>64.471962616822495</v>
      </c>
      <c r="F26" s="1">
        <v>111.54672897196301</v>
      </c>
      <c r="G26" s="1">
        <v>69.5887850467291</v>
      </c>
      <c r="H26" s="1">
        <v>49.121495327102899</v>
      </c>
      <c r="I26" s="1">
        <v>22.514018691588799</v>
      </c>
      <c r="J26" s="1">
        <v>3.0700934579439298</v>
      </c>
      <c r="K26" s="1">
        <v>332.59345794392499</v>
      </c>
      <c r="L26">
        <v>0</v>
      </c>
      <c r="M26" s="1">
        <v>35.817757009345797</v>
      </c>
      <c r="N26" s="1">
        <v>5.1168224299065397</v>
      </c>
      <c r="O26" s="1">
        <v>51.1682242990654</v>
      </c>
      <c r="P26" s="1">
        <v>56.285046728971899</v>
      </c>
      <c r="Q26" s="1">
        <v>56.285046728971899</v>
      </c>
      <c r="R26" s="1">
        <v>71.635514018691595</v>
      </c>
      <c r="S26" s="1">
        <v>56.285046728971899</v>
      </c>
      <c r="T26" t="s">
        <v>23</v>
      </c>
      <c r="U26" t="s">
        <v>21</v>
      </c>
      <c r="V26" s="9">
        <f t="shared" si="2"/>
        <v>26.869158878504734</v>
      </c>
      <c r="W26" s="9">
        <f t="shared" si="3"/>
        <v>14.719626168224279</v>
      </c>
      <c r="X26" s="9">
        <f t="shared" si="4"/>
        <v>25.467289719626194</v>
      </c>
      <c r="Y26" s="9">
        <f t="shared" si="5"/>
        <v>15.887850467289713</v>
      </c>
      <c r="Z26" s="9">
        <f t="shared" si="6"/>
        <v>11.214953271028033</v>
      </c>
      <c r="AA26" s="9">
        <f t="shared" si="7"/>
        <v>5.140186915887841</v>
      </c>
      <c r="AB26" s="9">
        <f t="shared" si="8"/>
        <v>0.70093457943925175</v>
      </c>
      <c r="AC26" s="9">
        <f t="shared" si="9"/>
        <v>0</v>
      </c>
      <c r="AD26" s="9">
        <f t="shared" si="10"/>
        <v>10.769230769230779</v>
      </c>
      <c r="AE26" s="9">
        <f t="shared" si="11"/>
        <v>1.538461538461539</v>
      </c>
      <c r="AF26" s="9">
        <f t="shared" si="12"/>
        <v>15.38461538461539</v>
      </c>
      <c r="AG26" s="9">
        <f t="shared" si="13"/>
        <v>16.923076923076916</v>
      </c>
      <c r="AH26" s="9">
        <f t="shared" si="14"/>
        <v>16.923076923076916</v>
      </c>
      <c r="AI26" s="9">
        <f t="shared" si="15"/>
        <v>21.538461538461558</v>
      </c>
      <c r="AJ26" s="9">
        <f t="shared" si="16"/>
        <v>16.923076923076916</v>
      </c>
    </row>
    <row r="27" spans="1:36" x14ac:dyDescent="0.25">
      <c r="A27" t="s">
        <v>72</v>
      </c>
      <c r="B27" t="s">
        <v>73</v>
      </c>
      <c r="C27" s="1">
        <v>503.00000000000102</v>
      </c>
      <c r="D27" s="1">
        <v>109.461929710197</v>
      </c>
      <c r="E27" s="1">
        <v>59.7428738221586</v>
      </c>
      <c r="F27" s="1">
        <v>105.763158427824</v>
      </c>
      <c r="G27" s="1">
        <v>120.432438807897</v>
      </c>
      <c r="H27" s="1">
        <v>77.844344431663302</v>
      </c>
      <c r="I27" s="1">
        <v>29.755254800261</v>
      </c>
      <c r="J27">
        <v>0</v>
      </c>
      <c r="K27" s="1">
        <v>378.640527442034</v>
      </c>
      <c r="L27" s="1">
        <v>5.0284648784516399</v>
      </c>
      <c r="M27" s="1">
        <v>9.8820461312941195</v>
      </c>
      <c r="N27" s="1">
        <v>34.9476269010216</v>
      </c>
      <c r="O27" s="1">
        <v>50.123693315232401</v>
      </c>
      <c r="P27" s="1">
        <v>65.202870220283401</v>
      </c>
      <c r="Q27" s="1">
        <v>55.415950362502798</v>
      </c>
      <c r="R27" s="1">
        <v>97.775013804888303</v>
      </c>
      <c r="S27" s="1">
        <v>60.264861828359599</v>
      </c>
      <c r="T27" t="s">
        <v>23</v>
      </c>
      <c r="U27" t="s">
        <v>21</v>
      </c>
      <c r="V27" s="9">
        <f t="shared" si="2"/>
        <v>21.761815051728981</v>
      </c>
      <c r="W27" s="9">
        <f t="shared" si="3"/>
        <v>11.877310899037472</v>
      </c>
      <c r="X27" s="9">
        <f t="shared" si="4"/>
        <v>21.026472848473912</v>
      </c>
      <c r="Y27" s="9">
        <f t="shared" si="5"/>
        <v>23.942830776917845</v>
      </c>
      <c r="Z27" s="9">
        <f t="shared" si="6"/>
        <v>15.476012809475776</v>
      </c>
      <c r="AA27" s="9">
        <f t="shared" si="7"/>
        <v>5.9155576143659916</v>
      </c>
      <c r="AB27" s="9">
        <f t="shared" si="8"/>
        <v>0</v>
      </c>
      <c r="AC27" s="9">
        <f t="shared" si="9"/>
        <v>1.328031342133984</v>
      </c>
      <c r="AD27" s="9">
        <f t="shared" si="10"/>
        <v>2.6098754399202448</v>
      </c>
      <c r="AE27" s="9">
        <f t="shared" si="11"/>
        <v>9.2297639497588442</v>
      </c>
      <c r="AF27" s="9">
        <f t="shared" si="12"/>
        <v>13.237804641212325</v>
      </c>
      <c r="AG27" s="9">
        <f t="shared" si="13"/>
        <v>17.220256548017115</v>
      </c>
      <c r="AH27" s="9">
        <f t="shared" si="14"/>
        <v>14.635504217383707</v>
      </c>
      <c r="AI27" s="9">
        <f t="shared" si="15"/>
        <v>25.822648849932385</v>
      </c>
      <c r="AJ27" s="9">
        <f t="shared" si="16"/>
        <v>15.916115011641359</v>
      </c>
    </row>
    <row r="28" spans="1:36" x14ac:dyDescent="0.25">
      <c r="A28" t="s">
        <v>74</v>
      </c>
      <c r="B28" t="s">
        <v>75</v>
      </c>
      <c r="C28" s="1">
        <v>296.00000000000102</v>
      </c>
      <c r="D28" s="1">
        <v>55.307958477508798</v>
      </c>
      <c r="E28" s="1">
        <v>26.629757785467199</v>
      </c>
      <c r="F28" s="1">
        <v>58.380622837370403</v>
      </c>
      <c r="G28" s="1">
        <v>76.816608996539998</v>
      </c>
      <c r="H28" s="1">
        <v>45.0657439446368</v>
      </c>
      <c r="I28" s="1">
        <v>30.726643598616</v>
      </c>
      <c r="J28" s="1">
        <v>3.0726643598616001</v>
      </c>
      <c r="K28" s="1">
        <v>240.69204152249199</v>
      </c>
      <c r="L28">
        <v>0</v>
      </c>
      <c r="M28" s="1">
        <v>5.12110726643599</v>
      </c>
      <c r="N28" s="1">
        <v>25.605536332179899</v>
      </c>
      <c r="O28" s="1">
        <v>56.332179930795903</v>
      </c>
      <c r="P28" s="1">
        <v>35.8477508650519</v>
      </c>
      <c r="Q28" s="1">
        <v>20.484429065743999</v>
      </c>
      <c r="R28" s="1">
        <v>71.695501730103899</v>
      </c>
      <c r="S28" s="1">
        <v>25.605536332179899</v>
      </c>
      <c r="T28" t="s">
        <v>23</v>
      </c>
      <c r="U28" t="s">
        <v>21</v>
      </c>
      <c r="V28" s="9">
        <f t="shared" si="2"/>
        <v>18.685121107266422</v>
      </c>
      <c r="W28" s="9">
        <f t="shared" si="3"/>
        <v>8.9965397923875354</v>
      </c>
      <c r="X28" s="9">
        <f t="shared" si="4"/>
        <v>19.723183391003445</v>
      </c>
      <c r="Y28" s="9">
        <f t="shared" si="5"/>
        <v>25.951557093425588</v>
      </c>
      <c r="Z28" s="9">
        <f t="shared" si="6"/>
        <v>15.224913494809677</v>
      </c>
      <c r="AA28" s="9">
        <f t="shared" si="7"/>
        <v>10.380622837370234</v>
      </c>
      <c r="AB28" s="9">
        <f t="shared" si="8"/>
        <v>1.0380622837370235</v>
      </c>
      <c r="AC28" s="9">
        <f t="shared" si="9"/>
        <v>0</v>
      </c>
      <c r="AD28" s="9">
        <f t="shared" si="10"/>
        <v>2.1276595744680811</v>
      </c>
      <c r="AE28" s="9">
        <f t="shared" si="11"/>
        <v>10.638297872340384</v>
      </c>
      <c r="AF28" s="9">
        <f t="shared" si="12"/>
        <v>23.404255319148898</v>
      </c>
      <c r="AG28" s="9">
        <f t="shared" si="13"/>
        <v>14.893617021276553</v>
      </c>
      <c r="AH28" s="9">
        <f t="shared" si="14"/>
        <v>8.5106382978723403</v>
      </c>
      <c r="AI28" s="9">
        <f t="shared" si="15"/>
        <v>29.787234042553152</v>
      </c>
      <c r="AJ28" s="9">
        <f t="shared" si="16"/>
        <v>10.638297872340384</v>
      </c>
    </row>
    <row r="29" spans="1:36" x14ac:dyDescent="0.25">
      <c r="A29" t="s">
        <v>76</v>
      </c>
      <c r="B29" t="s">
        <v>77</v>
      </c>
      <c r="C29" s="1">
        <v>1153</v>
      </c>
      <c r="D29" s="1">
        <v>258.12251757961201</v>
      </c>
      <c r="E29" s="1">
        <v>170.54726254767499</v>
      </c>
      <c r="F29" s="1">
        <v>268.05380134506902</v>
      </c>
      <c r="G29" s="1">
        <v>252.04360566196999</v>
      </c>
      <c r="H29" s="1">
        <v>142.81822293430201</v>
      </c>
      <c r="I29" s="1">
        <v>57.396671178022103</v>
      </c>
      <c r="J29" s="1">
        <v>4.0179187533510197</v>
      </c>
      <c r="K29" s="1">
        <v>880.073162999077</v>
      </c>
      <c r="L29">
        <v>0</v>
      </c>
      <c r="M29" s="1">
        <v>54.917725082485099</v>
      </c>
      <c r="N29" s="1">
        <v>50.032928637908903</v>
      </c>
      <c r="O29" s="1">
        <v>144.92422255292001</v>
      </c>
      <c r="P29" s="1">
        <v>184.51807457533499</v>
      </c>
      <c r="Q29" s="1">
        <v>125.03853952662701</v>
      </c>
      <c r="R29" s="1">
        <v>181.272242351974</v>
      </c>
      <c r="S29" s="1">
        <v>139.36943027182801</v>
      </c>
      <c r="T29" t="s">
        <v>23</v>
      </c>
      <c r="U29" t="s">
        <v>21</v>
      </c>
      <c r="V29" s="9">
        <f t="shared" si="2"/>
        <v>22.387035349489334</v>
      </c>
      <c r="W29" s="9">
        <f t="shared" si="3"/>
        <v>14.79160993475065</v>
      </c>
      <c r="X29" s="9">
        <f t="shared" si="4"/>
        <v>23.248378260630446</v>
      </c>
      <c r="Y29" s="9">
        <f t="shared" si="5"/>
        <v>21.85980968447268</v>
      </c>
      <c r="Z29" s="9">
        <f t="shared" si="6"/>
        <v>12.386662873746921</v>
      </c>
      <c r="AA29" s="9">
        <f t="shared" si="7"/>
        <v>4.9780287231588991</v>
      </c>
      <c r="AB29" s="9">
        <f t="shared" si="8"/>
        <v>0.34847517375117254</v>
      </c>
      <c r="AC29" s="9">
        <f t="shared" si="9"/>
        <v>0</v>
      </c>
      <c r="AD29" s="9">
        <f t="shared" si="10"/>
        <v>6.2401317744241558</v>
      </c>
      <c r="AE29" s="9">
        <f t="shared" si="11"/>
        <v>5.6850874156199414</v>
      </c>
      <c r="AF29" s="9">
        <f t="shared" si="12"/>
        <v>16.467292566796747</v>
      </c>
      <c r="AG29" s="9">
        <f t="shared" si="13"/>
        <v>20.966219893189553</v>
      </c>
      <c r="AH29" s="9">
        <f t="shared" si="14"/>
        <v>14.207743717638866</v>
      </c>
      <c r="AI29" s="9">
        <f t="shared" si="15"/>
        <v>20.597405985457158</v>
      </c>
      <c r="AJ29" s="9">
        <f t="shared" si="16"/>
        <v>15.8361186468737</v>
      </c>
    </row>
    <row r="30" spans="1:36" x14ac:dyDescent="0.25">
      <c r="A30" t="s">
        <v>78</v>
      </c>
      <c r="B30" t="s">
        <v>79</v>
      </c>
      <c r="C30" s="1">
        <v>5506</v>
      </c>
      <c r="D30" s="1">
        <v>1239.91636692424</v>
      </c>
      <c r="E30" s="1">
        <v>743.78503895035897</v>
      </c>
      <c r="F30" s="1">
        <v>1319.56257276407</v>
      </c>
      <c r="G30" s="1">
        <v>1205.1403549412701</v>
      </c>
      <c r="H30" s="1">
        <v>731.25454941914199</v>
      </c>
      <c r="I30" s="1">
        <v>243.65395312225601</v>
      </c>
      <c r="J30" s="1">
        <v>22.687163878659</v>
      </c>
      <c r="K30" s="1">
        <v>4263.11089675319</v>
      </c>
      <c r="L30" s="1">
        <v>9.8639842950691605</v>
      </c>
      <c r="M30" s="1">
        <v>172.61972516371</v>
      </c>
      <c r="N30" s="1">
        <v>463.60726186825099</v>
      </c>
      <c r="O30" s="1">
        <v>784.18675145799796</v>
      </c>
      <c r="P30" s="1">
        <v>864.83289676138497</v>
      </c>
      <c r="Q30" s="1">
        <v>507.99519119606202</v>
      </c>
      <c r="R30" s="1">
        <v>907.486555146363</v>
      </c>
      <c r="S30" s="1">
        <v>552.51853086435597</v>
      </c>
      <c r="T30" t="s">
        <v>23</v>
      </c>
      <c r="U30" t="s">
        <v>21</v>
      </c>
      <c r="V30" s="9">
        <f t="shared" si="2"/>
        <v>22.519367361500908</v>
      </c>
      <c r="W30" s="9">
        <f t="shared" si="3"/>
        <v>13.508627659832165</v>
      </c>
      <c r="X30" s="9">
        <f t="shared" si="4"/>
        <v>23.965902156993643</v>
      </c>
      <c r="Y30" s="9">
        <f t="shared" si="5"/>
        <v>21.887765255017619</v>
      </c>
      <c r="Z30" s="9">
        <f t="shared" si="6"/>
        <v>13.281048845244134</v>
      </c>
      <c r="AA30" s="9">
        <f t="shared" si="7"/>
        <v>4.4252443356748277</v>
      </c>
      <c r="AB30" s="9">
        <f t="shared" si="8"/>
        <v>0.41204438573663277</v>
      </c>
      <c r="AC30" s="9">
        <f t="shared" si="9"/>
        <v>0.23137996017372262</v>
      </c>
      <c r="AD30" s="9">
        <f t="shared" si="10"/>
        <v>4.0491493030401386</v>
      </c>
      <c r="AE30" s="9">
        <f t="shared" si="11"/>
        <v>10.874858128164973</v>
      </c>
      <c r="AF30" s="9">
        <f t="shared" si="12"/>
        <v>18.394706833810943</v>
      </c>
      <c r="AG30" s="9">
        <f t="shared" si="13"/>
        <v>20.286427393198867</v>
      </c>
      <c r="AH30" s="9">
        <f t="shared" si="14"/>
        <v>11.91606794894672</v>
      </c>
      <c r="AI30" s="9">
        <f t="shared" si="15"/>
        <v>21.286956335982488</v>
      </c>
      <c r="AJ30" s="9">
        <f t="shared" si="16"/>
        <v>12.960454096682245</v>
      </c>
    </row>
    <row r="31" spans="1:36" x14ac:dyDescent="0.25">
      <c r="A31" t="s">
        <v>80</v>
      </c>
      <c r="B31" t="s">
        <v>81</v>
      </c>
      <c r="C31" s="1">
        <v>2063</v>
      </c>
      <c r="D31" s="1">
        <v>393.90706380208297</v>
      </c>
      <c r="E31" s="1">
        <v>271.42836828399101</v>
      </c>
      <c r="F31" s="1">
        <v>456.821349026863</v>
      </c>
      <c r="G31" s="1">
        <v>444.13066234923201</v>
      </c>
      <c r="H31" s="1">
        <v>335.16079872532902</v>
      </c>
      <c r="I31" s="1">
        <v>141.607096354167</v>
      </c>
      <c r="J31" s="1">
        <v>19.9446614583333</v>
      </c>
      <c r="K31" s="1">
        <v>1672.175121642</v>
      </c>
      <c r="L31" s="1">
        <v>24.9308268229167</v>
      </c>
      <c r="M31" s="1">
        <v>84.764811197916799</v>
      </c>
      <c r="N31" s="1">
        <v>104.70947265625</v>
      </c>
      <c r="O31" s="1">
        <v>264.26676432291703</v>
      </c>
      <c r="P31" s="1">
        <v>239.788368626645</v>
      </c>
      <c r="Q31" s="1">
        <v>290.10245339912302</v>
      </c>
      <c r="R31" s="1">
        <v>403.87939453125102</v>
      </c>
      <c r="S31" s="1">
        <v>259.733030084978</v>
      </c>
      <c r="T31" t="s">
        <v>23</v>
      </c>
      <c r="U31" t="s">
        <v>21</v>
      </c>
      <c r="V31" s="9">
        <f t="shared" si="2"/>
        <v>19.093895482408289</v>
      </c>
      <c r="W31" s="9">
        <f t="shared" si="3"/>
        <v>13.156973741347116</v>
      </c>
      <c r="X31" s="9">
        <f t="shared" si="4"/>
        <v>22.143545759906107</v>
      </c>
      <c r="Y31" s="9">
        <f t="shared" si="5"/>
        <v>21.528388868115947</v>
      </c>
      <c r="Z31" s="9">
        <f t="shared" si="6"/>
        <v>16.246282051639795</v>
      </c>
      <c r="AA31" s="9">
        <f t="shared" si="7"/>
        <v>6.8641345784860395</v>
      </c>
      <c r="AB31" s="9">
        <f t="shared" si="8"/>
        <v>0.96677951809662144</v>
      </c>
      <c r="AC31" s="9">
        <f t="shared" si="9"/>
        <v>1.4909220033387269</v>
      </c>
      <c r="AD31" s="9">
        <f t="shared" si="10"/>
        <v>5.069134811351673</v>
      </c>
      <c r="AE31" s="9">
        <f t="shared" si="11"/>
        <v>6.2618724140226441</v>
      </c>
      <c r="AF31" s="9">
        <f t="shared" si="12"/>
        <v>15.803773235390505</v>
      </c>
      <c r="AG31" s="9">
        <f t="shared" si="13"/>
        <v>14.339907676128066</v>
      </c>
      <c r="AH31" s="9">
        <f t="shared" si="14"/>
        <v>17.348808126881806</v>
      </c>
      <c r="AI31" s="9">
        <f t="shared" si="15"/>
        <v>24.152936454087403</v>
      </c>
      <c r="AJ31" s="9">
        <f t="shared" si="16"/>
        <v>15.532645278799025</v>
      </c>
    </row>
    <row r="32" spans="1:36" x14ac:dyDescent="0.25">
      <c r="A32" t="s">
        <v>82</v>
      </c>
      <c r="B32" t="s">
        <v>83</v>
      </c>
      <c r="C32" s="1">
        <v>120</v>
      </c>
      <c r="D32" s="1">
        <v>26</v>
      </c>
      <c r="E32" s="1">
        <v>14</v>
      </c>
      <c r="F32" s="1">
        <v>23</v>
      </c>
      <c r="G32" s="1">
        <v>33</v>
      </c>
      <c r="H32" s="1">
        <v>15</v>
      </c>
      <c r="I32" s="1">
        <v>9</v>
      </c>
      <c r="J32">
        <v>0</v>
      </c>
      <c r="K32" s="1">
        <v>100</v>
      </c>
      <c r="L32">
        <v>0</v>
      </c>
      <c r="M32">
        <v>0</v>
      </c>
      <c r="N32" s="1">
        <v>20</v>
      </c>
      <c r="O32" s="1">
        <v>35</v>
      </c>
      <c r="P32" s="1">
        <v>15</v>
      </c>
      <c r="Q32" s="1">
        <v>5</v>
      </c>
      <c r="R32" s="1">
        <v>15</v>
      </c>
      <c r="S32" s="1">
        <v>10</v>
      </c>
      <c r="T32" t="s">
        <v>23</v>
      </c>
      <c r="U32" t="s">
        <v>21</v>
      </c>
      <c r="V32" s="9">
        <f t="shared" si="2"/>
        <v>21.666666666666668</v>
      </c>
      <c r="W32" s="9">
        <f t="shared" si="3"/>
        <v>11.666666666666666</v>
      </c>
      <c r="X32" s="9">
        <f t="shared" si="4"/>
        <v>19.166666666666668</v>
      </c>
      <c r="Y32" s="9">
        <f t="shared" si="5"/>
        <v>27.500000000000004</v>
      </c>
      <c r="Z32" s="9">
        <f t="shared" si="6"/>
        <v>12.5</v>
      </c>
      <c r="AA32" s="9">
        <f t="shared" si="7"/>
        <v>7.5</v>
      </c>
      <c r="AB32" s="9">
        <f t="shared" si="8"/>
        <v>0</v>
      </c>
      <c r="AC32" s="9">
        <f t="shared" si="9"/>
        <v>0</v>
      </c>
      <c r="AD32" s="9">
        <f t="shared" si="10"/>
        <v>0</v>
      </c>
      <c r="AE32" s="9">
        <f t="shared" si="11"/>
        <v>20</v>
      </c>
      <c r="AF32" s="9">
        <f t="shared" si="12"/>
        <v>35</v>
      </c>
      <c r="AG32" s="9">
        <f t="shared" si="13"/>
        <v>15</v>
      </c>
      <c r="AH32" s="9">
        <f t="shared" si="14"/>
        <v>5</v>
      </c>
      <c r="AI32" s="9">
        <f t="shared" si="15"/>
        <v>15</v>
      </c>
      <c r="AJ32" s="9">
        <f t="shared" si="16"/>
        <v>10</v>
      </c>
    </row>
    <row r="33" spans="1:36" x14ac:dyDescent="0.25">
      <c r="A33" t="s">
        <v>84</v>
      </c>
      <c r="B33" t="s">
        <v>85</v>
      </c>
      <c r="C33" s="1">
        <v>7278</v>
      </c>
      <c r="D33" s="1">
        <v>1345.37389514396</v>
      </c>
      <c r="E33" s="1">
        <v>1298.20227573789</v>
      </c>
      <c r="F33" s="1">
        <v>1369.9424469179501</v>
      </c>
      <c r="G33" s="1">
        <v>1471.2513988831399</v>
      </c>
      <c r="H33" s="1">
        <v>1140.1425396734501</v>
      </c>
      <c r="I33" s="1">
        <v>554.08859178661203</v>
      </c>
      <c r="J33" s="1">
        <v>98.998851857011402</v>
      </c>
      <c r="K33" s="1">
        <v>5942.3267494704996</v>
      </c>
      <c r="L33">
        <v>0</v>
      </c>
      <c r="M33" s="1">
        <v>157.238731353567</v>
      </c>
      <c r="N33" s="1">
        <v>235.85809703035</v>
      </c>
      <c r="O33" s="1">
        <v>840.24447067062204</v>
      </c>
      <c r="P33" s="1">
        <v>1174.37677479695</v>
      </c>
      <c r="Q33" s="1">
        <v>972.91465025019397</v>
      </c>
      <c r="R33" s="1">
        <v>1548.9505803422501</v>
      </c>
      <c r="S33" s="1">
        <v>1012.74344502656</v>
      </c>
      <c r="T33" t="s">
        <v>23</v>
      </c>
      <c r="U33" t="s">
        <v>21</v>
      </c>
      <c r="V33" s="9">
        <f t="shared" si="2"/>
        <v>18.485489078647429</v>
      </c>
      <c r="W33" s="9">
        <f t="shared" si="3"/>
        <v>17.837349213216406</v>
      </c>
      <c r="X33" s="9">
        <f t="shared" si="4"/>
        <v>18.823061925226025</v>
      </c>
      <c r="Y33" s="9">
        <f t="shared" si="5"/>
        <v>20.215050822796645</v>
      </c>
      <c r="Z33" s="9">
        <f t="shared" si="6"/>
        <v>15.665602358799809</v>
      </c>
      <c r="AA33" s="9">
        <f t="shared" si="7"/>
        <v>7.6131985681040408</v>
      </c>
      <c r="AB33" s="9">
        <f t="shared" si="8"/>
        <v>1.3602480332098297</v>
      </c>
      <c r="AC33" s="9">
        <f t="shared" si="9"/>
        <v>0</v>
      </c>
      <c r="AD33" s="9">
        <f t="shared" si="10"/>
        <v>2.6460801969123966</v>
      </c>
      <c r="AE33" s="9">
        <f t="shared" si="11"/>
        <v>3.9691202953685862</v>
      </c>
      <c r="AF33" s="9">
        <f t="shared" si="12"/>
        <v>14.139991052250592</v>
      </c>
      <c r="AG33" s="9">
        <f t="shared" si="13"/>
        <v>19.762911470689399</v>
      </c>
      <c r="AH33" s="9">
        <f t="shared" si="14"/>
        <v>16.372621218395423</v>
      </c>
      <c r="AI33" s="9">
        <f t="shared" si="15"/>
        <v>26.0663986624477</v>
      </c>
      <c r="AJ33" s="9">
        <f t="shared" si="16"/>
        <v>17.042877103935798</v>
      </c>
    </row>
    <row r="34" spans="1:36" x14ac:dyDescent="0.25">
      <c r="A34" t="s">
        <v>86</v>
      </c>
      <c r="B34" t="s">
        <v>87</v>
      </c>
      <c r="C34" s="1">
        <v>871</v>
      </c>
      <c r="D34" s="1">
        <v>187.19710467706</v>
      </c>
      <c r="E34" s="1">
        <v>96.023385300668195</v>
      </c>
      <c r="F34" s="1">
        <v>190.106904231626</v>
      </c>
      <c r="G34" s="1">
        <v>184.28730512249399</v>
      </c>
      <c r="H34" s="1">
        <v>151.30957683741701</v>
      </c>
      <c r="I34" s="1">
        <v>51.406458797327403</v>
      </c>
      <c r="J34" s="1">
        <v>10.6692650334076</v>
      </c>
      <c r="K34" s="1">
        <v>703.20155902004501</v>
      </c>
      <c r="L34" s="1">
        <v>4.8496659242761702</v>
      </c>
      <c r="M34" s="1">
        <v>48.496659242761702</v>
      </c>
      <c r="N34" s="1">
        <v>82.444320712694903</v>
      </c>
      <c r="O34" s="1">
        <v>126.09131403118</v>
      </c>
      <c r="P34" s="1">
        <v>92.143652561247194</v>
      </c>
      <c r="Q34" s="1">
        <v>67.895322939866404</v>
      </c>
      <c r="R34" s="1">
        <v>193.98663697104701</v>
      </c>
      <c r="S34" s="1">
        <v>87.293986636971098</v>
      </c>
      <c r="T34" t="s">
        <v>23</v>
      </c>
      <c r="U34" t="s">
        <v>21</v>
      </c>
      <c r="V34" s="9">
        <f t="shared" si="2"/>
        <v>21.492204899777267</v>
      </c>
      <c r="W34" s="9">
        <f t="shared" si="3"/>
        <v>11.024498886414259</v>
      </c>
      <c r="X34" s="9">
        <f t="shared" si="4"/>
        <v>21.826280623608039</v>
      </c>
      <c r="Y34" s="9">
        <f t="shared" si="5"/>
        <v>21.158129175946495</v>
      </c>
      <c r="Z34" s="9">
        <f t="shared" si="6"/>
        <v>17.371937639198279</v>
      </c>
      <c r="AA34" s="9">
        <f t="shared" si="7"/>
        <v>5.9020044543429862</v>
      </c>
      <c r="AB34" s="9">
        <f t="shared" si="8"/>
        <v>1.224944320712698</v>
      </c>
      <c r="AC34" s="9">
        <f t="shared" si="9"/>
        <v>0.68965517241379271</v>
      </c>
      <c r="AD34" s="9">
        <f t="shared" si="10"/>
        <v>6.8965517241379279</v>
      </c>
      <c r="AE34" s="9">
        <f t="shared" si="11"/>
        <v>11.724137931034479</v>
      </c>
      <c r="AF34" s="9">
        <f t="shared" si="12"/>
        <v>17.931034482758555</v>
      </c>
      <c r="AG34" s="9">
        <f t="shared" si="13"/>
        <v>13.103448275862057</v>
      </c>
      <c r="AH34" s="9">
        <f t="shared" si="14"/>
        <v>9.6551724137931014</v>
      </c>
      <c r="AI34" s="9">
        <f t="shared" si="15"/>
        <v>27.58620689655174</v>
      </c>
      <c r="AJ34" s="9">
        <f t="shared" si="16"/>
        <v>12.413793103448274</v>
      </c>
    </row>
    <row r="35" spans="1:36" x14ac:dyDescent="0.25">
      <c r="A35" t="s">
        <v>88</v>
      </c>
      <c r="B35" t="s">
        <v>89</v>
      </c>
      <c r="C35" s="1">
        <v>456</v>
      </c>
      <c r="D35" s="1">
        <v>75</v>
      </c>
      <c r="E35" s="1">
        <v>60</v>
      </c>
      <c r="F35" s="1">
        <v>79</v>
      </c>
      <c r="G35" s="1">
        <v>94</v>
      </c>
      <c r="H35" s="1">
        <v>97</v>
      </c>
      <c r="I35" s="1">
        <v>47</v>
      </c>
      <c r="J35" s="1">
        <v>4</v>
      </c>
      <c r="K35" s="1">
        <v>395</v>
      </c>
      <c r="L35">
        <v>0</v>
      </c>
      <c r="M35" s="1">
        <v>45</v>
      </c>
      <c r="N35" s="1">
        <v>5</v>
      </c>
      <c r="O35" s="1">
        <v>40</v>
      </c>
      <c r="P35" s="1">
        <v>75</v>
      </c>
      <c r="Q35" s="1">
        <v>40</v>
      </c>
      <c r="R35" s="1">
        <v>115</v>
      </c>
      <c r="S35" s="1">
        <v>75</v>
      </c>
      <c r="T35" t="s">
        <v>23</v>
      </c>
      <c r="U35" t="s">
        <v>21</v>
      </c>
      <c r="V35" s="9">
        <f t="shared" si="2"/>
        <v>16.447368421052634</v>
      </c>
      <c r="W35" s="9">
        <f t="shared" si="3"/>
        <v>13.157894736842104</v>
      </c>
      <c r="X35" s="9">
        <f t="shared" si="4"/>
        <v>17.324561403508774</v>
      </c>
      <c r="Y35" s="9">
        <f t="shared" si="5"/>
        <v>20.614035087719298</v>
      </c>
      <c r="Z35" s="9">
        <f t="shared" si="6"/>
        <v>21.271929824561404</v>
      </c>
      <c r="AA35" s="9">
        <f t="shared" si="7"/>
        <v>10.307017543859649</v>
      </c>
      <c r="AB35" s="9">
        <f t="shared" si="8"/>
        <v>0.8771929824561403</v>
      </c>
      <c r="AC35" s="9">
        <f t="shared" si="9"/>
        <v>0</v>
      </c>
      <c r="AD35" s="9">
        <f t="shared" si="10"/>
        <v>11.39240506329114</v>
      </c>
      <c r="AE35" s="9">
        <f t="shared" si="11"/>
        <v>1.2658227848101267</v>
      </c>
      <c r="AF35" s="9">
        <f t="shared" si="12"/>
        <v>10.126582278481013</v>
      </c>
      <c r="AG35" s="9">
        <f t="shared" si="13"/>
        <v>18.9873417721519</v>
      </c>
      <c r="AH35" s="9">
        <f t="shared" si="14"/>
        <v>10.126582278481013</v>
      </c>
      <c r="AI35" s="9">
        <f t="shared" si="15"/>
        <v>29.11392405063291</v>
      </c>
      <c r="AJ35" s="9">
        <f t="shared" si="16"/>
        <v>18.9873417721519</v>
      </c>
    </row>
    <row r="36" spans="1:36" x14ac:dyDescent="0.25">
      <c r="A36" t="s">
        <v>90</v>
      </c>
      <c r="B36" t="s">
        <v>91</v>
      </c>
      <c r="C36" s="1">
        <v>704</v>
      </c>
      <c r="D36" s="1">
        <v>123.02912621359199</v>
      </c>
      <c r="E36" s="1">
        <v>72.255201109569995</v>
      </c>
      <c r="F36" s="1">
        <v>116.194174757282</v>
      </c>
      <c r="G36" s="1">
        <v>149.39251040221899</v>
      </c>
      <c r="H36" s="1">
        <v>160.13314840499299</v>
      </c>
      <c r="I36" s="1">
        <v>76.160887656033296</v>
      </c>
      <c r="J36" s="1">
        <v>6.8349514563106801</v>
      </c>
      <c r="K36" s="1">
        <v>585.85298196948702</v>
      </c>
      <c r="L36">
        <v>0</v>
      </c>
      <c r="M36" s="1">
        <v>29.292649098474399</v>
      </c>
      <c r="N36" s="1">
        <v>39.056865464632502</v>
      </c>
      <c r="O36" s="1">
        <v>92.760055478502096</v>
      </c>
      <c r="P36" s="1">
        <v>92.760055478502096</v>
      </c>
      <c r="Q36" s="1">
        <v>78.113730929265003</v>
      </c>
      <c r="R36" s="1">
        <v>190.40221914008299</v>
      </c>
      <c r="S36" s="1">
        <v>63.467406380027803</v>
      </c>
      <c r="T36" t="s">
        <v>23</v>
      </c>
      <c r="U36" t="s">
        <v>21</v>
      </c>
      <c r="V36" s="9">
        <f t="shared" si="2"/>
        <v>17.475728155339773</v>
      </c>
      <c r="W36" s="9">
        <f t="shared" si="3"/>
        <v>10.263522884882102</v>
      </c>
      <c r="X36" s="9">
        <f t="shared" si="4"/>
        <v>16.504854368932101</v>
      </c>
      <c r="Y36" s="9">
        <f t="shared" si="5"/>
        <v>21.220527045769742</v>
      </c>
      <c r="Z36" s="9">
        <f t="shared" si="6"/>
        <v>22.746185852981959</v>
      </c>
      <c r="AA36" s="9">
        <f t="shared" si="7"/>
        <v>10.818307905686547</v>
      </c>
      <c r="AB36" s="9">
        <f t="shared" si="8"/>
        <v>0.97087378640776711</v>
      </c>
      <c r="AC36" s="9">
        <f t="shared" si="9"/>
        <v>0</v>
      </c>
      <c r="AD36" s="9">
        <f t="shared" si="10"/>
        <v>5.000000000000008</v>
      </c>
      <c r="AE36" s="9">
        <f t="shared" si="11"/>
        <v>6.6666666666666723</v>
      </c>
      <c r="AF36" s="9">
        <f t="shared" si="12"/>
        <v>15.83333333333333</v>
      </c>
      <c r="AG36" s="9">
        <f t="shared" si="13"/>
        <v>15.83333333333333</v>
      </c>
      <c r="AH36" s="9">
        <f t="shared" si="14"/>
        <v>13.333333333333345</v>
      </c>
      <c r="AI36" s="9">
        <f t="shared" si="15"/>
        <v>32.49999999999995</v>
      </c>
      <c r="AJ36" s="9">
        <f t="shared" si="16"/>
        <v>10.833333333333341</v>
      </c>
    </row>
    <row r="37" spans="1:36" x14ac:dyDescent="0.25">
      <c r="A37" t="s">
        <v>92</v>
      </c>
      <c r="B37" t="s">
        <v>93</v>
      </c>
      <c r="C37" s="1">
        <v>4772</v>
      </c>
      <c r="D37" s="1">
        <v>665.91015243265099</v>
      </c>
      <c r="E37" s="1">
        <v>720.10698193693599</v>
      </c>
      <c r="F37" s="1">
        <v>679.89315116254295</v>
      </c>
      <c r="G37" s="1">
        <v>984.05531542962899</v>
      </c>
      <c r="H37" s="1">
        <v>976.73000715426497</v>
      </c>
      <c r="I37" s="1">
        <v>623.89160892670998</v>
      </c>
      <c r="J37" s="1">
        <v>121.41278295727</v>
      </c>
      <c r="K37" s="1">
        <v>4123.8124532344</v>
      </c>
      <c r="L37" s="1">
        <v>39.696581367073001</v>
      </c>
      <c r="M37" s="1">
        <v>148.86218012652401</v>
      </c>
      <c r="N37" s="1">
        <v>248.10363354420701</v>
      </c>
      <c r="O37" s="1">
        <v>409.59398347648101</v>
      </c>
      <c r="P37" s="1">
        <v>563.41823627388897</v>
      </c>
      <c r="Q37" s="1">
        <v>545.82799379725395</v>
      </c>
      <c r="R37" s="1">
        <v>1489.3087898965</v>
      </c>
      <c r="S37" s="1">
        <v>679.00105475247403</v>
      </c>
      <c r="T37" t="s">
        <v>23</v>
      </c>
      <c r="U37" t="s">
        <v>21</v>
      </c>
      <c r="V37" s="9">
        <f t="shared" si="2"/>
        <v>13.954529598337196</v>
      </c>
      <c r="W37" s="9">
        <f t="shared" si="3"/>
        <v>15.090255279483152</v>
      </c>
      <c r="X37" s="9">
        <f t="shared" si="4"/>
        <v>14.247551365518502</v>
      </c>
      <c r="Y37" s="9">
        <f t="shared" si="5"/>
        <v>20.621444162397925</v>
      </c>
      <c r="Z37" s="9">
        <f t="shared" si="6"/>
        <v>20.467938121422151</v>
      </c>
      <c r="AA37" s="9">
        <f t="shared" si="7"/>
        <v>13.074006892848072</v>
      </c>
      <c r="AB37" s="9">
        <f t="shared" si="8"/>
        <v>2.5442745799930848</v>
      </c>
      <c r="AC37" s="9">
        <f t="shared" si="9"/>
        <v>0.96261849483329598</v>
      </c>
      <c r="AD37" s="9">
        <f t="shared" si="10"/>
        <v>3.6098193556248668</v>
      </c>
      <c r="AE37" s="9">
        <f t="shared" si="11"/>
        <v>6.0163655927081185</v>
      </c>
      <c r="AF37" s="9">
        <f t="shared" si="12"/>
        <v>9.9324105574982475</v>
      </c>
      <c r="AG37" s="9">
        <f t="shared" si="13"/>
        <v>13.66255722497727</v>
      </c>
      <c r="AH37" s="9">
        <f t="shared" si="14"/>
        <v>13.236004303957824</v>
      </c>
      <c r="AI37" s="9">
        <f t="shared" si="15"/>
        <v>36.114852622077933</v>
      </c>
      <c r="AJ37" s="9">
        <f t="shared" si="16"/>
        <v>16.465371848322491</v>
      </c>
    </row>
    <row r="38" spans="1:36" x14ac:dyDescent="0.25">
      <c r="A38" t="s">
        <v>94</v>
      </c>
      <c r="B38" t="s">
        <v>95</v>
      </c>
      <c r="C38" s="1">
        <v>2267</v>
      </c>
      <c r="D38" s="1">
        <v>422</v>
      </c>
      <c r="E38" s="1">
        <v>356</v>
      </c>
      <c r="F38" s="1">
        <v>451</v>
      </c>
      <c r="G38" s="1">
        <v>549</v>
      </c>
      <c r="H38" s="1">
        <v>341</v>
      </c>
      <c r="I38" s="1">
        <v>127</v>
      </c>
      <c r="J38" s="1">
        <v>21</v>
      </c>
      <c r="K38" s="1">
        <v>1885</v>
      </c>
      <c r="L38">
        <v>0</v>
      </c>
      <c r="M38" s="1">
        <v>135</v>
      </c>
      <c r="N38" s="1">
        <v>190</v>
      </c>
      <c r="O38" s="1">
        <v>310</v>
      </c>
      <c r="P38" s="1">
        <v>290</v>
      </c>
      <c r="Q38" s="1">
        <v>220</v>
      </c>
      <c r="R38" s="1">
        <v>420</v>
      </c>
      <c r="S38" s="1">
        <v>320</v>
      </c>
      <c r="T38" t="s">
        <v>23</v>
      </c>
      <c r="U38" t="s">
        <v>21</v>
      </c>
      <c r="V38" s="9">
        <f t="shared" si="2"/>
        <v>18.614909572121746</v>
      </c>
      <c r="W38" s="9">
        <f t="shared" si="3"/>
        <v>15.703573003970003</v>
      </c>
      <c r="X38" s="9">
        <f t="shared" si="4"/>
        <v>19.894133215703572</v>
      </c>
      <c r="Y38" s="9">
        <f t="shared" si="5"/>
        <v>24.217026907807675</v>
      </c>
      <c r="Z38" s="9">
        <f t="shared" si="6"/>
        <v>15.041905602117337</v>
      </c>
      <c r="AA38" s="9">
        <f t="shared" si="7"/>
        <v>5.6021173356859286</v>
      </c>
      <c r="AB38" s="9">
        <f t="shared" si="8"/>
        <v>0.92633436259373625</v>
      </c>
      <c r="AC38" s="9">
        <f t="shared" si="9"/>
        <v>0</v>
      </c>
      <c r="AD38" s="9">
        <f t="shared" si="10"/>
        <v>7.1618037135278518</v>
      </c>
      <c r="AE38" s="9">
        <f t="shared" si="11"/>
        <v>10.079575596816976</v>
      </c>
      <c r="AF38" s="9">
        <f t="shared" si="12"/>
        <v>16.445623342175068</v>
      </c>
      <c r="AG38" s="9">
        <f t="shared" si="13"/>
        <v>15.384615384615385</v>
      </c>
      <c r="AH38" s="9">
        <f t="shared" si="14"/>
        <v>11.671087533156498</v>
      </c>
      <c r="AI38" s="9">
        <f t="shared" si="15"/>
        <v>22.281167108753316</v>
      </c>
      <c r="AJ38" s="9">
        <f t="shared" si="16"/>
        <v>16.976127320954905</v>
      </c>
    </row>
    <row r="39" spans="1:36" x14ac:dyDescent="0.25">
      <c r="A39" t="s">
        <v>96</v>
      </c>
      <c r="B39" t="s">
        <v>97</v>
      </c>
      <c r="C39" s="1">
        <v>909</v>
      </c>
      <c r="D39" s="1">
        <v>135</v>
      </c>
      <c r="E39" s="1">
        <v>104</v>
      </c>
      <c r="F39" s="1">
        <v>154</v>
      </c>
      <c r="G39" s="1">
        <v>214</v>
      </c>
      <c r="H39" s="1">
        <v>204</v>
      </c>
      <c r="I39" s="1">
        <v>89</v>
      </c>
      <c r="J39" s="1">
        <v>9</v>
      </c>
      <c r="K39" s="1">
        <v>795</v>
      </c>
      <c r="L39" s="1">
        <v>45</v>
      </c>
      <c r="M39" s="1">
        <v>50</v>
      </c>
      <c r="N39" s="1">
        <v>50</v>
      </c>
      <c r="O39" s="1">
        <v>60</v>
      </c>
      <c r="P39" s="1">
        <v>130</v>
      </c>
      <c r="Q39" s="1">
        <v>130</v>
      </c>
      <c r="R39" s="1">
        <v>270</v>
      </c>
      <c r="S39" s="1">
        <v>60</v>
      </c>
      <c r="T39" t="s">
        <v>23</v>
      </c>
      <c r="U39" t="s">
        <v>21</v>
      </c>
      <c r="V39" s="9">
        <f t="shared" si="2"/>
        <v>14.85148514851485</v>
      </c>
      <c r="W39" s="9">
        <f t="shared" si="3"/>
        <v>11.441144114411442</v>
      </c>
      <c r="X39" s="9">
        <f t="shared" si="4"/>
        <v>16.941694169416941</v>
      </c>
      <c r="Y39" s="9">
        <f t="shared" si="5"/>
        <v>23.542354235423542</v>
      </c>
      <c r="Z39" s="9">
        <f t="shared" si="6"/>
        <v>22.442244224422442</v>
      </c>
      <c r="AA39" s="9">
        <f t="shared" si="7"/>
        <v>9.7909790979097906</v>
      </c>
      <c r="AB39" s="9">
        <f t="shared" si="8"/>
        <v>0.99009900990099009</v>
      </c>
      <c r="AC39" s="9">
        <f t="shared" si="9"/>
        <v>5.6603773584905666</v>
      </c>
      <c r="AD39" s="9">
        <f t="shared" si="10"/>
        <v>6.2893081761006293</v>
      </c>
      <c r="AE39" s="9">
        <f t="shared" si="11"/>
        <v>6.2893081761006293</v>
      </c>
      <c r="AF39" s="9">
        <f t="shared" si="12"/>
        <v>7.5471698113207548</v>
      </c>
      <c r="AG39" s="9">
        <f t="shared" si="13"/>
        <v>16.352201257861633</v>
      </c>
      <c r="AH39" s="9">
        <f t="shared" si="14"/>
        <v>16.352201257861633</v>
      </c>
      <c r="AI39" s="9">
        <f t="shared" si="15"/>
        <v>33.962264150943398</v>
      </c>
      <c r="AJ39" s="9">
        <f t="shared" si="16"/>
        <v>7.5471698113207548</v>
      </c>
    </row>
    <row r="40" spans="1:36" x14ac:dyDescent="0.25">
      <c r="A40" t="s">
        <v>98</v>
      </c>
      <c r="B40" t="s">
        <v>99</v>
      </c>
      <c r="C40" s="1">
        <v>28601</v>
      </c>
      <c r="D40" s="1">
        <v>4849.2723800650901</v>
      </c>
      <c r="E40" s="1">
        <v>5860.9531729933096</v>
      </c>
      <c r="F40" s="1">
        <v>5916.8576128896302</v>
      </c>
      <c r="G40" s="1">
        <v>5531.6956073704196</v>
      </c>
      <c r="H40" s="1">
        <v>3863.3486355226801</v>
      </c>
      <c r="I40" s="1">
        <v>2185.2786063278099</v>
      </c>
      <c r="J40" s="1">
        <v>393.59398483105599</v>
      </c>
      <c r="K40" s="1">
        <v>23758.7275554919</v>
      </c>
      <c r="L40" s="1">
        <v>5.6148793536504797</v>
      </c>
      <c r="M40" s="1">
        <v>893.028818720093</v>
      </c>
      <c r="N40" s="1">
        <v>2356.0726000293598</v>
      </c>
      <c r="O40" s="1">
        <v>4018.6070891829499</v>
      </c>
      <c r="P40" s="1">
        <v>4243.7546892400896</v>
      </c>
      <c r="Q40" s="1">
        <v>2660.40735604069</v>
      </c>
      <c r="R40" s="1">
        <v>5586.2760110742802</v>
      </c>
      <c r="S40" s="1">
        <v>3994.9661118507902</v>
      </c>
      <c r="T40" t="s">
        <v>23</v>
      </c>
      <c r="U40" t="s">
        <v>21</v>
      </c>
      <c r="V40" s="9">
        <f t="shared" si="2"/>
        <v>16.954905003549143</v>
      </c>
      <c r="W40" s="9">
        <f t="shared" si="3"/>
        <v>20.492126754285898</v>
      </c>
      <c r="X40" s="9">
        <f t="shared" si="4"/>
        <v>20.687589989474599</v>
      </c>
      <c r="Y40" s="9">
        <f t="shared" si="5"/>
        <v>19.340916776932342</v>
      </c>
      <c r="Z40" s="9">
        <f t="shared" si="6"/>
        <v>13.507739713725675</v>
      </c>
      <c r="AA40" s="9">
        <f t="shared" si="7"/>
        <v>7.640567135162442</v>
      </c>
      <c r="AB40" s="9">
        <f t="shared" si="8"/>
        <v>1.3761546268698857</v>
      </c>
      <c r="AC40" s="9">
        <f t="shared" si="9"/>
        <v>2.363291274979322E-2</v>
      </c>
      <c r="AD40" s="9">
        <f t="shared" si="10"/>
        <v>3.758740095126293</v>
      </c>
      <c r="AE40" s="9">
        <f t="shared" si="11"/>
        <v>9.9166615490093726</v>
      </c>
      <c r="AF40" s="9">
        <f t="shared" si="12"/>
        <v>16.914235325931994</v>
      </c>
      <c r="AG40" s="9">
        <f t="shared" si="13"/>
        <v>17.86187698532337</v>
      </c>
      <c r="AH40" s="9">
        <f t="shared" si="14"/>
        <v>11.197600333717068</v>
      </c>
      <c r="AI40" s="9">
        <f t="shared" si="15"/>
        <v>23.512521863920259</v>
      </c>
      <c r="AJ40" s="9">
        <f t="shared" si="16"/>
        <v>16.814730934221863</v>
      </c>
    </row>
    <row r="41" spans="1:36" x14ac:dyDescent="0.25">
      <c r="A41" t="s">
        <v>100</v>
      </c>
      <c r="B41" t="s">
        <v>101</v>
      </c>
      <c r="C41" s="1">
        <v>1187</v>
      </c>
      <c r="D41" s="1">
        <v>223.862804684228</v>
      </c>
      <c r="E41" s="1">
        <v>169.164859759737</v>
      </c>
      <c r="F41" s="1">
        <v>239.21844980525401</v>
      </c>
      <c r="G41" s="1">
        <v>257.07163953663297</v>
      </c>
      <c r="H41" s="1">
        <v>182.78394439483901</v>
      </c>
      <c r="I41" s="1">
        <v>103.012270596622</v>
      </c>
      <c r="J41" s="1">
        <v>11.886031222687199</v>
      </c>
      <c r="K41" s="1">
        <v>1019.70424099703</v>
      </c>
      <c r="L41">
        <v>0</v>
      </c>
      <c r="M41" s="1">
        <v>49.525130094529899</v>
      </c>
      <c r="N41" s="1">
        <v>44.572617085076899</v>
      </c>
      <c r="O41" s="1">
        <v>148.57539028359</v>
      </c>
      <c r="P41" s="1">
        <v>173.33795533085501</v>
      </c>
      <c r="Q41" s="1">
        <v>128.765338245778</v>
      </c>
      <c r="R41" s="1">
        <v>287.245754548273</v>
      </c>
      <c r="S41" s="1">
        <v>187.682055408933</v>
      </c>
      <c r="T41" t="s">
        <v>23</v>
      </c>
      <c r="U41" t="s">
        <v>21</v>
      </c>
      <c r="V41" s="9">
        <f t="shared" si="2"/>
        <v>18.859545466236565</v>
      </c>
      <c r="W41" s="9">
        <f t="shared" si="3"/>
        <v>14.251462490289555</v>
      </c>
      <c r="X41" s="9">
        <f t="shared" si="4"/>
        <v>20.153197119229489</v>
      </c>
      <c r="Y41" s="9">
        <f t="shared" si="5"/>
        <v>21.657256911258045</v>
      </c>
      <c r="Z41" s="9">
        <f t="shared" si="6"/>
        <v>15.398815871511291</v>
      </c>
      <c r="AA41" s="9">
        <f t="shared" si="7"/>
        <v>8.6783715751155857</v>
      </c>
      <c r="AB41" s="9">
        <f t="shared" si="8"/>
        <v>1.0013505663594946</v>
      </c>
      <c r="AC41" s="9">
        <f t="shared" si="9"/>
        <v>0</v>
      </c>
      <c r="AD41" s="9">
        <f t="shared" si="10"/>
        <v>4.8568131918433544</v>
      </c>
      <c r="AE41" s="9">
        <f t="shared" si="11"/>
        <v>4.3711318726590171</v>
      </c>
      <c r="AF41" s="9">
        <f t="shared" si="12"/>
        <v>14.570439575530092</v>
      </c>
      <c r="AG41" s="9">
        <f t="shared" si="13"/>
        <v>16.998846171451774</v>
      </c>
      <c r="AH41" s="9">
        <f t="shared" si="14"/>
        <v>12.627714298792746</v>
      </c>
      <c r="AI41" s="9">
        <f t="shared" si="15"/>
        <v>28.169516512691413</v>
      </c>
      <c r="AJ41" s="9">
        <f t="shared" si="16"/>
        <v>18.405538377032173</v>
      </c>
    </row>
    <row r="42" spans="1:36" x14ac:dyDescent="0.25">
      <c r="A42" t="s">
        <v>102</v>
      </c>
      <c r="B42" t="s">
        <v>103</v>
      </c>
      <c r="C42" s="1">
        <v>5529</v>
      </c>
      <c r="D42" s="1">
        <v>1305.8018422350301</v>
      </c>
      <c r="E42" s="1">
        <v>743.78062330542298</v>
      </c>
      <c r="F42" s="1">
        <v>1357.8851762499901</v>
      </c>
      <c r="G42" s="1">
        <v>1033.7815030036099</v>
      </c>
      <c r="H42" s="1">
        <v>679.78764866591598</v>
      </c>
      <c r="I42" s="1">
        <v>334.50765602611199</v>
      </c>
      <c r="J42" s="1">
        <v>73.455550513917203</v>
      </c>
      <c r="K42" s="1">
        <v>4258.5740976715297</v>
      </c>
      <c r="L42" s="1">
        <v>5.2745026949017504</v>
      </c>
      <c r="M42" s="1">
        <v>273.64931499058099</v>
      </c>
      <c r="N42" s="1">
        <v>284.48478002127302</v>
      </c>
      <c r="O42" s="1">
        <v>732.27249339964305</v>
      </c>
      <c r="P42" s="1">
        <v>847.97714957552898</v>
      </c>
      <c r="Q42" s="1">
        <v>690.17528504490701</v>
      </c>
      <c r="R42" s="1">
        <v>934.84660431299596</v>
      </c>
      <c r="S42" s="1">
        <v>489.89396763169901</v>
      </c>
      <c r="T42" t="s">
        <v>23</v>
      </c>
      <c r="U42" t="s">
        <v>21</v>
      </c>
      <c r="V42" s="9">
        <f t="shared" si="2"/>
        <v>23.617323968801411</v>
      </c>
      <c r="W42" s="9">
        <f t="shared" si="3"/>
        <v>13.452353469079814</v>
      </c>
      <c r="X42" s="9">
        <f t="shared" si="4"/>
        <v>24.559326754385786</v>
      </c>
      <c r="Y42" s="9">
        <f t="shared" si="5"/>
        <v>18.697440821190266</v>
      </c>
      <c r="Z42" s="9">
        <f t="shared" si="6"/>
        <v>12.294947525156736</v>
      </c>
      <c r="AA42" s="9">
        <f t="shared" si="7"/>
        <v>6.0500570813187196</v>
      </c>
      <c r="AB42" s="9">
        <f t="shared" si="8"/>
        <v>1.3285503800672309</v>
      </c>
      <c r="AC42" s="9">
        <f t="shared" si="9"/>
        <v>0.12385607421474015</v>
      </c>
      <c r="AD42" s="9">
        <f t="shared" si="10"/>
        <v>6.42584369120652</v>
      </c>
      <c r="AE42" s="9">
        <f t="shared" si="11"/>
        <v>6.680282495890383</v>
      </c>
      <c r="AF42" s="9">
        <f t="shared" si="12"/>
        <v>17.195250724885341</v>
      </c>
      <c r="AG42" s="9">
        <f t="shared" si="13"/>
        <v>19.912231890932212</v>
      </c>
      <c r="AH42" s="9">
        <f t="shared" si="14"/>
        <v>16.206722466618011</v>
      </c>
      <c r="AI42" s="9">
        <f t="shared" si="15"/>
        <v>21.952103752853429</v>
      </c>
      <c r="AJ42" s="9">
        <f t="shared" si="16"/>
        <v>11.503708903399366</v>
      </c>
    </row>
    <row r="43" spans="1:36" x14ac:dyDescent="0.25">
      <c r="A43" t="s">
        <v>104</v>
      </c>
      <c r="B43" t="s">
        <v>105</v>
      </c>
      <c r="C43" s="1">
        <v>257</v>
      </c>
      <c r="D43" s="1">
        <v>53.501858736059503</v>
      </c>
      <c r="E43" s="1">
        <v>43.947955390334599</v>
      </c>
      <c r="F43" s="1">
        <v>52.546468401486997</v>
      </c>
      <c r="G43" s="1">
        <v>59.234200743494398</v>
      </c>
      <c r="H43" s="1">
        <v>33.438661710037202</v>
      </c>
      <c r="I43" s="1">
        <v>13.375464684014901</v>
      </c>
      <c r="J43" s="1">
        <v>0.95539033457249101</v>
      </c>
      <c r="K43" s="1">
        <v>214.96282527880999</v>
      </c>
      <c r="L43" s="1">
        <v>4.7769516728624497</v>
      </c>
      <c r="M43" s="1">
        <v>19.107806691449799</v>
      </c>
      <c r="N43">
        <v>0</v>
      </c>
      <c r="O43" s="1">
        <v>28.6617100371747</v>
      </c>
      <c r="P43" s="1">
        <v>42.9925650557621</v>
      </c>
      <c r="Q43" s="1">
        <v>33.438661710037202</v>
      </c>
      <c r="R43" s="1">
        <v>57.3234200743494</v>
      </c>
      <c r="S43" s="1">
        <v>28.6617100371747</v>
      </c>
      <c r="T43" t="s">
        <v>23</v>
      </c>
      <c r="U43" t="s">
        <v>21</v>
      </c>
      <c r="V43" s="9">
        <f t="shared" si="2"/>
        <v>20.817843866171014</v>
      </c>
      <c r="W43" s="9">
        <f t="shared" si="3"/>
        <v>17.100371747211906</v>
      </c>
      <c r="X43" s="9">
        <f t="shared" si="4"/>
        <v>20.446096654275095</v>
      </c>
      <c r="Y43" s="9">
        <f t="shared" si="5"/>
        <v>23.048327137546458</v>
      </c>
      <c r="Z43" s="9">
        <f t="shared" si="6"/>
        <v>13.011152416356889</v>
      </c>
      <c r="AA43" s="9">
        <f t="shared" si="7"/>
        <v>5.2044609665427632</v>
      </c>
      <c r="AB43" s="9">
        <f t="shared" si="8"/>
        <v>0.37174721189591087</v>
      </c>
      <c r="AC43" s="9">
        <f t="shared" si="9"/>
        <v>2.2222222222222245</v>
      </c>
      <c r="AD43" s="9">
        <f t="shared" si="10"/>
        <v>8.8888888888888982</v>
      </c>
      <c r="AE43" s="9">
        <f t="shared" si="11"/>
        <v>0</v>
      </c>
      <c r="AF43" s="9">
        <f t="shared" si="12"/>
        <v>13.33333333333335</v>
      </c>
      <c r="AG43" s="9">
        <f t="shared" si="13"/>
        <v>20.00000000000005</v>
      </c>
      <c r="AH43" s="9">
        <f t="shared" si="14"/>
        <v>15.555555555555598</v>
      </c>
      <c r="AI43" s="9">
        <f t="shared" si="15"/>
        <v>26.6666666666667</v>
      </c>
      <c r="AJ43" s="9">
        <f t="shared" si="16"/>
        <v>13.33333333333335</v>
      </c>
    </row>
    <row r="44" spans="1:36" x14ac:dyDescent="0.25">
      <c r="A44" t="s">
        <v>106</v>
      </c>
      <c r="B44" t="s">
        <v>107</v>
      </c>
      <c r="C44" s="1">
        <v>224.99999999999901</v>
      </c>
      <c r="D44" s="1">
        <v>30.681818181818102</v>
      </c>
      <c r="E44" s="1">
        <v>23.522727272727199</v>
      </c>
      <c r="F44" s="1">
        <v>30.681818181818102</v>
      </c>
      <c r="G44" s="1">
        <v>57.272727272727103</v>
      </c>
      <c r="H44" s="1">
        <v>62.386363636363498</v>
      </c>
      <c r="I44" s="1">
        <v>16.363636363636299</v>
      </c>
      <c r="J44" s="1">
        <v>4.0909090909090802</v>
      </c>
      <c r="K44" s="1">
        <v>199.43181818181799</v>
      </c>
      <c r="L44" s="1">
        <v>5.1136363636363598</v>
      </c>
      <c r="M44" s="1">
        <v>10.2272727272727</v>
      </c>
      <c r="N44" s="1">
        <v>20.4545454545454</v>
      </c>
      <c r="O44" s="1">
        <v>20.4545454545454</v>
      </c>
      <c r="P44" s="1">
        <v>35.795454545454497</v>
      </c>
      <c r="Q44" s="1">
        <v>40.909090909090899</v>
      </c>
      <c r="R44" s="1">
        <v>56.25</v>
      </c>
      <c r="S44" s="1">
        <v>10.2272727272727</v>
      </c>
      <c r="T44" t="s">
        <v>23</v>
      </c>
      <c r="U44" t="s">
        <v>21</v>
      </c>
      <c r="V44" s="9">
        <f t="shared" si="2"/>
        <v>13.63636363636366</v>
      </c>
      <c r="W44" s="9">
        <f t="shared" si="3"/>
        <v>10.454545454545467</v>
      </c>
      <c r="X44" s="9">
        <f t="shared" si="4"/>
        <v>13.63636363636366</v>
      </c>
      <c r="Y44" s="9">
        <f t="shared" si="5"/>
        <v>25.454545454545492</v>
      </c>
      <c r="Z44" s="9">
        <f t="shared" si="6"/>
        <v>27.727272727272791</v>
      </c>
      <c r="AA44" s="9">
        <f t="shared" si="7"/>
        <v>7.2727272727272769</v>
      </c>
      <c r="AB44" s="9">
        <f t="shared" si="8"/>
        <v>1.8181818181818215</v>
      </c>
      <c r="AC44" s="9">
        <f t="shared" si="9"/>
        <v>2.5641025641025648</v>
      </c>
      <c r="AD44" s="9">
        <f t="shared" si="10"/>
        <v>5.1282051282051198</v>
      </c>
      <c r="AE44" s="9">
        <f t="shared" si="11"/>
        <v>10.25641025641024</v>
      </c>
      <c r="AF44" s="9">
        <f t="shared" si="12"/>
        <v>10.25641025641024</v>
      </c>
      <c r="AG44" s="9">
        <f t="shared" si="13"/>
        <v>17.948717948717942</v>
      </c>
      <c r="AH44" s="9">
        <f t="shared" si="14"/>
        <v>20.512820512820529</v>
      </c>
      <c r="AI44" s="9">
        <f t="shared" si="15"/>
        <v>28.205128205128233</v>
      </c>
      <c r="AJ44" s="9">
        <f t="shared" si="16"/>
        <v>5.1282051282051198</v>
      </c>
    </row>
    <row r="45" spans="1:36" x14ac:dyDescent="0.25">
      <c r="A45" t="s">
        <v>108</v>
      </c>
      <c r="B45" t="s">
        <v>109</v>
      </c>
      <c r="C45" s="1">
        <v>333</v>
      </c>
      <c r="D45" s="1">
        <v>69.984416861331795</v>
      </c>
      <c r="E45" s="1">
        <v>55.921688647353299</v>
      </c>
      <c r="F45" s="1">
        <v>59.799597440427</v>
      </c>
      <c r="G45" s="1">
        <v>69.373953007931107</v>
      </c>
      <c r="H45" s="1">
        <v>58.609598997882699</v>
      </c>
      <c r="I45" s="1">
        <v>16.251797049001901</v>
      </c>
      <c r="J45" s="1">
        <v>3.0589479960722001</v>
      </c>
      <c r="K45" s="1">
        <v>270.82690666685602</v>
      </c>
      <c r="L45" s="1">
        <v>35.280359261545001</v>
      </c>
      <c r="M45" s="1">
        <v>4.9277598707743699</v>
      </c>
      <c r="N45" s="1">
        <v>25.101767535752899</v>
      </c>
      <c r="O45" s="1">
        <v>29.9818906663902</v>
      </c>
      <c r="P45" s="1">
        <v>40.161353814990903</v>
      </c>
      <c r="Q45" s="1">
        <v>35.006203238335601</v>
      </c>
      <c r="R45" s="1">
        <v>65.547167065937302</v>
      </c>
      <c r="S45" s="1">
        <v>34.820405213129497</v>
      </c>
      <c r="T45" t="s">
        <v>23</v>
      </c>
      <c r="U45" t="s">
        <v>21</v>
      </c>
      <c r="V45" s="9">
        <f t="shared" si="2"/>
        <v>21.016341399799337</v>
      </c>
      <c r="W45" s="9">
        <f t="shared" si="3"/>
        <v>16.793299894100087</v>
      </c>
      <c r="X45" s="9">
        <f t="shared" si="4"/>
        <v>17.957837069197296</v>
      </c>
      <c r="Y45" s="9">
        <f t="shared" si="5"/>
        <v>20.833018921300635</v>
      </c>
      <c r="Z45" s="9">
        <f t="shared" si="6"/>
        <v>17.600480179544352</v>
      </c>
      <c r="AA45" s="9">
        <f t="shared" si="7"/>
        <v>4.8804195342348056</v>
      </c>
      <c r="AB45" s="9">
        <f t="shared" si="8"/>
        <v>0.91860300182348353</v>
      </c>
      <c r="AC45" s="9">
        <f t="shared" si="9"/>
        <v>13.026903307263831</v>
      </c>
      <c r="AD45" s="9">
        <f t="shared" si="10"/>
        <v>1.8195237435680658</v>
      </c>
      <c r="AE45" s="9">
        <f t="shared" si="11"/>
        <v>9.2685648721862641</v>
      </c>
      <c r="AF45" s="9">
        <f t="shared" si="12"/>
        <v>11.070499248167724</v>
      </c>
      <c r="AG45" s="9">
        <f t="shared" si="13"/>
        <v>14.829159446994444</v>
      </c>
      <c r="AH45" s="9">
        <f t="shared" si="14"/>
        <v>12.925674065833018</v>
      </c>
      <c r="AI45" s="9">
        <f t="shared" si="15"/>
        <v>24.202605225841474</v>
      </c>
      <c r="AJ45" s="9">
        <f t="shared" si="16"/>
        <v>12.857070090145086</v>
      </c>
    </row>
    <row r="46" spans="1:36" x14ac:dyDescent="0.25">
      <c r="A46" t="s">
        <v>110</v>
      </c>
      <c r="B46" t="s">
        <v>111</v>
      </c>
      <c r="C46" s="1">
        <v>1104</v>
      </c>
      <c r="D46" s="1">
        <v>172.98379931320699</v>
      </c>
      <c r="E46" s="1">
        <v>143.37205179876699</v>
      </c>
      <c r="F46" s="1">
        <v>175.80202568425801</v>
      </c>
      <c r="G46" s="1">
        <v>250.438837305053</v>
      </c>
      <c r="H46" s="1">
        <v>237.97210203213501</v>
      </c>
      <c r="I46" s="1">
        <v>112.56158551015299</v>
      </c>
      <c r="J46" s="1">
        <v>10.869598356426801</v>
      </c>
      <c r="K46" s="1">
        <v>952.84687618788996</v>
      </c>
      <c r="L46" s="1">
        <v>4.9797301886309899</v>
      </c>
      <c r="M46" s="1">
        <v>52.536480481869397</v>
      </c>
      <c r="N46" s="1">
        <v>33.593845570351299</v>
      </c>
      <c r="O46" s="1">
        <v>81.492267999955104</v>
      </c>
      <c r="P46" s="1">
        <v>155.689538078765</v>
      </c>
      <c r="Q46" s="1">
        <v>126.76617777325001</v>
      </c>
      <c r="R46" s="1">
        <v>343.85729071776899</v>
      </c>
      <c r="S46" s="1">
        <v>153.93154537729799</v>
      </c>
      <c r="T46" t="s">
        <v>23</v>
      </c>
      <c r="U46" t="s">
        <v>21</v>
      </c>
      <c r="V46" s="9">
        <f t="shared" si="2"/>
        <v>15.668822401558606</v>
      </c>
      <c r="W46" s="9">
        <f t="shared" si="3"/>
        <v>12.986598894815851</v>
      </c>
      <c r="X46" s="9">
        <f t="shared" si="4"/>
        <v>15.924096529371196</v>
      </c>
      <c r="Y46" s="9">
        <f t="shared" si="5"/>
        <v>22.684677292124366</v>
      </c>
      <c r="Z46" s="9">
        <f t="shared" si="6"/>
        <v>21.555444024649912</v>
      </c>
      <c r="AA46" s="9">
        <f t="shared" si="7"/>
        <v>10.195795788963133</v>
      </c>
      <c r="AB46" s="9">
        <f t="shared" si="8"/>
        <v>0.98456506851692038</v>
      </c>
      <c r="AC46" s="9">
        <f t="shared" si="9"/>
        <v>0.5226159956103007</v>
      </c>
      <c r="AD46" s="9">
        <f t="shared" si="10"/>
        <v>5.5136330710402452</v>
      </c>
      <c r="AE46" s="9">
        <f t="shared" si="11"/>
        <v>3.525628976688485</v>
      </c>
      <c r="AF46" s="9">
        <f t="shared" si="12"/>
        <v>8.5525040839705504</v>
      </c>
      <c r="AG46" s="9">
        <f t="shared" si="13"/>
        <v>16.339407933165631</v>
      </c>
      <c r="AH46" s="9">
        <f t="shared" si="14"/>
        <v>13.303940112645471</v>
      </c>
      <c r="AI46" s="9">
        <f t="shared" si="15"/>
        <v>36.087360866780493</v>
      </c>
      <c r="AJ46" s="9">
        <f t="shared" si="16"/>
        <v>16.154908960098698</v>
      </c>
    </row>
    <row r="47" spans="1:36" x14ac:dyDescent="0.25">
      <c r="A47" t="s">
        <v>112</v>
      </c>
      <c r="B47" t="s">
        <v>113</v>
      </c>
      <c r="C47" s="1">
        <v>1795</v>
      </c>
      <c r="D47" s="1">
        <v>318</v>
      </c>
      <c r="E47" s="1">
        <v>244</v>
      </c>
      <c r="F47" s="1">
        <v>343</v>
      </c>
      <c r="G47" s="1">
        <v>413</v>
      </c>
      <c r="H47" s="1">
        <v>318</v>
      </c>
      <c r="I47" s="1">
        <v>152</v>
      </c>
      <c r="J47" s="1">
        <v>7</v>
      </c>
      <c r="K47" s="1">
        <v>1465</v>
      </c>
      <c r="L47" s="1">
        <v>40</v>
      </c>
      <c r="M47" s="1">
        <v>50</v>
      </c>
      <c r="N47" s="1">
        <v>45</v>
      </c>
      <c r="O47" s="1">
        <v>180</v>
      </c>
      <c r="P47" s="1">
        <v>230</v>
      </c>
      <c r="Q47" s="1">
        <v>190</v>
      </c>
      <c r="R47" s="1">
        <v>495</v>
      </c>
      <c r="S47" s="1">
        <v>235</v>
      </c>
      <c r="T47" t="s">
        <v>23</v>
      </c>
      <c r="U47" t="s">
        <v>21</v>
      </c>
      <c r="V47" s="9">
        <f t="shared" si="2"/>
        <v>17.715877437325904</v>
      </c>
      <c r="W47" s="9">
        <f t="shared" si="3"/>
        <v>13.593314763231199</v>
      </c>
      <c r="X47" s="9">
        <f t="shared" si="4"/>
        <v>19.108635097493039</v>
      </c>
      <c r="Y47" s="9">
        <f t="shared" si="5"/>
        <v>23.008356545961004</v>
      </c>
      <c r="Z47" s="9">
        <f t="shared" si="6"/>
        <v>17.715877437325904</v>
      </c>
      <c r="AA47" s="9">
        <f t="shared" si="7"/>
        <v>8.467966573816156</v>
      </c>
      <c r="AB47" s="9">
        <f t="shared" si="8"/>
        <v>0.38997214484679665</v>
      </c>
      <c r="AC47" s="9">
        <f t="shared" si="9"/>
        <v>2.7303754266211606</v>
      </c>
      <c r="AD47" s="9">
        <f t="shared" si="10"/>
        <v>3.4129692832764507</v>
      </c>
      <c r="AE47" s="9">
        <f t="shared" si="11"/>
        <v>3.0716723549488054</v>
      </c>
      <c r="AF47" s="9">
        <f t="shared" si="12"/>
        <v>12.286689419795222</v>
      </c>
      <c r="AG47" s="9">
        <f t="shared" si="13"/>
        <v>15.699658703071673</v>
      </c>
      <c r="AH47" s="9">
        <f t="shared" si="14"/>
        <v>12.969283276450511</v>
      </c>
      <c r="AI47" s="9">
        <f t="shared" si="15"/>
        <v>33.788395904436861</v>
      </c>
      <c r="AJ47" s="9">
        <f t="shared" si="16"/>
        <v>16.040955631399317</v>
      </c>
    </row>
    <row r="48" spans="1:36" x14ac:dyDescent="0.25">
      <c r="A48" t="s">
        <v>114</v>
      </c>
      <c r="B48" t="s">
        <v>115</v>
      </c>
      <c r="C48" s="1">
        <v>263</v>
      </c>
      <c r="D48" s="1">
        <v>49.565384615384502</v>
      </c>
      <c r="E48" s="1">
        <v>40.461538461538403</v>
      </c>
      <c r="F48" s="1">
        <v>55.634615384615302</v>
      </c>
      <c r="G48" s="1">
        <v>49.565384615384502</v>
      </c>
      <c r="H48" s="1">
        <v>37.426923076923003</v>
      </c>
      <c r="I48" s="1">
        <v>28.323076923076901</v>
      </c>
      <c r="J48" s="1">
        <v>2.0230769230769199</v>
      </c>
      <c r="K48" s="1">
        <v>212.42307692307699</v>
      </c>
      <c r="L48">
        <v>0</v>
      </c>
      <c r="M48" s="1">
        <v>5.0576923076923102</v>
      </c>
      <c r="N48" s="1">
        <v>5.0576923076923102</v>
      </c>
      <c r="O48" s="1">
        <v>40.461538461538503</v>
      </c>
      <c r="P48" s="1">
        <v>30.3461538461539</v>
      </c>
      <c r="Q48" s="1">
        <v>35.403846153846203</v>
      </c>
      <c r="R48" s="1">
        <v>65.75</v>
      </c>
      <c r="S48" s="1">
        <v>30.3461538461539</v>
      </c>
      <c r="T48" t="s">
        <v>23</v>
      </c>
      <c r="U48" t="s">
        <v>21</v>
      </c>
      <c r="V48" s="9">
        <f t="shared" si="2"/>
        <v>18.846153846153804</v>
      </c>
      <c r="W48" s="9">
        <f t="shared" si="3"/>
        <v>15.384615384615364</v>
      </c>
      <c r="X48" s="9">
        <f t="shared" si="4"/>
        <v>21.153846153846125</v>
      </c>
      <c r="Y48" s="9">
        <f t="shared" si="5"/>
        <v>18.846153846153804</v>
      </c>
      <c r="Z48" s="9">
        <f t="shared" si="6"/>
        <v>14.230769230769202</v>
      </c>
      <c r="AA48" s="9">
        <f t="shared" si="7"/>
        <v>10.769230769230759</v>
      </c>
      <c r="AB48" s="9">
        <f t="shared" si="8"/>
        <v>0.76923076923076805</v>
      </c>
      <c r="AC48" s="9">
        <f t="shared" si="9"/>
        <v>0</v>
      </c>
      <c r="AD48" s="9">
        <f t="shared" si="10"/>
        <v>2.3809523809523814</v>
      </c>
      <c r="AE48" s="9">
        <f t="shared" si="11"/>
        <v>2.3809523809523814</v>
      </c>
      <c r="AF48" s="9">
        <f t="shared" si="12"/>
        <v>19.047619047619062</v>
      </c>
      <c r="AG48" s="9">
        <f t="shared" si="13"/>
        <v>14.285714285714308</v>
      </c>
      <c r="AH48" s="9">
        <f t="shared" si="14"/>
        <v>16.666666666666686</v>
      </c>
      <c r="AI48" s="9">
        <f t="shared" si="15"/>
        <v>30.952380952380942</v>
      </c>
      <c r="AJ48" s="9">
        <f t="shared" si="16"/>
        <v>14.285714285714308</v>
      </c>
    </row>
    <row r="49" spans="1:36" x14ac:dyDescent="0.25">
      <c r="A49" t="s">
        <v>116</v>
      </c>
      <c r="B49" t="s">
        <v>117</v>
      </c>
      <c r="C49" s="1">
        <v>2227</v>
      </c>
      <c r="D49" s="1">
        <v>430</v>
      </c>
      <c r="E49" s="1">
        <v>318</v>
      </c>
      <c r="F49" s="1">
        <v>437</v>
      </c>
      <c r="G49" s="1">
        <v>478</v>
      </c>
      <c r="H49" s="1">
        <v>426</v>
      </c>
      <c r="I49" s="1">
        <v>123</v>
      </c>
      <c r="J49" s="1">
        <v>15</v>
      </c>
      <c r="K49" s="1">
        <v>1775</v>
      </c>
      <c r="L49" s="1">
        <v>5</v>
      </c>
      <c r="M49" s="1">
        <v>95</v>
      </c>
      <c r="N49" s="1">
        <v>155</v>
      </c>
      <c r="O49" s="1">
        <v>250</v>
      </c>
      <c r="P49" s="1">
        <v>320</v>
      </c>
      <c r="Q49" s="1">
        <v>225</v>
      </c>
      <c r="R49" s="1">
        <v>525</v>
      </c>
      <c r="S49" s="1">
        <v>200</v>
      </c>
      <c r="T49" t="s">
        <v>23</v>
      </c>
      <c r="U49" t="s">
        <v>21</v>
      </c>
      <c r="V49" s="9">
        <f t="shared" si="2"/>
        <v>19.308486753480018</v>
      </c>
      <c r="W49" s="9">
        <f t="shared" si="3"/>
        <v>14.279299506061966</v>
      </c>
      <c r="X49" s="9">
        <f t="shared" si="4"/>
        <v>19.622810956443644</v>
      </c>
      <c r="Y49" s="9">
        <f t="shared" si="5"/>
        <v>21.463852716659183</v>
      </c>
      <c r="Z49" s="9">
        <f t="shared" si="6"/>
        <v>19.128872923215088</v>
      </c>
      <c r="AA49" s="9">
        <f t="shared" si="7"/>
        <v>5.5231252806466093</v>
      </c>
      <c r="AB49" s="9">
        <f t="shared" si="8"/>
        <v>0.67355186349348894</v>
      </c>
      <c r="AC49" s="9">
        <f t="shared" si="9"/>
        <v>0.28169014084507044</v>
      </c>
      <c r="AD49" s="9">
        <f t="shared" si="10"/>
        <v>5.352112676056338</v>
      </c>
      <c r="AE49" s="9">
        <f t="shared" si="11"/>
        <v>8.7323943661971821</v>
      </c>
      <c r="AF49" s="9">
        <f t="shared" si="12"/>
        <v>14.084507042253522</v>
      </c>
      <c r="AG49" s="9">
        <f t="shared" si="13"/>
        <v>18.028169014084508</v>
      </c>
      <c r="AH49" s="9">
        <f t="shared" si="14"/>
        <v>12.676056338028168</v>
      </c>
      <c r="AI49" s="9">
        <f t="shared" si="15"/>
        <v>29.577464788732392</v>
      </c>
      <c r="AJ49" s="9">
        <f t="shared" si="16"/>
        <v>11.267605633802818</v>
      </c>
    </row>
    <row r="50" spans="1:36" x14ac:dyDescent="0.25">
      <c r="A50" t="s">
        <v>118</v>
      </c>
      <c r="B50" t="s">
        <v>119</v>
      </c>
      <c r="C50" s="1">
        <v>620</v>
      </c>
      <c r="D50" s="1">
        <v>140.84354986765999</v>
      </c>
      <c r="E50" s="1">
        <v>85.641400314190193</v>
      </c>
      <c r="F50" s="1">
        <v>127.996952658262</v>
      </c>
      <c r="G50" s="1">
        <v>142.52383411970101</v>
      </c>
      <c r="H50" s="1">
        <v>80.382077419964901</v>
      </c>
      <c r="I50" s="1">
        <v>37.769891799742602</v>
      </c>
      <c r="J50" s="1">
        <v>4.8422938204798198</v>
      </c>
      <c r="K50" s="1">
        <v>470.34408377691898</v>
      </c>
      <c r="L50">
        <v>0</v>
      </c>
      <c r="M50" s="1">
        <v>53.265232025277903</v>
      </c>
      <c r="N50" s="1">
        <v>33.896056743358699</v>
      </c>
      <c r="O50" s="1">
        <v>53.265232025277903</v>
      </c>
      <c r="P50" s="1">
        <v>87.321684566230999</v>
      </c>
      <c r="Q50" s="1">
        <v>82.639786543345593</v>
      </c>
      <c r="R50" s="1">
        <v>111.372757871036</v>
      </c>
      <c r="S50" s="1">
        <v>48.583334002392498</v>
      </c>
      <c r="T50" t="s">
        <v>23</v>
      </c>
      <c r="U50" t="s">
        <v>21</v>
      </c>
      <c r="V50" s="9">
        <f t="shared" si="2"/>
        <v>22.716701591558063</v>
      </c>
      <c r="W50" s="9">
        <f t="shared" si="3"/>
        <v>13.813129082933903</v>
      </c>
      <c r="X50" s="9">
        <f t="shared" si="4"/>
        <v>20.644669783590647</v>
      </c>
      <c r="Y50" s="9">
        <f t="shared" si="5"/>
        <v>22.987715180596936</v>
      </c>
      <c r="Z50" s="9">
        <f t="shared" si="6"/>
        <v>12.964851196768532</v>
      </c>
      <c r="AA50" s="9">
        <f t="shared" si="7"/>
        <v>6.0919180322165483</v>
      </c>
      <c r="AB50" s="9">
        <f t="shared" si="8"/>
        <v>0.78101513233545483</v>
      </c>
      <c r="AC50" s="9">
        <f t="shared" si="9"/>
        <v>0</v>
      </c>
      <c r="AD50" s="9">
        <f t="shared" si="10"/>
        <v>11.324737327947606</v>
      </c>
      <c r="AE50" s="9">
        <f t="shared" si="11"/>
        <v>7.2066510268757558</v>
      </c>
      <c r="AF50" s="9">
        <f t="shared" si="12"/>
        <v>11.324737327947606</v>
      </c>
      <c r="AG50" s="9">
        <f t="shared" si="13"/>
        <v>18.565490154575237</v>
      </c>
      <c r="AH50" s="9">
        <f t="shared" si="14"/>
        <v>17.57007037905915</v>
      </c>
      <c r="AI50" s="9">
        <f t="shared" si="15"/>
        <v>23.678996231163257</v>
      </c>
      <c r="AJ50" s="9">
        <f t="shared" si="16"/>
        <v>10.329317552431519</v>
      </c>
    </row>
    <row r="51" spans="1:36" x14ac:dyDescent="0.25">
      <c r="A51" t="s">
        <v>120</v>
      </c>
      <c r="B51" t="s">
        <v>121</v>
      </c>
      <c r="C51" s="1">
        <v>10706</v>
      </c>
      <c r="D51" s="1">
        <v>1859.2201957265199</v>
      </c>
      <c r="E51" s="1">
        <v>1670.57084681011</v>
      </c>
      <c r="F51" s="1">
        <v>2117.10834590479</v>
      </c>
      <c r="G51" s="1">
        <v>2293.36675990494</v>
      </c>
      <c r="H51" s="1">
        <v>1867.9714954692199</v>
      </c>
      <c r="I51" s="1">
        <v>758.225886176416</v>
      </c>
      <c r="J51" s="1">
        <v>139.53647000799799</v>
      </c>
      <c r="K51" s="1">
        <v>8878.0414861163899</v>
      </c>
      <c r="L51" s="1">
        <v>29.494754708774</v>
      </c>
      <c r="M51" s="1">
        <v>295.11627354640001</v>
      </c>
      <c r="N51" s="1">
        <v>594.81088662694299</v>
      </c>
      <c r="O51" s="1">
        <v>1268.27445247728</v>
      </c>
      <c r="P51" s="1">
        <v>1922.07484852178</v>
      </c>
      <c r="Q51" s="1">
        <v>1258.44286757436</v>
      </c>
      <c r="R51" s="1">
        <v>2319.8527669699001</v>
      </c>
      <c r="S51" s="1">
        <v>1189.97463569095</v>
      </c>
      <c r="T51" t="s">
        <v>23</v>
      </c>
      <c r="U51" t="s">
        <v>21</v>
      </c>
      <c r="V51" s="9">
        <f t="shared" si="2"/>
        <v>17.366151650724078</v>
      </c>
      <c r="W51" s="9">
        <f t="shared" si="3"/>
        <v>15.60406171128442</v>
      </c>
      <c r="X51" s="9">
        <f t="shared" si="4"/>
        <v>19.774970538994864</v>
      </c>
      <c r="Y51" s="9">
        <f t="shared" si="5"/>
        <v>21.421322248318138</v>
      </c>
      <c r="Z51" s="9">
        <f t="shared" si="6"/>
        <v>17.447893662144779</v>
      </c>
      <c r="AA51" s="9">
        <f t="shared" si="7"/>
        <v>7.0822518790997195</v>
      </c>
      <c r="AB51" s="9">
        <f t="shared" si="8"/>
        <v>1.3033483094339435</v>
      </c>
      <c r="AC51" s="9">
        <f t="shared" si="9"/>
        <v>0.33222141116256693</v>
      </c>
      <c r="AD51" s="9">
        <f t="shared" si="10"/>
        <v>3.3241146035182099</v>
      </c>
      <c r="AE51" s="9">
        <f t="shared" si="11"/>
        <v>6.6997984584451071</v>
      </c>
      <c r="AF51" s="9">
        <f t="shared" si="12"/>
        <v>14.285520679990354</v>
      </c>
      <c r="AG51" s="9">
        <f t="shared" si="13"/>
        <v>21.649761960760699</v>
      </c>
      <c r="AH51" s="9">
        <f t="shared" si="14"/>
        <v>14.174780209602886</v>
      </c>
      <c r="AI51" s="9">
        <f t="shared" si="15"/>
        <v>26.130231206935896</v>
      </c>
      <c r="AJ51" s="9">
        <f t="shared" si="16"/>
        <v>13.40357146958425</v>
      </c>
    </row>
    <row r="52" spans="1:36" x14ac:dyDescent="0.25">
      <c r="A52" t="s">
        <v>122</v>
      </c>
      <c r="B52" t="s">
        <v>123</v>
      </c>
      <c r="C52" s="1">
        <v>1191</v>
      </c>
      <c r="D52" s="1">
        <v>202.304006968641</v>
      </c>
      <c r="E52" s="1">
        <v>196.079268292683</v>
      </c>
      <c r="F52" s="1">
        <v>211.64111498257799</v>
      </c>
      <c r="G52" s="1">
        <v>269.73867595818803</v>
      </c>
      <c r="H52" s="1">
        <v>214.75348432055699</v>
      </c>
      <c r="I52" s="1">
        <v>84.033972125435398</v>
      </c>
      <c r="J52" s="1">
        <v>12.4494773519164</v>
      </c>
      <c r="K52" s="1">
        <v>1016.70731707317</v>
      </c>
      <c r="L52" s="1">
        <v>15.5618466898955</v>
      </c>
      <c r="M52" s="1">
        <v>41.498257839721298</v>
      </c>
      <c r="N52" s="1">
        <v>88.183797909407701</v>
      </c>
      <c r="O52" s="1">
        <v>160.80574912892001</v>
      </c>
      <c r="P52" s="1">
        <v>176.367595818815</v>
      </c>
      <c r="Q52" s="1">
        <v>108.932926829268</v>
      </c>
      <c r="R52" s="1">
        <v>306.04965156794401</v>
      </c>
      <c r="S52" s="1">
        <v>119.30749128919901</v>
      </c>
      <c r="T52" t="s">
        <v>23</v>
      </c>
      <c r="U52" t="s">
        <v>21</v>
      </c>
      <c r="V52" s="9">
        <f t="shared" si="2"/>
        <v>16.986062717770025</v>
      </c>
      <c r="W52" s="9">
        <f t="shared" si="3"/>
        <v>16.463414634146346</v>
      </c>
      <c r="X52" s="9">
        <f t="shared" si="4"/>
        <v>17.77003484320554</v>
      </c>
      <c r="Y52" s="9">
        <f t="shared" si="5"/>
        <v>22.648083623693367</v>
      </c>
      <c r="Z52" s="9">
        <f t="shared" si="6"/>
        <v>18.031358885017379</v>
      </c>
      <c r="AA52" s="9">
        <f t="shared" si="7"/>
        <v>7.0557491289198486</v>
      </c>
      <c r="AB52" s="9">
        <f t="shared" si="8"/>
        <v>1.0452961672473888</v>
      </c>
      <c r="AC52" s="9">
        <f t="shared" si="9"/>
        <v>1.5306122448979633</v>
      </c>
      <c r="AD52" s="9">
        <f t="shared" si="10"/>
        <v>4.0816326530612317</v>
      </c>
      <c r="AE52" s="9">
        <f t="shared" si="11"/>
        <v>8.6734693877551123</v>
      </c>
      <c r="AF52" s="9">
        <f t="shared" si="12"/>
        <v>15.816326530612271</v>
      </c>
      <c r="AG52" s="9">
        <f t="shared" si="13"/>
        <v>17.346938775510186</v>
      </c>
      <c r="AH52" s="9">
        <f t="shared" si="14"/>
        <v>10.714285714285692</v>
      </c>
      <c r="AI52" s="9">
        <f t="shared" si="15"/>
        <v>30.102040816326532</v>
      </c>
      <c r="AJ52" s="9">
        <f t="shared" si="16"/>
        <v>11.734693877551068</v>
      </c>
    </row>
    <row r="53" spans="1:36" x14ac:dyDescent="0.25">
      <c r="A53" t="s">
        <v>124</v>
      </c>
      <c r="B53" t="s">
        <v>125</v>
      </c>
      <c r="C53" s="1">
        <v>231</v>
      </c>
      <c r="D53" s="1">
        <v>39</v>
      </c>
      <c r="E53" s="1">
        <v>33</v>
      </c>
      <c r="F53" s="1">
        <v>42</v>
      </c>
      <c r="G53" s="1">
        <v>53</v>
      </c>
      <c r="H53" s="1">
        <v>45</v>
      </c>
      <c r="I53" s="1">
        <v>14</v>
      </c>
      <c r="J53" s="1">
        <v>5</v>
      </c>
      <c r="K53" s="1">
        <v>215</v>
      </c>
      <c r="L53" s="1">
        <v>5</v>
      </c>
      <c r="M53" s="1">
        <v>25</v>
      </c>
      <c r="N53" s="1">
        <v>5</v>
      </c>
      <c r="O53" s="1">
        <v>25</v>
      </c>
      <c r="P53" s="1">
        <v>45</v>
      </c>
      <c r="Q53" s="1">
        <v>35</v>
      </c>
      <c r="R53" s="1">
        <v>40</v>
      </c>
      <c r="S53" s="1">
        <v>35</v>
      </c>
      <c r="T53" t="s">
        <v>23</v>
      </c>
      <c r="U53" t="s">
        <v>21</v>
      </c>
      <c r="V53" s="9">
        <f t="shared" si="2"/>
        <v>16.883116883116884</v>
      </c>
      <c r="W53" s="9">
        <f t="shared" si="3"/>
        <v>14.285714285714285</v>
      </c>
      <c r="X53" s="9">
        <f t="shared" si="4"/>
        <v>18.181818181818183</v>
      </c>
      <c r="Y53" s="9">
        <f t="shared" si="5"/>
        <v>22.943722943722943</v>
      </c>
      <c r="Z53" s="9">
        <f t="shared" si="6"/>
        <v>19.480519480519483</v>
      </c>
      <c r="AA53" s="9">
        <f t="shared" si="7"/>
        <v>6.0606060606060606</v>
      </c>
      <c r="AB53" s="9">
        <f t="shared" si="8"/>
        <v>2.1645021645021645</v>
      </c>
      <c r="AC53" s="9">
        <f t="shared" si="9"/>
        <v>2.3255813953488373</v>
      </c>
      <c r="AD53" s="9">
        <f t="shared" si="10"/>
        <v>11.627906976744185</v>
      </c>
      <c r="AE53" s="9">
        <f t="shared" si="11"/>
        <v>2.3255813953488373</v>
      </c>
      <c r="AF53" s="9">
        <f t="shared" si="12"/>
        <v>11.627906976744185</v>
      </c>
      <c r="AG53" s="9">
        <f t="shared" si="13"/>
        <v>20.930232558139537</v>
      </c>
      <c r="AH53" s="9">
        <f t="shared" si="14"/>
        <v>16.279069767441861</v>
      </c>
      <c r="AI53" s="9">
        <f t="shared" si="15"/>
        <v>18.604651162790699</v>
      </c>
      <c r="AJ53" s="9">
        <f t="shared" si="16"/>
        <v>16.279069767441861</v>
      </c>
    </row>
    <row r="54" spans="1:36" x14ac:dyDescent="0.25">
      <c r="A54" t="s">
        <v>126</v>
      </c>
      <c r="B54" t="s">
        <v>127</v>
      </c>
      <c r="C54" s="1">
        <v>287</v>
      </c>
      <c r="D54" s="1">
        <v>59</v>
      </c>
      <c r="E54" s="1">
        <v>22</v>
      </c>
      <c r="F54" s="1">
        <v>57</v>
      </c>
      <c r="G54" s="1">
        <v>67</v>
      </c>
      <c r="H54" s="1">
        <v>59</v>
      </c>
      <c r="I54" s="1">
        <v>22</v>
      </c>
      <c r="J54" s="1">
        <v>1</v>
      </c>
      <c r="K54" s="1">
        <v>225</v>
      </c>
      <c r="L54">
        <v>0</v>
      </c>
      <c r="M54">
        <v>0</v>
      </c>
      <c r="N54" s="1">
        <v>15</v>
      </c>
      <c r="O54" s="1">
        <v>30</v>
      </c>
      <c r="P54" s="1">
        <v>45</v>
      </c>
      <c r="Q54" s="1">
        <v>35</v>
      </c>
      <c r="R54" s="1">
        <v>85</v>
      </c>
      <c r="S54" s="1">
        <v>15</v>
      </c>
      <c r="T54" t="s">
        <v>23</v>
      </c>
      <c r="U54" t="s">
        <v>21</v>
      </c>
      <c r="V54" s="9">
        <f t="shared" si="2"/>
        <v>20.557491289198605</v>
      </c>
      <c r="W54" s="9">
        <f t="shared" si="3"/>
        <v>7.6655052264808354</v>
      </c>
      <c r="X54" s="9">
        <f t="shared" si="4"/>
        <v>19.860627177700348</v>
      </c>
      <c r="Y54" s="9">
        <f t="shared" si="5"/>
        <v>23.344947735191639</v>
      </c>
      <c r="Z54" s="9">
        <f t="shared" si="6"/>
        <v>20.557491289198605</v>
      </c>
      <c r="AA54" s="9">
        <f t="shared" si="7"/>
        <v>7.6655052264808354</v>
      </c>
      <c r="AB54" s="9">
        <f t="shared" si="8"/>
        <v>0.34843205574912894</v>
      </c>
      <c r="AC54" s="9">
        <f t="shared" si="9"/>
        <v>0</v>
      </c>
      <c r="AD54" s="9">
        <f t="shared" si="10"/>
        <v>0</v>
      </c>
      <c r="AE54" s="9">
        <f t="shared" si="11"/>
        <v>6.666666666666667</v>
      </c>
      <c r="AF54" s="9">
        <f t="shared" si="12"/>
        <v>13.333333333333334</v>
      </c>
      <c r="AG54" s="9">
        <f t="shared" si="13"/>
        <v>20</v>
      </c>
      <c r="AH54" s="9">
        <f t="shared" si="14"/>
        <v>15.555555555555555</v>
      </c>
      <c r="AI54" s="9">
        <f t="shared" si="15"/>
        <v>37.777777777777779</v>
      </c>
      <c r="AJ54" s="9">
        <f t="shared" si="16"/>
        <v>6.666666666666667</v>
      </c>
    </row>
    <row r="55" spans="1:36" x14ac:dyDescent="0.25">
      <c r="A55" t="s">
        <v>128</v>
      </c>
      <c r="B55" t="s">
        <v>129</v>
      </c>
      <c r="C55" s="1">
        <v>468.99999999999801</v>
      </c>
      <c r="D55" s="1">
        <v>70.507454588435095</v>
      </c>
      <c r="E55" s="1">
        <v>65.375372818287602</v>
      </c>
      <c r="F55" s="1">
        <v>92.687743526548402</v>
      </c>
      <c r="G55" s="1">
        <v>111.657886798316</v>
      </c>
      <c r="H55" s="1">
        <v>92.556846922291797</v>
      </c>
      <c r="I55" s="1">
        <v>31.188967066929699</v>
      </c>
      <c r="J55" s="1">
        <v>5.0257282791890301</v>
      </c>
      <c r="K55" s="1">
        <v>412.56785700839998</v>
      </c>
      <c r="L55" s="1">
        <v>30.301628354923</v>
      </c>
      <c r="M55" s="1">
        <v>20.078370003458101</v>
      </c>
      <c r="N55" s="1">
        <v>10.0596375961441</v>
      </c>
      <c r="O55" s="1">
        <v>30.301628354923</v>
      </c>
      <c r="P55" s="1">
        <v>80.518005957983306</v>
      </c>
      <c r="Q55" s="1">
        <v>95.505199380123997</v>
      </c>
      <c r="R55" s="1">
        <v>110.65601355758599</v>
      </c>
      <c r="S55" s="1">
        <v>35.1473738032592</v>
      </c>
      <c r="T55" t="s">
        <v>23</v>
      </c>
      <c r="U55" t="s">
        <v>21</v>
      </c>
      <c r="V55" s="9">
        <f t="shared" si="2"/>
        <v>15.033572406915862</v>
      </c>
      <c r="W55" s="9">
        <f t="shared" si="3"/>
        <v>13.93931190155392</v>
      </c>
      <c r="X55" s="9">
        <f t="shared" si="4"/>
        <v>19.762845101609553</v>
      </c>
      <c r="Y55" s="9">
        <f t="shared" si="5"/>
        <v>23.807651769363851</v>
      </c>
      <c r="Z55" s="9">
        <f t="shared" si="6"/>
        <v>19.73493537788746</v>
      </c>
      <c r="AA55" s="9">
        <f t="shared" si="7"/>
        <v>6.6500995878315203</v>
      </c>
      <c r="AB55" s="9">
        <f t="shared" si="8"/>
        <v>1.0715838548377508</v>
      </c>
      <c r="AC55" s="9">
        <f t="shared" si="9"/>
        <v>7.3446410912001934</v>
      </c>
      <c r="AD55" s="9">
        <f t="shared" si="10"/>
        <v>4.8666830588911587</v>
      </c>
      <c r="AE55" s="9">
        <f t="shared" si="11"/>
        <v>2.4382989186526189</v>
      </c>
      <c r="AF55" s="9">
        <f t="shared" si="12"/>
        <v>7.3446410912001934</v>
      </c>
      <c r="AG55" s="9">
        <f t="shared" si="13"/>
        <v>19.516306127635129</v>
      </c>
      <c r="AH55" s="9">
        <f t="shared" si="14"/>
        <v>23.148967559578811</v>
      </c>
      <c r="AI55" s="9">
        <f t="shared" si="15"/>
        <v>26.821288105179026</v>
      </c>
      <c r="AJ55" s="9">
        <f t="shared" si="16"/>
        <v>8.5191740476630464</v>
      </c>
    </row>
    <row r="56" spans="1:36" x14ac:dyDescent="0.25">
      <c r="A56" t="s">
        <v>130</v>
      </c>
      <c r="B56" t="s">
        <v>131</v>
      </c>
      <c r="C56" s="1">
        <v>15833</v>
      </c>
      <c r="D56" s="1">
        <v>2864.9130588553999</v>
      </c>
      <c r="E56" s="1">
        <v>2884.5108064353499</v>
      </c>
      <c r="F56" s="1">
        <v>2887.71967770435</v>
      </c>
      <c r="G56" s="1">
        <v>3581.1749009965702</v>
      </c>
      <c r="H56" s="1">
        <v>2507.2048518935399</v>
      </c>
      <c r="I56" s="1">
        <v>978.93009759310405</v>
      </c>
      <c r="J56" s="1">
        <v>128.54660652168499</v>
      </c>
      <c r="K56" s="1">
        <v>12967.086911717801</v>
      </c>
      <c r="L56" s="1">
        <v>12.2093079664558</v>
      </c>
      <c r="M56" s="1">
        <v>487.220142595276</v>
      </c>
      <c r="N56" s="1">
        <v>1340.9644725498999</v>
      </c>
      <c r="O56" s="1">
        <v>2053.41667902481</v>
      </c>
      <c r="P56" s="1">
        <v>2351.0238848611498</v>
      </c>
      <c r="Q56" s="1">
        <v>1386.08975583596</v>
      </c>
      <c r="R56" s="1">
        <v>3192.2698930245301</v>
      </c>
      <c r="S56" s="1">
        <v>2143.8927758597101</v>
      </c>
      <c r="T56" t="s">
        <v>23</v>
      </c>
      <c r="U56" t="s">
        <v>21</v>
      </c>
      <c r="V56" s="9">
        <f t="shared" si="2"/>
        <v>18.094568678427333</v>
      </c>
      <c r="W56" s="9">
        <f t="shared" si="3"/>
        <v>18.218346532150257</v>
      </c>
      <c r="X56" s="9">
        <f t="shared" si="4"/>
        <v>18.238613514206719</v>
      </c>
      <c r="Y56" s="9">
        <f t="shared" si="5"/>
        <v>22.618422920460873</v>
      </c>
      <c r="Z56" s="9">
        <f t="shared" si="6"/>
        <v>15.835311386935766</v>
      </c>
      <c r="AA56" s="9">
        <f t="shared" si="7"/>
        <v>6.1828465710421527</v>
      </c>
      <c r="AB56" s="9">
        <f t="shared" si="8"/>
        <v>0.81189039677689001</v>
      </c>
      <c r="AC56" s="9">
        <f t="shared" si="9"/>
        <v>9.4156135835125554E-2</v>
      </c>
      <c r="AD56" s="9">
        <f t="shared" si="10"/>
        <v>3.757360044799237</v>
      </c>
      <c r="AE56" s="9">
        <f t="shared" si="11"/>
        <v>10.341293165376472</v>
      </c>
      <c r="AF56" s="9">
        <f t="shared" si="12"/>
        <v>15.835605120909813</v>
      </c>
      <c r="AG56" s="9">
        <f t="shared" si="13"/>
        <v>18.130701990873757</v>
      </c>
      <c r="AH56" s="9">
        <f t="shared" si="14"/>
        <v>10.689291783672786</v>
      </c>
      <c r="AI56" s="9">
        <f t="shared" si="15"/>
        <v>24.618250149459652</v>
      </c>
      <c r="AJ56" s="9">
        <f t="shared" si="16"/>
        <v>16.533341609073091</v>
      </c>
    </row>
    <row r="57" spans="1:36" x14ac:dyDescent="0.25">
      <c r="A57" t="s">
        <v>132</v>
      </c>
      <c r="B57" t="s">
        <v>133</v>
      </c>
      <c r="C57" s="1">
        <v>906.00000000000296</v>
      </c>
      <c r="D57" s="1">
        <v>163.29057771129101</v>
      </c>
      <c r="E57" s="1">
        <v>115.47811774108099</v>
      </c>
      <c r="F57" s="1">
        <v>168.384873542495</v>
      </c>
      <c r="G57" s="1">
        <v>210.070477695383</v>
      </c>
      <c r="H57" s="1">
        <v>155.60521243557901</v>
      </c>
      <c r="I57" s="1">
        <v>81.977067276177706</v>
      </c>
      <c r="J57" s="1">
        <v>11.1936735979957</v>
      </c>
      <c r="K57" s="1">
        <v>737.87751429411901</v>
      </c>
      <c r="L57" s="1">
        <v>24.971321260078799</v>
      </c>
      <c r="M57" s="1">
        <v>65.150122352668603</v>
      </c>
      <c r="N57" s="1">
        <v>19.918992293663301</v>
      </c>
      <c r="O57" s="1">
        <v>54.850502555986097</v>
      </c>
      <c r="P57" s="1">
        <v>94.980223531163801</v>
      </c>
      <c r="Q57" s="1">
        <v>145.26507736033699</v>
      </c>
      <c r="R57" s="1">
        <v>207.638309592323</v>
      </c>
      <c r="S57" s="1">
        <v>125.10296534789801</v>
      </c>
      <c r="T57" t="s">
        <v>23</v>
      </c>
      <c r="U57" t="s">
        <v>21</v>
      </c>
      <c r="V57" s="9">
        <f t="shared" si="2"/>
        <v>18.023242572990121</v>
      </c>
      <c r="W57" s="9">
        <f t="shared" si="3"/>
        <v>12.745929110494551</v>
      </c>
      <c r="X57" s="9">
        <f t="shared" si="4"/>
        <v>18.585526881070027</v>
      </c>
      <c r="Y57" s="9">
        <f t="shared" si="5"/>
        <v>23.186586942095179</v>
      </c>
      <c r="Z57" s="9">
        <f t="shared" si="6"/>
        <v>17.174968259997627</v>
      </c>
      <c r="AA57" s="9">
        <f t="shared" si="7"/>
        <v>9.0482414212116371</v>
      </c>
      <c r="AB57" s="9">
        <f t="shared" si="8"/>
        <v>1.2355048121408017</v>
      </c>
      <c r="AC57" s="9">
        <f t="shared" si="9"/>
        <v>3.3842095437705928</v>
      </c>
      <c r="AD57" s="9">
        <f t="shared" si="10"/>
        <v>8.8293952709744286</v>
      </c>
      <c r="AE57" s="9">
        <f t="shared" si="11"/>
        <v>2.6994984814950684</v>
      </c>
      <c r="AF57" s="9">
        <f t="shared" si="12"/>
        <v>7.4335511644447001</v>
      </c>
      <c r="AG57" s="9">
        <f t="shared" si="13"/>
        <v>12.87208536528253</v>
      </c>
      <c r="AH57" s="9">
        <f t="shared" si="14"/>
        <v>19.686882246208974</v>
      </c>
      <c r="AI57" s="9">
        <f t="shared" si="15"/>
        <v>28.139942682893309</v>
      </c>
      <c r="AJ57" s="9">
        <f t="shared" si="16"/>
        <v>16.954435244930337</v>
      </c>
    </row>
    <row r="58" spans="1:36" x14ac:dyDescent="0.25">
      <c r="A58" t="s">
        <v>134</v>
      </c>
      <c r="B58" t="s">
        <v>135</v>
      </c>
      <c r="C58" s="1">
        <v>4835</v>
      </c>
      <c r="D58" s="1">
        <v>787.42866558365904</v>
      </c>
      <c r="E58" s="1">
        <v>904.09707194687905</v>
      </c>
      <c r="F58" s="1">
        <v>876.81594171857296</v>
      </c>
      <c r="G58" s="1">
        <v>958.38697964898597</v>
      </c>
      <c r="H58" s="1">
        <v>716.123210938846</v>
      </c>
      <c r="I58" s="1">
        <v>453.589389609259</v>
      </c>
      <c r="J58" s="1">
        <v>138.55874055379499</v>
      </c>
      <c r="K58" s="1">
        <v>4058.6148241114001</v>
      </c>
      <c r="L58" s="1">
        <v>5.0676700157558097</v>
      </c>
      <c r="M58" s="1">
        <v>59.569101262777899</v>
      </c>
      <c r="N58" s="1">
        <v>294.87158578618801</v>
      </c>
      <c r="O58" s="1">
        <v>572.93025122156496</v>
      </c>
      <c r="P58" s="1">
        <v>642.417411515038</v>
      </c>
      <c r="Q58" s="1">
        <v>612.55647200916906</v>
      </c>
      <c r="R58" s="1">
        <v>1231.34984964054</v>
      </c>
      <c r="S58" s="1">
        <v>639.85248266036103</v>
      </c>
      <c r="T58" t="s">
        <v>23</v>
      </c>
      <c r="U58" t="s">
        <v>21</v>
      </c>
      <c r="V58" s="9">
        <f t="shared" si="2"/>
        <v>16.286011697697191</v>
      </c>
      <c r="W58" s="9">
        <f t="shared" si="3"/>
        <v>18.699008726926145</v>
      </c>
      <c r="X58" s="9">
        <f t="shared" si="4"/>
        <v>18.134766116206265</v>
      </c>
      <c r="Y58" s="9">
        <f t="shared" si="5"/>
        <v>19.821861006183784</v>
      </c>
      <c r="Z58" s="9">
        <f t="shared" si="6"/>
        <v>14.811234972882026</v>
      </c>
      <c r="AA58" s="9">
        <f t="shared" si="7"/>
        <v>9.3813731046382429</v>
      </c>
      <c r="AB58" s="9">
        <f t="shared" si="8"/>
        <v>2.8657443754662872</v>
      </c>
      <c r="AC58" s="9">
        <f t="shared" si="9"/>
        <v>0.12486205849468195</v>
      </c>
      <c r="AD58" s="9">
        <f t="shared" si="10"/>
        <v>1.4677199942426185</v>
      </c>
      <c r="AE58" s="9">
        <f t="shared" si="11"/>
        <v>7.2653256976842506</v>
      </c>
      <c r="AF58" s="9">
        <f t="shared" si="12"/>
        <v>14.116398723473427</v>
      </c>
      <c r="AG58" s="9">
        <f t="shared" si="13"/>
        <v>15.828489259403666</v>
      </c>
      <c r="AH58" s="9">
        <f t="shared" si="14"/>
        <v>15.092747120768802</v>
      </c>
      <c r="AI58" s="9">
        <f t="shared" si="15"/>
        <v>30.339165035453536</v>
      </c>
      <c r="AJ58" s="9">
        <f t="shared" si="16"/>
        <v>15.765292110478885</v>
      </c>
    </row>
    <row r="59" spans="1:36" x14ac:dyDescent="0.25">
      <c r="A59" t="s">
        <v>136</v>
      </c>
      <c r="B59" t="s">
        <v>137</v>
      </c>
      <c r="C59" s="1">
        <v>303</v>
      </c>
      <c r="D59" s="1">
        <v>54</v>
      </c>
      <c r="E59" s="1">
        <v>48</v>
      </c>
      <c r="F59" s="1">
        <v>60</v>
      </c>
      <c r="G59" s="1">
        <v>86</v>
      </c>
      <c r="H59" s="1">
        <v>46</v>
      </c>
      <c r="I59" s="1">
        <v>9</v>
      </c>
      <c r="J59">
        <v>0</v>
      </c>
      <c r="K59" s="1">
        <v>240</v>
      </c>
      <c r="L59" s="1">
        <v>5</v>
      </c>
      <c r="M59" s="1">
        <v>15</v>
      </c>
      <c r="N59" s="1">
        <v>10</v>
      </c>
      <c r="O59" s="1">
        <v>15</v>
      </c>
      <c r="P59" s="1">
        <v>50</v>
      </c>
      <c r="Q59" s="1">
        <v>70</v>
      </c>
      <c r="R59" s="1">
        <v>40</v>
      </c>
      <c r="S59" s="1">
        <v>35</v>
      </c>
      <c r="T59" t="s">
        <v>23</v>
      </c>
      <c r="U59" t="s">
        <v>21</v>
      </c>
      <c r="V59" s="9">
        <f t="shared" si="2"/>
        <v>17.82178217821782</v>
      </c>
      <c r="W59" s="9">
        <f t="shared" si="3"/>
        <v>15.841584158415841</v>
      </c>
      <c r="X59" s="9">
        <f t="shared" si="4"/>
        <v>19.801980198019802</v>
      </c>
      <c r="Y59" s="9">
        <f t="shared" si="5"/>
        <v>28.382838283828381</v>
      </c>
      <c r="Z59" s="9">
        <f t="shared" si="6"/>
        <v>15.181518151815181</v>
      </c>
      <c r="AA59" s="9">
        <f t="shared" si="7"/>
        <v>2.9702970297029703</v>
      </c>
      <c r="AB59" s="9">
        <f t="shared" si="8"/>
        <v>0</v>
      </c>
      <c r="AC59" s="9">
        <f t="shared" si="9"/>
        <v>2.083333333333333</v>
      </c>
      <c r="AD59" s="9">
        <f t="shared" si="10"/>
        <v>6.25</v>
      </c>
      <c r="AE59" s="9">
        <f t="shared" si="11"/>
        <v>4.1666666666666661</v>
      </c>
      <c r="AF59" s="9">
        <f t="shared" si="12"/>
        <v>6.25</v>
      </c>
      <c r="AG59" s="9">
        <f t="shared" si="13"/>
        <v>20.833333333333336</v>
      </c>
      <c r="AH59" s="9">
        <f t="shared" si="14"/>
        <v>29.166666666666668</v>
      </c>
      <c r="AI59" s="9">
        <f t="shared" si="15"/>
        <v>16.666666666666664</v>
      </c>
      <c r="AJ59" s="9">
        <f t="shared" si="16"/>
        <v>14.583333333333334</v>
      </c>
    </row>
    <row r="60" spans="1:36" x14ac:dyDescent="0.25">
      <c r="A60" t="s">
        <v>138</v>
      </c>
      <c r="B60" t="s">
        <v>139</v>
      </c>
      <c r="C60" s="1">
        <v>465</v>
      </c>
      <c r="D60" s="1">
        <v>81</v>
      </c>
      <c r="E60" s="1">
        <v>68</v>
      </c>
      <c r="F60" s="1">
        <v>99</v>
      </c>
      <c r="G60" s="1">
        <v>120</v>
      </c>
      <c r="H60" s="1">
        <v>71</v>
      </c>
      <c r="I60" s="1">
        <v>24</v>
      </c>
      <c r="J60" s="1">
        <v>2</v>
      </c>
      <c r="K60" s="1">
        <v>375</v>
      </c>
      <c r="L60" s="1">
        <v>30</v>
      </c>
      <c r="M60" s="1">
        <v>15</v>
      </c>
      <c r="N60" s="1">
        <v>35</v>
      </c>
      <c r="O60" s="1">
        <v>70</v>
      </c>
      <c r="P60" s="1">
        <v>40</v>
      </c>
      <c r="Q60" s="1">
        <v>45</v>
      </c>
      <c r="R60" s="1">
        <v>65</v>
      </c>
      <c r="S60" s="1">
        <v>75</v>
      </c>
      <c r="T60" t="s">
        <v>23</v>
      </c>
      <c r="U60" t="s">
        <v>21</v>
      </c>
      <c r="V60" s="9">
        <f t="shared" si="2"/>
        <v>17.419354838709676</v>
      </c>
      <c r="W60" s="9">
        <f t="shared" si="3"/>
        <v>14.623655913978496</v>
      </c>
      <c r="X60" s="9">
        <f t="shared" si="4"/>
        <v>21.29032258064516</v>
      </c>
      <c r="Y60" s="9">
        <f t="shared" si="5"/>
        <v>25.806451612903224</v>
      </c>
      <c r="Z60" s="9">
        <f t="shared" si="6"/>
        <v>15.268817204301074</v>
      </c>
      <c r="AA60" s="9">
        <f t="shared" si="7"/>
        <v>5.161290322580645</v>
      </c>
      <c r="AB60" s="9">
        <f t="shared" si="8"/>
        <v>0.43010752688172044</v>
      </c>
      <c r="AC60" s="9">
        <f t="shared" si="9"/>
        <v>8</v>
      </c>
      <c r="AD60" s="9">
        <f t="shared" si="10"/>
        <v>4</v>
      </c>
      <c r="AE60" s="9">
        <f t="shared" si="11"/>
        <v>9.3333333333333339</v>
      </c>
      <c r="AF60" s="9">
        <f t="shared" si="12"/>
        <v>18.666666666666668</v>
      </c>
      <c r="AG60" s="9">
        <f t="shared" si="13"/>
        <v>10.666666666666668</v>
      </c>
      <c r="AH60" s="9">
        <f t="shared" si="14"/>
        <v>12</v>
      </c>
      <c r="AI60" s="9">
        <f t="shared" si="15"/>
        <v>17.333333333333336</v>
      </c>
      <c r="AJ60" s="9">
        <f t="shared" si="16"/>
        <v>20</v>
      </c>
    </row>
    <row r="61" spans="1:36" x14ac:dyDescent="0.25">
      <c r="A61" t="s">
        <v>140</v>
      </c>
      <c r="B61" t="s">
        <v>141</v>
      </c>
      <c r="C61" s="1">
        <v>947</v>
      </c>
      <c r="D61" s="1">
        <v>197.70816091336599</v>
      </c>
      <c r="E61" s="1">
        <v>107.34299000205399</v>
      </c>
      <c r="F61" s="1">
        <v>203.27926497895999</v>
      </c>
      <c r="G61" s="1">
        <v>208.079278495566</v>
      </c>
      <c r="H61" s="1">
        <v>165.11994575565399</v>
      </c>
      <c r="I61" s="1">
        <v>63.385357859940399</v>
      </c>
      <c r="J61" s="1">
        <v>2.0850019944592</v>
      </c>
      <c r="K61" s="1">
        <v>709.10768078318597</v>
      </c>
      <c r="L61">
        <v>0</v>
      </c>
      <c r="M61" s="1">
        <v>56.770271969490999</v>
      </c>
      <c r="N61" s="1">
        <v>61.983091899165402</v>
      </c>
      <c r="O61" s="1">
        <v>170.594848027338</v>
      </c>
      <c r="P61" s="1">
        <v>108.551245694621</v>
      </c>
      <c r="Q61" s="1">
        <v>41.396070011205197</v>
      </c>
      <c r="R61" s="1">
        <v>207.84970420209601</v>
      </c>
      <c r="S61" s="1">
        <v>61.962448979269503</v>
      </c>
      <c r="T61" t="s">
        <v>23</v>
      </c>
      <c r="U61" t="s">
        <v>21</v>
      </c>
      <c r="V61" s="9">
        <f t="shared" si="2"/>
        <v>20.877313718412459</v>
      </c>
      <c r="W61" s="9">
        <f t="shared" si="3"/>
        <v>11.335057022392185</v>
      </c>
      <c r="X61" s="9">
        <f t="shared" si="4"/>
        <v>21.465603482466737</v>
      </c>
      <c r="Y61" s="9">
        <f t="shared" si="5"/>
        <v>21.972468690133685</v>
      </c>
      <c r="Z61" s="9">
        <f t="shared" si="6"/>
        <v>17.436108316330941</v>
      </c>
      <c r="AA61" s="9">
        <f t="shared" si="7"/>
        <v>6.6932796050623438</v>
      </c>
      <c r="AB61" s="9">
        <f t="shared" si="8"/>
        <v>0.22016916520160504</v>
      </c>
      <c r="AC61" s="9">
        <f t="shared" si="9"/>
        <v>0</v>
      </c>
      <c r="AD61" s="9">
        <f t="shared" si="10"/>
        <v>8.0058746376558929</v>
      </c>
      <c r="AE61" s="9">
        <f t="shared" si="11"/>
        <v>8.7409985223551843</v>
      </c>
      <c r="AF61" s="9">
        <f t="shared" si="12"/>
        <v>24.057678777209357</v>
      </c>
      <c r="AG61" s="9">
        <f t="shared" si="13"/>
        <v>15.308146934007222</v>
      </c>
      <c r="AH61" s="9">
        <f t="shared" si="14"/>
        <v>5.8377692320980934</v>
      </c>
      <c r="AI61" s="9">
        <f t="shared" si="15"/>
        <v>29.311444486475295</v>
      </c>
      <c r="AJ61" s="9">
        <f t="shared" si="16"/>
        <v>8.7380874101989754</v>
      </c>
    </row>
    <row r="62" spans="1:36" x14ac:dyDescent="0.25">
      <c r="A62" t="s">
        <v>142</v>
      </c>
      <c r="B62" t="s">
        <v>143</v>
      </c>
      <c r="C62" s="1">
        <v>746.99999999999704</v>
      </c>
      <c r="D62" s="1">
        <v>143.96361185983801</v>
      </c>
      <c r="E62" s="1">
        <v>97.653638814015807</v>
      </c>
      <c r="F62" s="1">
        <v>146.983827493261</v>
      </c>
      <c r="G62" s="1">
        <v>162.08490566037699</v>
      </c>
      <c r="H62" s="1">
        <v>150.004043126684</v>
      </c>
      <c r="I62" s="1">
        <v>43.289757412398799</v>
      </c>
      <c r="J62" s="1">
        <v>3.0202156334231698</v>
      </c>
      <c r="K62" s="1">
        <v>614.11051212938003</v>
      </c>
      <c r="L62">
        <v>0</v>
      </c>
      <c r="M62" s="1">
        <v>25.168463611859799</v>
      </c>
      <c r="N62" s="1">
        <v>40.2695417789758</v>
      </c>
      <c r="O62" s="1">
        <v>85.572776280323495</v>
      </c>
      <c r="P62" s="1">
        <v>70.471698113207594</v>
      </c>
      <c r="Q62" s="1">
        <v>90.606469002695505</v>
      </c>
      <c r="R62" s="1">
        <v>206.38140161725099</v>
      </c>
      <c r="S62" s="1">
        <v>95.640161725067401</v>
      </c>
      <c r="T62" t="s">
        <v>23</v>
      </c>
      <c r="U62" t="s">
        <v>21</v>
      </c>
      <c r="V62" s="9">
        <f t="shared" si="2"/>
        <v>19.272237196765541</v>
      </c>
      <c r="W62" s="9">
        <f t="shared" si="3"/>
        <v>13.072776280323453</v>
      </c>
      <c r="X62" s="9">
        <f t="shared" si="4"/>
        <v>19.676549865229127</v>
      </c>
      <c r="Y62" s="9">
        <f t="shared" si="5"/>
        <v>21.698113207547205</v>
      </c>
      <c r="Z62" s="9">
        <f t="shared" si="6"/>
        <v>20.080862533692716</v>
      </c>
      <c r="AA62" s="9">
        <f t="shared" si="7"/>
        <v>5.7951482479784433</v>
      </c>
      <c r="AB62" s="9">
        <f t="shared" si="8"/>
        <v>0.40431266846361208</v>
      </c>
      <c r="AC62" s="9">
        <f t="shared" si="9"/>
        <v>0</v>
      </c>
      <c r="AD62" s="9">
        <f t="shared" si="10"/>
        <v>4.0983606557376993</v>
      </c>
      <c r="AE62" s="9">
        <f t="shared" si="11"/>
        <v>6.5573770491803378</v>
      </c>
      <c r="AF62" s="9">
        <f t="shared" si="12"/>
        <v>13.934426229508205</v>
      </c>
      <c r="AG62" s="9">
        <f t="shared" si="13"/>
        <v>11.475409836065582</v>
      </c>
      <c r="AH62" s="9">
        <f t="shared" si="14"/>
        <v>14.754098360655751</v>
      </c>
      <c r="AI62" s="9">
        <f t="shared" si="15"/>
        <v>33.606557377049235</v>
      </c>
      <c r="AJ62" s="9">
        <f t="shared" si="16"/>
        <v>15.573770491803282</v>
      </c>
    </row>
    <row r="63" spans="1:36" x14ac:dyDescent="0.25">
      <c r="A63" t="s">
        <v>144</v>
      </c>
      <c r="B63" t="s">
        <v>145</v>
      </c>
      <c r="C63" s="1">
        <v>254436</v>
      </c>
      <c r="D63" s="1">
        <v>35199.5698636616</v>
      </c>
      <c r="E63" s="1">
        <v>78211.702236850106</v>
      </c>
      <c r="F63" s="1">
        <v>53492.902159803998</v>
      </c>
      <c r="G63" s="1">
        <v>40344.022710470999</v>
      </c>
      <c r="H63" s="1">
        <v>28884.093449363401</v>
      </c>
      <c r="I63" s="1">
        <v>15080.321654761799</v>
      </c>
      <c r="J63" s="1">
        <v>3223.38792508802</v>
      </c>
      <c r="K63" s="1">
        <v>219231.85411051099</v>
      </c>
      <c r="L63" s="1">
        <v>163.351123548543</v>
      </c>
      <c r="M63" s="1">
        <v>8599.5516404498594</v>
      </c>
      <c r="N63" s="1">
        <v>36953.080627983203</v>
      </c>
      <c r="O63" s="1">
        <v>34776.141576391899</v>
      </c>
      <c r="P63" s="1">
        <v>31587.630860032899</v>
      </c>
      <c r="Q63" s="1">
        <v>15462.9357007826</v>
      </c>
      <c r="R63" s="1">
        <v>37798.463055890803</v>
      </c>
      <c r="S63" s="1">
        <v>53890.699525431097</v>
      </c>
      <c r="T63" t="s">
        <v>23</v>
      </c>
      <c r="U63" t="s">
        <v>21</v>
      </c>
      <c r="V63" s="9">
        <f t="shared" si="2"/>
        <v>13.834351217461993</v>
      </c>
      <c r="W63" s="9">
        <f t="shared" si="3"/>
        <v>30.739243753576577</v>
      </c>
      <c r="X63" s="9">
        <f t="shared" si="4"/>
        <v>21.024109072538476</v>
      </c>
      <c r="Y63" s="9">
        <f t="shared" si="5"/>
        <v>15.856255683343159</v>
      </c>
      <c r="Z63" s="9">
        <f t="shared" si="6"/>
        <v>11.352203874201528</v>
      </c>
      <c r="AA63" s="9">
        <f t="shared" si="7"/>
        <v>5.9269606717452721</v>
      </c>
      <c r="AB63" s="9">
        <f t="shared" si="8"/>
        <v>1.2668757271329607</v>
      </c>
      <c r="AC63" s="9">
        <f t="shared" si="9"/>
        <v>7.4510670090031955E-2</v>
      </c>
      <c r="AD63" s="9">
        <f t="shared" si="10"/>
        <v>3.9225830914676179</v>
      </c>
      <c r="AE63" s="9">
        <f t="shared" si="11"/>
        <v>16.855707751919937</v>
      </c>
      <c r="AF63" s="9">
        <f t="shared" si="12"/>
        <v>15.862722922947981</v>
      </c>
      <c r="AG63" s="9">
        <f t="shared" si="13"/>
        <v>14.408321723224638</v>
      </c>
      <c r="AH63" s="9">
        <f t="shared" si="14"/>
        <v>7.0532340126941593</v>
      </c>
      <c r="AI63" s="9">
        <f t="shared" si="15"/>
        <v>17.241318880985812</v>
      </c>
      <c r="AJ63" s="9">
        <f t="shared" si="16"/>
        <v>24.581600946669788</v>
      </c>
    </row>
    <row r="64" spans="1:36" x14ac:dyDescent="0.25">
      <c r="A64" t="s">
        <v>146</v>
      </c>
      <c r="B64" t="s">
        <v>147</v>
      </c>
      <c r="C64" s="1">
        <v>39</v>
      </c>
      <c r="D64" s="1">
        <v>7</v>
      </c>
      <c r="E64" s="1">
        <v>2</v>
      </c>
      <c r="F64" s="1">
        <v>6</v>
      </c>
      <c r="G64" s="1">
        <v>10</v>
      </c>
      <c r="H64" s="1">
        <v>8</v>
      </c>
      <c r="I64" s="1">
        <v>5</v>
      </c>
      <c r="J64" s="1">
        <v>1</v>
      </c>
      <c r="K64" s="1">
        <v>30</v>
      </c>
      <c r="L64" s="1">
        <v>5</v>
      </c>
      <c r="M64">
        <v>0</v>
      </c>
      <c r="N64">
        <v>0</v>
      </c>
      <c r="O64">
        <v>0</v>
      </c>
      <c r="P64" s="1">
        <v>15</v>
      </c>
      <c r="Q64">
        <v>0</v>
      </c>
      <c r="R64" s="1">
        <v>10</v>
      </c>
      <c r="S64">
        <v>0</v>
      </c>
      <c r="T64" t="s">
        <v>23</v>
      </c>
      <c r="U64" t="s">
        <v>21</v>
      </c>
      <c r="V64" s="9">
        <f t="shared" si="2"/>
        <v>17.948717948717949</v>
      </c>
      <c r="W64" s="9">
        <f t="shared" si="3"/>
        <v>5.1282051282051277</v>
      </c>
      <c r="X64" s="9">
        <f t="shared" si="4"/>
        <v>15.384615384615385</v>
      </c>
      <c r="Y64" s="9">
        <f t="shared" si="5"/>
        <v>25.641025641025639</v>
      </c>
      <c r="Z64" s="9">
        <f t="shared" si="6"/>
        <v>20.512820512820511</v>
      </c>
      <c r="AA64" s="9">
        <f t="shared" si="7"/>
        <v>12.820512820512819</v>
      </c>
      <c r="AB64" s="9">
        <f t="shared" si="8"/>
        <v>2.5641025641025639</v>
      </c>
      <c r="AC64" s="9">
        <f t="shared" si="9"/>
        <v>16.666666666666664</v>
      </c>
      <c r="AD64" s="9">
        <f t="shared" si="10"/>
        <v>0</v>
      </c>
      <c r="AE64" s="9">
        <f t="shared" si="11"/>
        <v>0</v>
      </c>
      <c r="AF64" s="9">
        <f t="shared" si="12"/>
        <v>0</v>
      </c>
      <c r="AG64" s="9">
        <f t="shared" si="13"/>
        <v>50</v>
      </c>
      <c r="AH64" s="9">
        <f t="shared" si="14"/>
        <v>0</v>
      </c>
      <c r="AI64" s="9">
        <f t="shared" si="15"/>
        <v>33.333333333333329</v>
      </c>
      <c r="AJ64" s="9">
        <f t="shared" si="16"/>
        <v>0</v>
      </c>
    </row>
    <row r="65" spans="1:36" x14ac:dyDescent="0.25">
      <c r="A65" t="s">
        <v>148</v>
      </c>
      <c r="B65" t="s">
        <v>149</v>
      </c>
      <c r="C65" s="1">
        <v>3631.00000000001</v>
      </c>
      <c r="D65" s="1">
        <v>641.59393075594596</v>
      </c>
      <c r="E65" s="1">
        <v>577.29876141219199</v>
      </c>
      <c r="F65" s="1">
        <v>689.56136854749695</v>
      </c>
      <c r="G65" s="1">
        <v>790.385070584191</v>
      </c>
      <c r="H65" s="1">
        <v>608.744529515453</v>
      </c>
      <c r="I65" s="1">
        <v>253.37386111240599</v>
      </c>
      <c r="J65" s="1">
        <v>70.042478072327398</v>
      </c>
      <c r="K65" s="1">
        <v>3024.2095460189598</v>
      </c>
      <c r="L65">
        <v>0</v>
      </c>
      <c r="M65" s="1">
        <v>204.24677287945701</v>
      </c>
      <c r="N65" s="1">
        <v>413.22963927574801</v>
      </c>
      <c r="O65" s="1">
        <v>465.59607379124799</v>
      </c>
      <c r="P65" s="1">
        <v>527.89387981965103</v>
      </c>
      <c r="Q65" s="1">
        <v>158.43287279041201</v>
      </c>
      <c r="R65" s="1">
        <v>867.09688132899998</v>
      </c>
      <c r="S65" s="1">
        <v>387.71342613344802</v>
      </c>
      <c r="T65" t="s">
        <v>23</v>
      </c>
      <c r="U65" t="s">
        <v>21</v>
      </c>
      <c r="V65" s="9">
        <f t="shared" si="2"/>
        <v>17.669896192672656</v>
      </c>
      <c r="W65" s="9">
        <f t="shared" si="3"/>
        <v>15.899167210470679</v>
      </c>
      <c r="X65" s="9">
        <f t="shared" si="4"/>
        <v>18.990949285251858</v>
      </c>
      <c r="Y65" s="9">
        <f t="shared" si="5"/>
        <v>21.767696793836102</v>
      </c>
      <c r="Z65" s="9">
        <f t="shared" si="6"/>
        <v>16.765203236448674</v>
      </c>
      <c r="AA65" s="9">
        <f t="shared" si="7"/>
        <v>6.9780738395044146</v>
      </c>
      <c r="AB65" s="9">
        <f t="shared" si="8"/>
        <v>1.9290134418156764</v>
      </c>
      <c r="AC65" s="9">
        <f t="shared" si="9"/>
        <v>0</v>
      </c>
      <c r="AD65" s="9">
        <f t="shared" si="10"/>
        <v>6.7537242301323159</v>
      </c>
      <c r="AE65" s="9">
        <f t="shared" si="11"/>
        <v>13.664054457460448</v>
      </c>
      <c r="AF65" s="9">
        <f t="shared" si="12"/>
        <v>15.395628732279947</v>
      </c>
      <c r="AG65" s="9">
        <f t="shared" si="13"/>
        <v>17.455598621284871</v>
      </c>
      <c r="AH65" s="9">
        <f t="shared" si="14"/>
        <v>5.2388192808587455</v>
      </c>
      <c r="AI65" s="9">
        <f t="shared" si="15"/>
        <v>28.671851871853189</v>
      </c>
      <c r="AJ65" s="9">
        <f t="shared" si="16"/>
        <v>12.820322806130621</v>
      </c>
    </row>
    <row r="66" spans="1:36" x14ac:dyDescent="0.25">
      <c r="A66" t="s">
        <v>150</v>
      </c>
      <c r="B66" t="s">
        <v>151</v>
      </c>
      <c r="C66" s="1">
        <v>93</v>
      </c>
      <c r="D66" s="1">
        <v>6.9255319148936199</v>
      </c>
      <c r="E66" s="1">
        <v>11.872340425531901</v>
      </c>
      <c r="F66" s="1">
        <v>14.840425531914899</v>
      </c>
      <c r="G66" s="1">
        <v>28.6914893617021</v>
      </c>
      <c r="H66" s="1">
        <v>15.8297872340426</v>
      </c>
      <c r="I66" s="1">
        <v>13.851063829787201</v>
      </c>
      <c r="J66" s="1">
        <v>0.98936170212765995</v>
      </c>
      <c r="K66" s="1">
        <v>89.042553191489404</v>
      </c>
      <c r="L66">
        <v>0</v>
      </c>
      <c r="M66">
        <v>0</v>
      </c>
      <c r="N66" s="1">
        <v>14.840425531914899</v>
      </c>
      <c r="O66" s="1">
        <v>4.9468085106383004</v>
      </c>
      <c r="P66" s="1">
        <v>9.8936170212766008</v>
      </c>
      <c r="Q66" s="1">
        <v>29.680851063829799</v>
      </c>
      <c r="R66" s="1">
        <v>19.787234042553202</v>
      </c>
      <c r="S66" s="1">
        <v>9.8936170212766008</v>
      </c>
      <c r="T66" t="s">
        <v>23</v>
      </c>
      <c r="U66" t="s">
        <v>21</v>
      </c>
      <c r="V66" s="9">
        <f t="shared" si="2"/>
        <v>7.4468085106383004</v>
      </c>
      <c r="W66" s="9">
        <f t="shared" si="3"/>
        <v>12.765957446808496</v>
      </c>
      <c r="X66" s="9">
        <f t="shared" si="4"/>
        <v>15.957446808510644</v>
      </c>
      <c r="Y66" s="9">
        <f t="shared" si="5"/>
        <v>30.851063829787208</v>
      </c>
      <c r="Z66" s="9">
        <f t="shared" si="6"/>
        <v>17.02127659574473</v>
      </c>
      <c r="AA66" s="9">
        <f t="shared" si="7"/>
        <v>14.893617021276558</v>
      </c>
      <c r="AB66" s="9">
        <f t="shared" si="8"/>
        <v>1.063829787234043</v>
      </c>
      <c r="AC66" s="9">
        <f t="shared" si="9"/>
        <v>0</v>
      </c>
      <c r="AD66" s="9">
        <f t="shared" si="10"/>
        <v>0</v>
      </c>
      <c r="AE66" s="9">
        <f t="shared" si="11"/>
        <v>16.666666666666664</v>
      </c>
      <c r="AF66" s="9">
        <f t="shared" si="12"/>
        <v>5.5555555555555562</v>
      </c>
      <c r="AG66" s="9">
        <f t="shared" si="13"/>
        <v>11.111111111111112</v>
      </c>
      <c r="AH66" s="9">
        <f t="shared" si="14"/>
        <v>33.333333333333329</v>
      </c>
      <c r="AI66" s="9">
        <f t="shared" si="15"/>
        <v>22.222222222222225</v>
      </c>
      <c r="AJ66" s="9">
        <f t="shared" si="16"/>
        <v>11.111111111111112</v>
      </c>
    </row>
    <row r="67" spans="1:36" x14ac:dyDescent="0.25">
      <c r="A67" t="s">
        <v>152</v>
      </c>
      <c r="B67" t="s">
        <v>153</v>
      </c>
      <c r="C67" s="1">
        <v>2243</v>
      </c>
      <c r="D67" s="1">
        <v>408</v>
      </c>
      <c r="E67" s="1">
        <v>331</v>
      </c>
      <c r="F67" s="1">
        <v>429</v>
      </c>
      <c r="G67" s="1">
        <v>486</v>
      </c>
      <c r="H67" s="1">
        <v>361</v>
      </c>
      <c r="I67" s="1">
        <v>181</v>
      </c>
      <c r="J67" s="1">
        <v>47</v>
      </c>
      <c r="K67" s="1">
        <v>1820</v>
      </c>
      <c r="L67" s="1">
        <v>55</v>
      </c>
      <c r="M67" s="1">
        <v>80</v>
      </c>
      <c r="N67" s="1">
        <v>65</v>
      </c>
      <c r="O67" s="1">
        <v>220</v>
      </c>
      <c r="P67" s="1">
        <v>350</v>
      </c>
      <c r="Q67" s="1">
        <v>300</v>
      </c>
      <c r="R67" s="1">
        <v>505</v>
      </c>
      <c r="S67" s="1">
        <v>245</v>
      </c>
      <c r="T67" t="s">
        <v>23</v>
      </c>
      <c r="U67" t="s">
        <v>21</v>
      </c>
      <c r="V67" s="9">
        <f t="shared" ref="V67:V130" si="17">D67/$C67*100</f>
        <v>18.189924208649131</v>
      </c>
      <c r="W67" s="9">
        <f t="shared" ref="W67:W130" si="18">E67/$C67*100</f>
        <v>14.75702184574231</v>
      </c>
      <c r="X67" s="9">
        <f t="shared" ref="X67:X130" si="19">F67/$C67*100</f>
        <v>19.12617030762372</v>
      </c>
      <c r="Y67" s="9">
        <f t="shared" ref="Y67:Y130" si="20">G67/$C67*100</f>
        <v>21.667409719126169</v>
      </c>
      <c r="Z67" s="9">
        <f t="shared" ref="Z67:Z130" si="21">H67/$C67*100</f>
        <v>16.094516272848864</v>
      </c>
      <c r="AA67" s="9">
        <f t="shared" ref="AA67:AA130" si="22">I67/$C67*100</f>
        <v>8.0695497102095413</v>
      </c>
      <c r="AB67" s="9">
        <f t="shared" ref="AB67:AB130" si="23">J67/$C67*100</f>
        <v>2.0954079358002677</v>
      </c>
      <c r="AC67" s="9">
        <f t="shared" ref="AC67:AC130" si="24">L67/$K67*100</f>
        <v>3.0219780219780219</v>
      </c>
      <c r="AD67" s="9">
        <f t="shared" ref="AD67:AD130" si="25">M67/$K67*100</f>
        <v>4.395604395604396</v>
      </c>
      <c r="AE67" s="9">
        <f t="shared" ref="AE67:AE130" si="26">N67/$K67*100</f>
        <v>3.5714285714285712</v>
      </c>
      <c r="AF67" s="9">
        <f t="shared" ref="AF67:AF130" si="27">O67/$K67*100</f>
        <v>12.087912087912088</v>
      </c>
      <c r="AG67" s="9">
        <f t="shared" ref="AG67:AG130" si="28">P67/$K67*100</f>
        <v>19.230769230769234</v>
      </c>
      <c r="AH67" s="9">
        <f t="shared" ref="AH67:AH130" si="29">Q67/$K67*100</f>
        <v>16.483516483516482</v>
      </c>
      <c r="AI67" s="9">
        <f t="shared" ref="AI67:AI130" si="30">R67/$K67*100</f>
        <v>27.747252747252748</v>
      </c>
      <c r="AJ67" s="9">
        <f t="shared" ref="AJ67:AJ130" si="31">S67/$K67*100</f>
        <v>13.461538461538462</v>
      </c>
    </row>
    <row r="68" spans="1:36" x14ac:dyDescent="0.25">
      <c r="A68" t="s">
        <v>154</v>
      </c>
      <c r="B68" t="s">
        <v>155</v>
      </c>
      <c r="C68" s="1">
        <v>79</v>
      </c>
      <c r="D68" s="1">
        <v>19.537634408602202</v>
      </c>
      <c r="E68" s="1">
        <v>10.193548387096801</v>
      </c>
      <c r="F68" s="1">
        <v>14.440860215053799</v>
      </c>
      <c r="G68" s="1">
        <v>15.290322580645199</v>
      </c>
      <c r="H68" s="1">
        <v>13.5913978494624</v>
      </c>
      <c r="I68" s="1">
        <v>5.9462365591397903</v>
      </c>
      <c r="J68">
        <v>0</v>
      </c>
      <c r="K68" s="1">
        <v>55.215053763440899</v>
      </c>
      <c r="L68" s="1">
        <v>4.2473118279569899</v>
      </c>
      <c r="M68" s="1">
        <v>4.2473118279569899</v>
      </c>
      <c r="N68" s="1">
        <v>12.741935483871</v>
      </c>
      <c r="O68" s="1">
        <v>4.2473118279569899</v>
      </c>
      <c r="P68" s="1">
        <v>12.741935483871</v>
      </c>
      <c r="Q68" s="1">
        <v>4.2473118279569899</v>
      </c>
      <c r="R68" s="1">
        <v>12.741935483871</v>
      </c>
      <c r="S68">
        <v>0</v>
      </c>
      <c r="T68" t="s">
        <v>23</v>
      </c>
      <c r="U68" t="s">
        <v>21</v>
      </c>
      <c r="V68" s="9">
        <f t="shared" si="17"/>
        <v>24.731182795698988</v>
      </c>
      <c r="W68" s="9">
        <f t="shared" si="18"/>
        <v>12.903225806451646</v>
      </c>
      <c r="X68" s="9">
        <f t="shared" si="19"/>
        <v>18.279569892473162</v>
      </c>
      <c r="Y68" s="9">
        <f t="shared" si="20"/>
        <v>19.354838709677466</v>
      </c>
      <c r="Z68" s="9">
        <f t="shared" si="21"/>
        <v>17.204301075268859</v>
      </c>
      <c r="AA68" s="9">
        <f t="shared" si="22"/>
        <v>7.5268817204301151</v>
      </c>
      <c r="AB68" s="9">
        <f t="shared" si="23"/>
        <v>0</v>
      </c>
      <c r="AC68" s="9">
        <f t="shared" si="24"/>
        <v>7.692307692307689</v>
      </c>
      <c r="AD68" s="9">
        <f t="shared" si="25"/>
        <v>7.692307692307689</v>
      </c>
      <c r="AE68" s="9">
        <f t="shared" si="26"/>
        <v>23.076923076923119</v>
      </c>
      <c r="AF68" s="9">
        <f t="shared" si="27"/>
        <v>7.692307692307689</v>
      </c>
      <c r="AG68" s="9">
        <f t="shared" si="28"/>
        <v>23.076923076923119</v>
      </c>
      <c r="AH68" s="9">
        <f t="shared" si="29"/>
        <v>7.692307692307689</v>
      </c>
      <c r="AI68" s="9">
        <f t="shared" si="30"/>
        <v>23.076923076923119</v>
      </c>
      <c r="AJ68" s="9">
        <f t="shared" si="31"/>
        <v>0</v>
      </c>
    </row>
    <row r="69" spans="1:36" x14ac:dyDescent="0.25">
      <c r="A69" t="s">
        <v>156</v>
      </c>
      <c r="B69" t="s">
        <v>157</v>
      </c>
      <c r="C69" s="1">
        <v>23824</v>
      </c>
      <c r="D69" s="1">
        <v>3968.0730649652301</v>
      </c>
      <c r="E69" s="1">
        <v>3634.3532276716901</v>
      </c>
      <c r="F69" s="1">
        <v>4679.27791882983</v>
      </c>
      <c r="G69" s="1">
        <v>4491.3009420526396</v>
      </c>
      <c r="H69" s="1">
        <v>4087.5830863082201</v>
      </c>
      <c r="I69" s="1">
        <v>2507.82430407539</v>
      </c>
      <c r="J69" s="1">
        <v>455.587456097011</v>
      </c>
      <c r="K69" s="1">
        <v>19856.926928050601</v>
      </c>
      <c r="L69" s="1">
        <v>36.5293789126275</v>
      </c>
      <c r="M69" s="1">
        <v>913.18234576677105</v>
      </c>
      <c r="N69" s="1">
        <v>3185.3789899160902</v>
      </c>
      <c r="O69" s="1">
        <v>3236.28349783454</v>
      </c>
      <c r="P69" s="1">
        <v>2643.3858710822701</v>
      </c>
      <c r="Q69" s="1">
        <v>1189.4919870776</v>
      </c>
      <c r="R69" s="1">
        <v>5801.1151820470404</v>
      </c>
      <c r="S69" s="1">
        <v>2851.55967541364</v>
      </c>
      <c r="T69" t="s">
        <v>23</v>
      </c>
      <c r="U69" t="s">
        <v>21</v>
      </c>
      <c r="V69" s="9">
        <f t="shared" si="17"/>
        <v>16.65578015851759</v>
      </c>
      <c r="W69" s="9">
        <f t="shared" si="18"/>
        <v>15.255008511046384</v>
      </c>
      <c r="X69" s="9">
        <f t="shared" si="19"/>
        <v>19.641025515571819</v>
      </c>
      <c r="Y69" s="9">
        <f t="shared" si="20"/>
        <v>18.852001939441905</v>
      </c>
      <c r="Z69" s="9">
        <f t="shared" si="21"/>
        <v>17.157417252804819</v>
      </c>
      <c r="AA69" s="9">
        <f t="shared" si="22"/>
        <v>10.526461988227796</v>
      </c>
      <c r="AB69" s="9">
        <f t="shared" si="23"/>
        <v>1.9123046343897374</v>
      </c>
      <c r="AC69" s="9">
        <f t="shared" si="24"/>
        <v>0.1839629014347875</v>
      </c>
      <c r="AD69" s="9">
        <f t="shared" si="25"/>
        <v>4.5988100226968012</v>
      </c>
      <c r="AE69" s="9">
        <f t="shared" si="26"/>
        <v>16.041651366588404</v>
      </c>
      <c r="AF69" s="9">
        <f t="shared" si="27"/>
        <v>16.298007791240096</v>
      </c>
      <c r="AG69" s="9">
        <f t="shared" si="28"/>
        <v>13.31215993622925</v>
      </c>
      <c r="AH69" s="9">
        <f t="shared" si="29"/>
        <v>5.9903125563567503</v>
      </c>
      <c r="AI69" s="9">
        <f t="shared" si="30"/>
        <v>29.214566801130637</v>
      </c>
      <c r="AJ69" s="9">
        <f t="shared" si="31"/>
        <v>14.360528624323161</v>
      </c>
    </row>
    <row r="70" spans="1:36" x14ac:dyDescent="0.25">
      <c r="A70" t="s">
        <v>158</v>
      </c>
      <c r="B70" t="s">
        <v>159</v>
      </c>
      <c r="C70" s="1">
        <v>667.00000000000296</v>
      </c>
      <c r="D70" s="1">
        <v>177.37101910828099</v>
      </c>
      <c r="E70" s="1">
        <v>79.657643312102294</v>
      </c>
      <c r="F70" s="1">
        <v>182.68152866242099</v>
      </c>
      <c r="G70" s="1">
        <v>130.63853503184799</v>
      </c>
      <c r="H70" s="1">
        <v>76.471337579618194</v>
      </c>
      <c r="I70" s="1">
        <v>16.993630573248499</v>
      </c>
      <c r="J70" s="1">
        <v>3.1863057324840902</v>
      </c>
      <c r="K70" s="1">
        <v>477.945859872612</v>
      </c>
      <c r="L70" s="1">
        <v>5.3105095541401299</v>
      </c>
      <c r="M70" s="1">
        <v>58.415605095541402</v>
      </c>
      <c r="N70" s="1">
        <v>31.863057324840799</v>
      </c>
      <c r="O70" s="1">
        <v>69.036624203821702</v>
      </c>
      <c r="P70" s="1">
        <v>127.452229299363</v>
      </c>
      <c r="Q70" s="1">
        <v>74.347133757961799</v>
      </c>
      <c r="R70" s="1">
        <v>69.036624203821702</v>
      </c>
      <c r="S70" s="1">
        <v>42.484076433120997</v>
      </c>
      <c r="T70" t="s">
        <v>23</v>
      </c>
      <c r="U70" t="s">
        <v>21</v>
      </c>
      <c r="V70" s="9">
        <f t="shared" si="17"/>
        <v>26.592356687898082</v>
      </c>
      <c r="W70" s="9">
        <f t="shared" si="18"/>
        <v>11.942675159235673</v>
      </c>
      <c r="X70" s="9">
        <f t="shared" si="19"/>
        <v>27.388535031847105</v>
      </c>
      <c r="Y70" s="9">
        <f t="shared" si="20"/>
        <v>19.585987261146538</v>
      </c>
      <c r="Z70" s="9">
        <f t="shared" si="21"/>
        <v>11.464968152866245</v>
      </c>
      <c r="AA70" s="9">
        <f t="shared" si="22"/>
        <v>2.5477707006369452</v>
      </c>
      <c r="AB70" s="9">
        <f t="shared" si="23"/>
        <v>0.47770700636942676</v>
      </c>
      <c r="AC70" s="9">
        <f t="shared" si="24"/>
        <v>1.1111111111111105</v>
      </c>
      <c r="AD70" s="9">
        <f t="shared" si="25"/>
        <v>12.222222222222207</v>
      </c>
      <c r="AE70" s="9">
        <f t="shared" si="26"/>
        <v>6.666666666666667</v>
      </c>
      <c r="AF70" s="9">
        <f t="shared" si="27"/>
        <v>14.444444444444438</v>
      </c>
      <c r="AG70" s="9">
        <f t="shared" si="28"/>
        <v>26.666666666666622</v>
      </c>
      <c r="AH70" s="9">
        <f t="shared" si="29"/>
        <v>15.555555555555541</v>
      </c>
      <c r="AI70" s="9">
        <f t="shared" si="30"/>
        <v>14.444444444444438</v>
      </c>
      <c r="AJ70" s="9">
        <f t="shared" si="31"/>
        <v>8.8888888888888733</v>
      </c>
    </row>
    <row r="71" spans="1:36" x14ac:dyDescent="0.25">
      <c r="A71" t="s">
        <v>160</v>
      </c>
      <c r="B71" t="s">
        <v>161</v>
      </c>
      <c r="C71" s="1">
        <v>1288</v>
      </c>
      <c r="D71" s="1">
        <v>261.99216195556102</v>
      </c>
      <c r="E71" s="1">
        <v>190.523675512663</v>
      </c>
      <c r="F71" s="1">
        <v>255.74731214517101</v>
      </c>
      <c r="G71" s="1">
        <v>255.950079199198</v>
      </c>
      <c r="H71" s="1">
        <v>163.72624104473101</v>
      </c>
      <c r="I71" s="1">
        <v>105.73568224040601</v>
      </c>
      <c r="J71" s="1">
        <v>54.324847902273099</v>
      </c>
      <c r="K71" s="1">
        <v>996.28453591869504</v>
      </c>
      <c r="L71" s="1">
        <v>15.1505147692439</v>
      </c>
      <c r="M71" s="1">
        <v>30.137554663754099</v>
      </c>
      <c r="N71" s="1">
        <v>55.675941172439501</v>
      </c>
      <c r="O71" s="1">
        <v>151.51497326320899</v>
      </c>
      <c r="P71" s="1">
        <v>182.47036078975901</v>
      </c>
      <c r="Q71" s="1">
        <v>145.972945899786</v>
      </c>
      <c r="R71" s="1">
        <v>300.28453461461999</v>
      </c>
      <c r="S71" s="1">
        <v>115.077710745884</v>
      </c>
      <c r="T71" t="s">
        <v>23</v>
      </c>
      <c r="U71" t="s">
        <v>21</v>
      </c>
      <c r="V71" s="9">
        <f t="shared" si="17"/>
        <v>20.341006363009395</v>
      </c>
      <c r="W71" s="9">
        <f t="shared" si="18"/>
        <v>14.792210831728495</v>
      </c>
      <c r="X71" s="9">
        <f t="shared" si="19"/>
        <v>19.856157775246196</v>
      </c>
      <c r="Y71" s="9">
        <f t="shared" si="20"/>
        <v>19.871900558943945</v>
      </c>
      <c r="Z71" s="9">
        <f t="shared" si="21"/>
        <v>12.711664677385947</v>
      </c>
      <c r="AA71" s="9">
        <f t="shared" si="22"/>
        <v>8.2092920994104048</v>
      </c>
      <c r="AB71" s="9">
        <f t="shared" si="23"/>
        <v>4.217767694275862</v>
      </c>
      <c r="AC71" s="9">
        <f t="shared" si="24"/>
        <v>1.5207015890569144</v>
      </c>
      <c r="AD71" s="9">
        <f t="shared" si="25"/>
        <v>3.0249947256246053</v>
      </c>
      <c r="AE71" s="9">
        <f t="shared" si="26"/>
        <v>5.5883574586550759</v>
      </c>
      <c r="AF71" s="9">
        <f t="shared" si="27"/>
        <v>15.208002111916134</v>
      </c>
      <c r="AG71" s="9">
        <f t="shared" si="28"/>
        <v>18.315085119884877</v>
      </c>
      <c r="AH71" s="9">
        <f t="shared" si="29"/>
        <v>14.651732576093963</v>
      </c>
      <c r="AI71" s="9">
        <f t="shared" si="30"/>
        <v>30.140439180632395</v>
      </c>
      <c r="AJ71" s="9">
        <f t="shared" si="31"/>
        <v>11.550687238136083</v>
      </c>
    </row>
    <row r="72" spans="1:36" x14ac:dyDescent="0.25">
      <c r="A72" t="s">
        <v>162</v>
      </c>
      <c r="B72" t="s">
        <v>163</v>
      </c>
      <c r="C72" s="1">
        <v>239</v>
      </c>
      <c r="D72" s="1">
        <v>56.293388429752099</v>
      </c>
      <c r="E72" s="1">
        <v>33.578512396694201</v>
      </c>
      <c r="F72" s="1">
        <v>44.442148760330603</v>
      </c>
      <c r="G72" s="1">
        <v>49.380165289256198</v>
      </c>
      <c r="H72" s="1">
        <v>41.479338842975203</v>
      </c>
      <c r="I72" s="1">
        <v>8.88842975206612</v>
      </c>
      <c r="J72" s="1">
        <v>4.9380165289256199</v>
      </c>
      <c r="K72" s="1">
        <v>172.83057851239701</v>
      </c>
      <c r="L72" s="1">
        <v>14.8140495867769</v>
      </c>
      <c r="M72" s="1">
        <v>14.8140495867769</v>
      </c>
      <c r="N72" s="1">
        <v>4.9380165289256199</v>
      </c>
      <c r="O72" s="1">
        <v>14.8140495867769</v>
      </c>
      <c r="P72" s="1">
        <v>34.566115702479301</v>
      </c>
      <c r="Q72" s="1">
        <v>44.442148760330603</v>
      </c>
      <c r="R72" s="1">
        <v>34.566115702479301</v>
      </c>
      <c r="S72" s="1">
        <v>9.8760330578512399</v>
      </c>
      <c r="T72" t="s">
        <v>23</v>
      </c>
      <c r="U72" t="s">
        <v>21</v>
      </c>
      <c r="V72" s="9">
        <f t="shared" si="17"/>
        <v>23.553719008264476</v>
      </c>
      <c r="W72" s="9">
        <f t="shared" si="18"/>
        <v>14.049586776859499</v>
      </c>
      <c r="X72" s="9">
        <f t="shared" si="19"/>
        <v>18.59504132231406</v>
      </c>
      <c r="Y72" s="9">
        <f t="shared" si="20"/>
        <v>20.66115702479339</v>
      </c>
      <c r="Z72" s="9">
        <f t="shared" si="21"/>
        <v>17.355371900826444</v>
      </c>
      <c r="AA72" s="9">
        <f t="shared" si="22"/>
        <v>3.7190082644628113</v>
      </c>
      <c r="AB72" s="9">
        <f t="shared" si="23"/>
        <v>2.0661157024793391</v>
      </c>
      <c r="AC72" s="9">
        <f t="shared" si="24"/>
        <v>8.5714285714285783</v>
      </c>
      <c r="AD72" s="9">
        <f t="shared" si="25"/>
        <v>8.5714285714285783</v>
      </c>
      <c r="AE72" s="9">
        <f t="shared" si="26"/>
        <v>2.8571428571428519</v>
      </c>
      <c r="AF72" s="9">
        <f t="shared" si="27"/>
        <v>8.5714285714285783</v>
      </c>
      <c r="AG72" s="9">
        <f t="shared" si="28"/>
        <v>19.999999999999943</v>
      </c>
      <c r="AH72" s="9">
        <f t="shared" si="29"/>
        <v>25.714285714285683</v>
      </c>
      <c r="AI72" s="9">
        <f t="shared" si="30"/>
        <v>19.999999999999943</v>
      </c>
      <c r="AJ72" s="9">
        <f t="shared" si="31"/>
        <v>5.7142857142857038</v>
      </c>
    </row>
    <row r="73" spans="1:36" x14ac:dyDescent="0.25">
      <c r="A73" t="s">
        <v>164</v>
      </c>
      <c r="B73" t="s">
        <v>165</v>
      </c>
      <c r="C73" s="1">
        <v>1605.00000000001</v>
      </c>
      <c r="D73" s="1">
        <v>277.46780488083101</v>
      </c>
      <c r="E73" s="1">
        <v>242.500727997197</v>
      </c>
      <c r="F73" s="1">
        <v>342.06382980311702</v>
      </c>
      <c r="G73" s="1">
        <v>325.02191488317101</v>
      </c>
      <c r="H73" s="1">
        <v>246.020081923519</v>
      </c>
      <c r="I73" s="1">
        <v>154.85892775136</v>
      </c>
      <c r="J73" s="1">
        <v>17.0667127608111</v>
      </c>
      <c r="K73" s="1">
        <v>1359.8245312924901</v>
      </c>
      <c r="L73" s="1">
        <v>26.008511150278299</v>
      </c>
      <c r="M73" s="1">
        <v>26.4450051129561</v>
      </c>
      <c r="N73" s="1">
        <v>15.692832464145299</v>
      </c>
      <c r="O73" s="1">
        <v>173.74141713308899</v>
      </c>
      <c r="P73" s="1">
        <v>209.94875231463101</v>
      </c>
      <c r="Q73" s="1">
        <v>218.665281398346</v>
      </c>
      <c r="R73" s="1">
        <v>430.29853461661202</v>
      </c>
      <c r="S73" s="1">
        <v>259.02419710243402</v>
      </c>
      <c r="T73" t="s">
        <v>23</v>
      </c>
      <c r="U73" t="s">
        <v>21</v>
      </c>
      <c r="V73" s="9">
        <f t="shared" si="17"/>
        <v>17.287713699740141</v>
      </c>
      <c r="W73" s="9">
        <f t="shared" si="18"/>
        <v>15.109079625993488</v>
      </c>
      <c r="X73" s="9">
        <f t="shared" si="19"/>
        <v>21.312388149726786</v>
      </c>
      <c r="Y73" s="9">
        <f t="shared" si="20"/>
        <v>20.250586597082179</v>
      </c>
      <c r="Z73" s="9">
        <f t="shared" si="21"/>
        <v>15.328354013926321</v>
      </c>
      <c r="AA73" s="9">
        <f t="shared" si="22"/>
        <v>9.6485313240722146</v>
      </c>
      <c r="AB73" s="9">
        <f t="shared" si="23"/>
        <v>1.0633465894586289</v>
      </c>
      <c r="AC73" s="9">
        <f t="shared" si="24"/>
        <v>1.912637296339819</v>
      </c>
      <c r="AD73" s="9">
        <f t="shared" si="25"/>
        <v>1.9447365821397982</v>
      </c>
      <c r="AE73" s="9">
        <f t="shared" si="26"/>
        <v>1.1540336347094378</v>
      </c>
      <c r="AF73" s="9">
        <f t="shared" si="27"/>
        <v>12.776752671754696</v>
      </c>
      <c r="AG73" s="9">
        <f t="shared" si="28"/>
        <v>15.439400266965201</v>
      </c>
      <c r="AH73" s="9">
        <f t="shared" si="29"/>
        <v>16.080404226162059</v>
      </c>
      <c r="AI73" s="9">
        <f t="shared" si="30"/>
        <v>31.643680836351773</v>
      </c>
      <c r="AJ73" s="9">
        <f t="shared" si="31"/>
        <v>19.048354485577338</v>
      </c>
    </row>
    <row r="74" spans="1:36" x14ac:dyDescent="0.25">
      <c r="A74" t="s">
        <v>166</v>
      </c>
      <c r="B74" t="s">
        <v>167</v>
      </c>
      <c r="C74" s="1">
        <v>194</v>
      </c>
      <c r="D74" s="1">
        <v>37.232323232323203</v>
      </c>
      <c r="E74" s="1">
        <v>32.3333333333333</v>
      </c>
      <c r="F74" s="1">
        <v>41.151515151515198</v>
      </c>
      <c r="G74" s="1">
        <v>46.050505050505102</v>
      </c>
      <c r="H74" s="1">
        <v>28.414141414141401</v>
      </c>
      <c r="I74" s="1">
        <v>7.83838383838384</v>
      </c>
      <c r="J74" s="1">
        <v>0.97979797979798</v>
      </c>
      <c r="K74" s="1">
        <v>161.666666666667</v>
      </c>
      <c r="L74" s="1">
        <v>24.494949494949498</v>
      </c>
      <c r="M74" s="1">
        <v>9.7979797979797993</v>
      </c>
      <c r="N74" s="1">
        <v>19.595959595959599</v>
      </c>
      <c r="O74" s="1">
        <v>9.7979797979797993</v>
      </c>
      <c r="P74" s="1">
        <v>19.595959595959599</v>
      </c>
      <c r="Q74" s="1">
        <v>29.393939393939402</v>
      </c>
      <c r="R74" s="1">
        <v>34.292929292929301</v>
      </c>
      <c r="S74" s="1">
        <v>14.696969696969701</v>
      </c>
      <c r="T74" t="s">
        <v>23</v>
      </c>
      <c r="U74" t="s">
        <v>21</v>
      </c>
      <c r="V74" s="9">
        <f t="shared" si="17"/>
        <v>19.191919191919176</v>
      </c>
      <c r="W74" s="9">
        <f t="shared" si="18"/>
        <v>16.66666666666665</v>
      </c>
      <c r="X74" s="9">
        <f t="shared" si="19"/>
        <v>21.212121212121239</v>
      </c>
      <c r="Y74" s="9">
        <f t="shared" si="20"/>
        <v>23.737373737373762</v>
      </c>
      <c r="Z74" s="9">
        <f t="shared" si="21"/>
        <v>14.64646464646464</v>
      </c>
      <c r="AA74" s="9">
        <f t="shared" si="22"/>
        <v>4.0404040404040416</v>
      </c>
      <c r="AB74" s="9">
        <f t="shared" si="23"/>
        <v>0.50505050505050519</v>
      </c>
      <c r="AC74" s="9">
        <f t="shared" si="24"/>
        <v>15.151515151515122</v>
      </c>
      <c r="AD74" s="9">
        <f t="shared" si="25"/>
        <v>6.060606060606049</v>
      </c>
      <c r="AE74" s="9">
        <f t="shared" si="26"/>
        <v>12.121212121212098</v>
      </c>
      <c r="AF74" s="9">
        <f t="shared" si="27"/>
        <v>6.060606060606049</v>
      </c>
      <c r="AG74" s="9">
        <f t="shared" si="28"/>
        <v>12.121212121212098</v>
      </c>
      <c r="AH74" s="9">
        <f t="shared" si="29"/>
        <v>18.181818181818148</v>
      </c>
      <c r="AI74" s="9">
        <f t="shared" si="30"/>
        <v>21.212121212121176</v>
      </c>
      <c r="AJ74" s="9">
        <f t="shared" si="31"/>
        <v>9.090909090909074</v>
      </c>
    </row>
    <row r="75" spans="1:36" x14ac:dyDescent="0.25">
      <c r="A75" t="s">
        <v>168</v>
      </c>
      <c r="B75" t="s">
        <v>169</v>
      </c>
      <c r="C75" s="1">
        <v>17924</v>
      </c>
      <c r="D75" s="1">
        <v>3278.4763840526098</v>
      </c>
      <c r="E75" s="1">
        <v>3389.4415007743</v>
      </c>
      <c r="F75" s="1">
        <v>4196.4727474246802</v>
      </c>
      <c r="G75" s="1">
        <v>3612.98784574925</v>
      </c>
      <c r="H75" s="1">
        <v>2258.5596156881002</v>
      </c>
      <c r="I75" s="1">
        <v>1070.2021278240099</v>
      </c>
      <c r="J75" s="1">
        <v>117.85977848703899</v>
      </c>
      <c r="K75" s="1">
        <v>14647.814837349</v>
      </c>
      <c r="L75" s="1">
        <v>18.762116471491598</v>
      </c>
      <c r="M75" s="1">
        <v>580.58757035106999</v>
      </c>
      <c r="N75" s="1">
        <v>1984.02730824681</v>
      </c>
      <c r="O75" s="1">
        <v>3040.75388553128</v>
      </c>
      <c r="P75" s="1">
        <v>2795.4923517624802</v>
      </c>
      <c r="Q75" s="1">
        <v>1435.17678653657</v>
      </c>
      <c r="R75" s="1">
        <v>2821.0285729339698</v>
      </c>
      <c r="S75" s="1">
        <v>1971.98624551536</v>
      </c>
      <c r="T75" t="s">
        <v>23</v>
      </c>
      <c r="U75" t="s">
        <v>21</v>
      </c>
      <c r="V75" s="9">
        <f t="shared" si="17"/>
        <v>18.29098629799492</v>
      </c>
      <c r="W75" s="9">
        <f t="shared" si="18"/>
        <v>18.910073090684556</v>
      </c>
      <c r="X75" s="9">
        <f t="shared" si="19"/>
        <v>23.41259064619884</v>
      </c>
      <c r="Y75" s="9">
        <f t="shared" si="20"/>
        <v>20.157263142988452</v>
      </c>
      <c r="Z75" s="9">
        <f t="shared" si="21"/>
        <v>12.600756615086478</v>
      </c>
      <c r="AA75" s="9">
        <f t="shared" si="22"/>
        <v>5.970777325507755</v>
      </c>
      <c r="AB75" s="9">
        <f t="shared" si="23"/>
        <v>0.65755288153893665</v>
      </c>
      <c r="AC75" s="9">
        <f t="shared" si="24"/>
        <v>0.12808815976873186</v>
      </c>
      <c r="AD75" s="9">
        <f t="shared" si="25"/>
        <v>3.963646296720571</v>
      </c>
      <c r="AE75" s="9">
        <f t="shared" si="26"/>
        <v>13.544868844108656</v>
      </c>
      <c r="AF75" s="9">
        <f t="shared" si="27"/>
        <v>20.759095600921754</v>
      </c>
      <c r="AG75" s="9">
        <f t="shared" si="28"/>
        <v>19.084705690261277</v>
      </c>
      <c r="AH75" s="9">
        <f t="shared" si="29"/>
        <v>9.7978900093490804</v>
      </c>
      <c r="AI75" s="9">
        <f t="shared" si="30"/>
        <v>19.259040370587638</v>
      </c>
      <c r="AJ75" s="9">
        <f t="shared" si="31"/>
        <v>13.462665028282505</v>
      </c>
    </row>
    <row r="76" spans="1:36" x14ac:dyDescent="0.25">
      <c r="A76" t="s">
        <v>170</v>
      </c>
      <c r="B76" t="s">
        <v>171</v>
      </c>
      <c r="C76" s="1">
        <v>787</v>
      </c>
      <c r="D76" s="1">
        <v>157.78430155637</v>
      </c>
      <c r="E76" s="1">
        <v>74.996242097780794</v>
      </c>
      <c r="F76" s="1">
        <v>161.680210236774</v>
      </c>
      <c r="G76" s="1">
        <v>165.57611891717801</v>
      </c>
      <c r="H76" s="1">
        <v>169.47202759758301</v>
      </c>
      <c r="I76" s="1">
        <v>51.647236573708099</v>
      </c>
      <c r="J76" s="1">
        <v>5.8438630206062898</v>
      </c>
      <c r="K76" s="1">
        <v>623.34538886467101</v>
      </c>
      <c r="L76" s="1">
        <v>19.479543402021001</v>
      </c>
      <c r="M76" s="1">
        <v>9.7397717010104792</v>
      </c>
      <c r="N76" s="1">
        <v>34.089200953536697</v>
      </c>
      <c r="O76" s="1">
        <v>97.397717010104799</v>
      </c>
      <c r="P76" s="1">
        <v>112.00737456162101</v>
      </c>
      <c r="Q76" s="1">
        <v>116.87726041212601</v>
      </c>
      <c r="R76" s="1">
        <v>170.44600476768301</v>
      </c>
      <c r="S76" s="1">
        <v>63.308516056568102</v>
      </c>
      <c r="T76" t="s">
        <v>23</v>
      </c>
      <c r="U76" t="s">
        <v>21</v>
      </c>
      <c r="V76" s="9">
        <f t="shared" si="17"/>
        <v>20.04883120157179</v>
      </c>
      <c r="W76" s="9">
        <f t="shared" si="18"/>
        <v>9.5293827316112836</v>
      </c>
      <c r="X76" s="9">
        <f t="shared" si="19"/>
        <v>20.54386407074638</v>
      </c>
      <c r="Y76" s="9">
        <f t="shared" si="20"/>
        <v>21.038896939920967</v>
      </c>
      <c r="Z76" s="9">
        <f t="shared" si="21"/>
        <v>21.533929809095682</v>
      </c>
      <c r="AA76" s="9">
        <f t="shared" si="22"/>
        <v>6.5625459432920072</v>
      </c>
      <c r="AB76" s="9">
        <f t="shared" si="23"/>
        <v>0.7425493037619173</v>
      </c>
      <c r="AC76" s="9">
        <f t="shared" si="24"/>
        <v>3.1250000000000049</v>
      </c>
      <c r="AD76" s="9">
        <f t="shared" si="25"/>
        <v>1.5624999999999991</v>
      </c>
      <c r="AE76" s="9">
        <f t="shared" si="26"/>
        <v>5.46875</v>
      </c>
      <c r="AF76" s="9">
        <f t="shared" si="27"/>
        <v>15.624999999999991</v>
      </c>
      <c r="AG76" s="9">
        <f t="shared" si="28"/>
        <v>17.968750000000071</v>
      </c>
      <c r="AH76" s="9">
        <f t="shared" si="29"/>
        <v>18.750000000000032</v>
      </c>
      <c r="AI76" s="9">
        <f t="shared" si="30"/>
        <v>27.343749999999922</v>
      </c>
      <c r="AJ76" s="9">
        <f t="shared" si="31"/>
        <v>10.156249999999993</v>
      </c>
    </row>
    <row r="77" spans="1:36" x14ac:dyDescent="0.25">
      <c r="A77" t="s">
        <v>172</v>
      </c>
      <c r="B77" t="s">
        <v>173</v>
      </c>
      <c r="C77" s="1">
        <v>2393.00000000001</v>
      </c>
      <c r="D77" s="1">
        <v>556.30869104628005</v>
      </c>
      <c r="E77" s="1">
        <v>399.61322987518997</v>
      </c>
      <c r="F77" s="1">
        <v>564.95333340145805</v>
      </c>
      <c r="G77" s="1">
        <v>550.07260124911204</v>
      </c>
      <c r="H77" s="1">
        <v>234.35400138398199</v>
      </c>
      <c r="I77" s="1">
        <v>71.4057990309216</v>
      </c>
      <c r="J77" s="1">
        <v>16.2923440130659</v>
      </c>
      <c r="K77" s="1">
        <v>1813.5360577852</v>
      </c>
      <c r="L77">
        <v>0</v>
      </c>
      <c r="M77" s="1">
        <v>115.759847404985</v>
      </c>
      <c r="N77" s="1">
        <v>161.417337976737</v>
      </c>
      <c r="O77" s="1">
        <v>322.88374977932</v>
      </c>
      <c r="P77" s="1">
        <v>398.56533405012101</v>
      </c>
      <c r="Q77" s="1">
        <v>303.54788983952398</v>
      </c>
      <c r="R77" s="1">
        <v>285.28354663907299</v>
      </c>
      <c r="S77" s="1">
        <v>226.078352095442</v>
      </c>
      <c r="T77" t="s">
        <v>23</v>
      </c>
      <c r="U77" t="s">
        <v>21</v>
      </c>
      <c r="V77" s="9">
        <f t="shared" si="17"/>
        <v>23.247333516350928</v>
      </c>
      <c r="W77" s="9">
        <f t="shared" si="18"/>
        <v>16.699257412251914</v>
      </c>
      <c r="X77" s="9">
        <f t="shared" si="19"/>
        <v>23.60858058510053</v>
      </c>
      <c r="Y77" s="9">
        <f t="shared" si="20"/>
        <v>22.98673636644838</v>
      </c>
      <c r="Z77" s="9">
        <f t="shared" si="21"/>
        <v>9.7933138898445886</v>
      </c>
      <c r="AA77" s="9">
        <f t="shared" si="22"/>
        <v>2.983944798617689</v>
      </c>
      <c r="AB77" s="9">
        <f t="shared" si="23"/>
        <v>0.68083343138595198</v>
      </c>
      <c r="AC77" s="9">
        <f t="shared" si="24"/>
        <v>0</v>
      </c>
      <c r="AD77" s="9">
        <f t="shared" si="25"/>
        <v>6.3831015053738671</v>
      </c>
      <c r="AE77" s="9">
        <f t="shared" si="26"/>
        <v>8.9006963651921893</v>
      </c>
      <c r="AF77" s="9">
        <f t="shared" si="27"/>
        <v>17.804098705026313</v>
      </c>
      <c r="AG77" s="9">
        <f t="shared" si="28"/>
        <v>21.977248940772267</v>
      </c>
      <c r="AH77" s="9">
        <f t="shared" si="29"/>
        <v>16.737902096649513</v>
      </c>
      <c r="AI77" s="9">
        <f t="shared" si="30"/>
        <v>15.730789879495338</v>
      </c>
      <c r="AJ77" s="9">
        <f t="shared" si="31"/>
        <v>12.466162507490619</v>
      </c>
    </row>
    <row r="78" spans="1:36" x14ac:dyDescent="0.25">
      <c r="A78" t="s">
        <v>174</v>
      </c>
      <c r="B78" t="s">
        <v>175</v>
      </c>
      <c r="C78" s="1">
        <v>513.00000000000205</v>
      </c>
      <c r="D78" s="1">
        <v>109.641176470589</v>
      </c>
      <c r="E78" s="1">
        <v>58.341176470588401</v>
      </c>
      <c r="F78" s="1">
        <v>117.688235294118</v>
      </c>
      <c r="G78" s="1">
        <v>99.582352941176794</v>
      </c>
      <c r="H78" s="1">
        <v>86.505882352941498</v>
      </c>
      <c r="I78" s="1">
        <v>34.200000000000102</v>
      </c>
      <c r="J78" s="1">
        <v>7.04117647058826</v>
      </c>
      <c r="K78" s="1">
        <v>417.441176470588</v>
      </c>
      <c r="L78" s="1">
        <v>10.0588235294118</v>
      </c>
      <c r="M78" s="1">
        <v>10.0588235294118</v>
      </c>
      <c r="N78" s="1">
        <v>30.176470588235301</v>
      </c>
      <c r="O78" s="1">
        <v>60.352941176470601</v>
      </c>
      <c r="P78" s="1">
        <v>60.352941176470601</v>
      </c>
      <c r="Q78" s="1">
        <v>65.382352941176407</v>
      </c>
      <c r="R78" s="1">
        <v>135.79411764705901</v>
      </c>
      <c r="S78" s="1">
        <v>45.264705882352899</v>
      </c>
      <c r="T78" t="s">
        <v>23</v>
      </c>
      <c r="U78" t="s">
        <v>21</v>
      </c>
      <c r="V78" s="9">
        <f t="shared" si="17"/>
        <v>21.372549019607906</v>
      </c>
      <c r="W78" s="9">
        <f t="shared" si="18"/>
        <v>11.372549019607831</v>
      </c>
      <c r="X78" s="9">
        <f t="shared" si="19"/>
        <v>22.941176470588211</v>
      </c>
      <c r="Y78" s="9">
        <f t="shared" si="20"/>
        <v>19.411764705882341</v>
      </c>
      <c r="Z78" s="9">
        <f t="shared" si="21"/>
        <v>16.862745098039213</v>
      </c>
      <c r="AA78" s="9">
        <f t="shared" si="22"/>
        <v>6.6666666666666599</v>
      </c>
      <c r="AB78" s="9">
        <f t="shared" si="23"/>
        <v>1.3725490196078425</v>
      </c>
      <c r="AC78" s="9">
        <f t="shared" si="24"/>
        <v>2.4096385542168774</v>
      </c>
      <c r="AD78" s="9">
        <f t="shared" si="25"/>
        <v>2.4096385542168774</v>
      </c>
      <c r="AE78" s="9">
        <f t="shared" si="26"/>
        <v>7.2289156626506079</v>
      </c>
      <c r="AF78" s="9">
        <f t="shared" si="27"/>
        <v>14.457831325301216</v>
      </c>
      <c r="AG78" s="9">
        <f t="shared" si="28"/>
        <v>14.457831325301216</v>
      </c>
      <c r="AH78" s="9">
        <f t="shared" si="29"/>
        <v>15.662650602409631</v>
      </c>
      <c r="AI78" s="9">
        <f t="shared" si="30"/>
        <v>32.530120481927774</v>
      </c>
      <c r="AJ78" s="9">
        <f t="shared" si="31"/>
        <v>10.8433734939759</v>
      </c>
    </row>
    <row r="79" spans="1:36" x14ac:dyDescent="0.25">
      <c r="A79" t="s">
        <v>176</v>
      </c>
      <c r="B79" t="s">
        <v>177</v>
      </c>
      <c r="C79" s="1">
        <v>357.00000000000102</v>
      </c>
      <c r="D79" s="1">
        <v>75.157894736842294</v>
      </c>
      <c r="E79" s="1">
        <v>43.842105263157997</v>
      </c>
      <c r="F79" s="1">
        <v>86.6403508771932</v>
      </c>
      <c r="G79" s="1">
        <v>76.201754385965103</v>
      </c>
      <c r="H79" s="1">
        <v>58.456140350877398</v>
      </c>
      <c r="I79" s="1">
        <v>16.701754385965</v>
      </c>
      <c r="J79">
        <v>0</v>
      </c>
      <c r="K79" s="1">
        <v>276.62280701754401</v>
      </c>
      <c r="L79">
        <v>0</v>
      </c>
      <c r="M79" s="1">
        <v>26.096491228070199</v>
      </c>
      <c r="N79" s="1">
        <v>36.535087719298303</v>
      </c>
      <c r="O79" s="1">
        <v>26.096491228070199</v>
      </c>
      <c r="P79" s="1">
        <v>46.9736842105264</v>
      </c>
      <c r="Q79" s="1">
        <v>36.535087719298303</v>
      </c>
      <c r="R79" s="1">
        <v>73.070175438596607</v>
      </c>
      <c r="S79" s="1">
        <v>31.315789473684202</v>
      </c>
      <c r="T79" t="s">
        <v>23</v>
      </c>
      <c r="U79" t="s">
        <v>21</v>
      </c>
      <c r="V79" s="9">
        <f t="shared" si="17"/>
        <v>21.052631578947363</v>
      </c>
      <c r="W79" s="9">
        <f t="shared" si="18"/>
        <v>12.280701754385959</v>
      </c>
      <c r="X79" s="9">
        <f t="shared" si="19"/>
        <v>24.269005847953206</v>
      </c>
      <c r="Y79" s="9">
        <f t="shared" si="20"/>
        <v>21.345029239766074</v>
      </c>
      <c r="Z79" s="9">
        <f t="shared" si="21"/>
        <v>16.374269005847964</v>
      </c>
      <c r="AA79" s="9">
        <f t="shared" si="22"/>
        <v>4.6783625730994256</v>
      </c>
      <c r="AB79" s="9">
        <f t="shared" si="23"/>
        <v>0</v>
      </c>
      <c r="AC79" s="9">
        <f t="shared" si="24"/>
        <v>0</v>
      </c>
      <c r="AD79" s="9">
        <f t="shared" si="25"/>
        <v>9.4339622641509475</v>
      </c>
      <c r="AE79" s="9">
        <f t="shared" si="26"/>
        <v>13.207547169811335</v>
      </c>
      <c r="AF79" s="9">
        <f t="shared" si="27"/>
        <v>9.4339622641509475</v>
      </c>
      <c r="AG79" s="9">
        <f t="shared" si="28"/>
        <v>16.98113207547172</v>
      </c>
      <c r="AH79" s="9">
        <f t="shared" si="29"/>
        <v>13.207547169811335</v>
      </c>
      <c r="AI79" s="9">
        <f t="shared" si="30"/>
        <v>26.415094339622669</v>
      </c>
      <c r="AJ79" s="9">
        <f t="shared" si="31"/>
        <v>11.320754716981122</v>
      </c>
    </row>
    <row r="80" spans="1:36" x14ac:dyDescent="0.25">
      <c r="A80" t="s">
        <v>178</v>
      </c>
      <c r="B80" t="s">
        <v>179</v>
      </c>
      <c r="C80" s="1">
        <v>6097</v>
      </c>
      <c r="D80" s="1">
        <v>1156.6957266044001</v>
      </c>
      <c r="E80" s="1">
        <v>947.967003885596</v>
      </c>
      <c r="F80" s="1">
        <v>1341.07962015218</v>
      </c>
      <c r="G80" s="1">
        <v>1277.2322838744701</v>
      </c>
      <c r="H80" s="1">
        <v>920.54326406510495</v>
      </c>
      <c r="I80" s="1">
        <v>378.46307710207299</v>
      </c>
      <c r="J80" s="1">
        <v>75.019024316173997</v>
      </c>
      <c r="K80" s="1">
        <v>4958.1450528837804</v>
      </c>
      <c r="L80" s="1">
        <v>14.801057511383201</v>
      </c>
      <c r="M80" s="1">
        <v>215.728340037816</v>
      </c>
      <c r="N80" s="1">
        <v>411.65589590781298</v>
      </c>
      <c r="O80" s="1">
        <v>1029.13973976953</v>
      </c>
      <c r="P80" s="1">
        <v>965.43108921237194</v>
      </c>
      <c r="Q80" s="1">
        <v>568.47718958698101</v>
      </c>
      <c r="R80" s="1">
        <v>1134.5354742976599</v>
      </c>
      <c r="S80" s="1">
        <v>618.37626656022803</v>
      </c>
      <c r="T80" t="s">
        <v>23</v>
      </c>
      <c r="U80" t="s">
        <v>21</v>
      </c>
      <c r="V80" s="9">
        <f t="shared" si="17"/>
        <v>18.971555299399707</v>
      </c>
      <c r="W80" s="9">
        <f t="shared" si="18"/>
        <v>15.548089287938266</v>
      </c>
      <c r="X80" s="9">
        <f t="shared" si="19"/>
        <v>21.99572937759849</v>
      </c>
      <c r="Y80" s="9">
        <f t="shared" si="20"/>
        <v>20.948536720919634</v>
      </c>
      <c r="Z80" s="9">
        <f t="shared" si="21"/>
        <v>15.098298574136543</v>
      </c>
      <c r="AA80" s="9">
        <f t="shared" si="22"/>
        <v>6.2073655421038705</v>
      </c>
      <c r="AB80" s="9">
        <f t="shared" si="23"/>
        <v>1.2304251979034608</v>
      </c>
      <c r="AC80" s="9">
        <f t="shared" si="24"/>
        <v>0.29852005847982477</v>
      </c>
      <c r="AD80" s="9">
        <f t="shared" si="25"/>
        <v>4.3509888826738345</v>
      </c>
      <c r="AE80" s="9">
        <f t="shared" si="26"/>
        <v>8.3026190544462537</v>
      </c>
      <c r="AF80" s="9">
        <f t="shared" si="27"/>
        <v>20.756547636115581</v>
      </c>
      <c r="AG80" s="9">
        <f t="shared" si="28"/>
        <v>19.471618496737065</v>
      </c>
      <c r="AH80" s="9">
        <f t="shared" si="29"/>
        <v>11.465521551378183</v>
      </c>
      <c r="AI80" s="9">
        <f t="shared" si="30"/>
        <v>22.882256614049361</v>
      </c>
      <c r="AJ80" s="9">
        <f t="shared" si="31"/>
        <v>12.471927706119953</v>
      </c>
    </row>
    <row r="81" spans="1:36" x14ac:dyDescent="0.25">
      <c r="A81" t="s">
        <v>180</v>
      </c>
      <c r="B81" t="s">
        <v>181</v>
      </c>
      <c r="C81" s="1">
        <v>2789</v>
      </c>
      <c r="D81" s="1">
        <v>478</v>
      </c>
      <c r="E81" s="1">
        <v>444</v>
      </c>
      <c r="F81" s="1">
        <v>597</v>
      </c>
      <c r="G81" s="1">
        <v>571</v>
      </c>
      <c r="H81" s="1">
        <v>440</v>
      </c>
      <c r="I81" s="1">
        <v>212</v>
      </c>
      <c r="J81" s="1">
        <v>47</v>
      </c>
      <c r="K81" s="1">
        <v>2345</v>
      </c>
      <c r="L81" s="1">
        <v>5</v>
      </c>
      <c r="M81" s="1">
        <v>75</v>
      </c>
      <c r="N81" s="1">
        <v>90</v>
      </c>
      <c r="O81" s="1">
        <v>260</v>
      </c>
      <c r="P81" s="1">
        <v>355</v>
      </c>
      <c r="Q81" s="1">
        <v>345</v>
      </c>
      <c r="R81" s="1">
        <v>605</v>
      </c>
      <c r="S81" s="1">
        <v>610</v>
      </c>
      <c r="T81" t="s">
        <v>23</v>
      </c>
      <c r="U81" t="s">
        <v>21</v>
      </c>
      <c r="V81" s="9">
        <f t="shared" si="17"/>
        <v>17.138759411975617</v>
      </c>
      <c r="W81" s="9">
        <f t="shared" si="18"/>
        <v>15.919684474722123</v>
      </c>
      <c r="X81" s="9">
        <f t="shared" si="19"/>
        <v>21.405521692362854</v>
      </c>
      <c r="Y81" s="9">
        <f t="shared" si="20"/>
        <v>20.473287916816062</v>
      </c>
      <c r="Z81" s="9">
        <f t="shared" si="21"/>
        <v>15.776263893868769</v>
      </c>
      <c r="AA81" s="9">
        <f t="shared" si="22"/>
        <v>7.6012907852276799</v>
      </c>
      <c r="AB81" s="9">
        <f t="shared" si="23"/>
        <v>1.6851918250268914</v>
      </c>
      <c r="AC81" s="9">
        <f t="shared" si="24"/>
        <v>0.21321961620469082</v>
      </c>
      <c r="AD81" s="9">
        <f t="shared" si="25"/>
        <v>3.1982942430703627</v>
      </c>
      <c r="AE81" s="9">
        <f t="shared" si="26"/>
        <v>3.8379530916844353</v>
      </c>
      <c r="AF81" s="9">
        <f t="shared" si="27"/>
        <v>11.087420042643924</v>
      </c>
      <c r="AG81" s="9">
        <f t="shared" si="28"/>
        <v>15.13859275053305</v>
      </c>
      <c r="AH81" s="9">
        <f t="shared" si="29"/>
        <v>14.712153518123666</v>
      </c>
      <c r="AI81" s="9">
        <f t="shared" si="30"/>
        <v>25.799573560767591</v>
      </c>
      <c r="AJ81" s="9">
        <f t="shared" si="31"/>
        <v>26.012793176972281</v>
      </c>
    </row>
    <row r="82" spans="1:36" x14ac:dyDescent="0.25">
      <c r="A82" t="s">
        <v>182</v>
      </c>
      <c r="B82" t="s">
        <v>183</v>
      </c>
      <c r="C82" s="1">
        <v>1249</v>
      </c>
      <c r="D82" s="1">
        <v>270</v>
      </c>
      <c r="E82" s="1">
        <v>165</v>
      </c>
      <c r="F82" s="1">
        <v>295</v>
      </c>
      <c r="G82" s="1">
        <v>240</v>
      </c>
      <c r="H82" s="1">
        <v>210</v>
      </c>
      <c r="I82" s="1">
        <v>64</v>
      </c>
      <c r="J82" s="1">
        <v>5</v>
      </c>
      <c r="K82" s="1">
        <v>925</v>
      </c>
      <c r="L82">
        <v>0</v>
      </c>
      <c r="M82" s="1">
        <v>50</v>
      </c>
      <c r="N82" s="1">
        <v>40</v>
      </c>
      <c r="O82" s="1">
        <v>165</v>
      </c>
      <c r="P82" s="1">
        <v>195</v>
      </c>
      <c r="Q82" s="1">
        <v>155</v>
      </c>
      <c r="R82" s="1">
        <v>210</v>
      </c>
      <c r="S82" s="1">
        <v>110</v>
      </c>
      <c r="T82" t="s">
        <v>23</v>
      </c>
      <c r="U82" t="s">
        <v>21</v>
      </c>
      <c r="V82" s="9">
        <f t="shared" si="17"/>
        <v>21.617293835068054</v>
      </c>
      <c r="W82" s="9">
        <f t="shared" si="18"/>
        <v>13.210568454763811</v>
      </c>
      <c r="X82" s="9">
        <f t="shared" si="19"/>
        <v>23.618895116092876</v>
      </c>
      <c r="Y82" s="9">
        <f t="shared" si="20"/>
        <v>19.215372297838272</v>
      </c>
      <c r="Z82" s="9">
        <f t="shared" si="21"/>
        <v>16.813450760608486</v>
      </c>
      <c r="AA82" s="9">
        <f t="shared" si="22"/>
        <v>5.1240992794235387</v>
      </c>
      <c r="AB82" s="9">
        <f t="shared" si="23"/>
        <v>0.40032025620496392</v>
      </c>
      <c r="AC82" s="9">
        <f t="shared" si="24"/>
        <v>0</v>
      </c>
      <c r="AD82" s="9">
        <f t="shared" si="25"/>
        <v>5.4054054054054053</v>
      </c>
      <c r="AE82" s="9">
        <f t="shared" si="26"/>
        <v>4.3243243243243246</v>
      </c>
      <c r="AF82" s="9">
        <f t="shared" si="27"/>
        <v>17.837837837837839</v>
      </c>
      <c r="AG82" s="9">
        <f t="shared" si="28"/>
        <v>21.081081081081081</v>
      </c>
      <c r="AH82" s="9">
        <f t="shared" si="29"/>
        <v>16.756756756756758</v>
      </c>
      <c r="AI82" s="9">
        <f t="shared" si="30"/>
        <v>22.702702702702705</v>
      </c>
      <c r="AJ82" s="9">
        <f t="shared" si="31"/>
        <v>11.891891891891893</v>
      </c>
    </row>
    <row r="83" spans="1:36" x14ac:dyDescent="0.25">
      <c r="A83" t="s">
        <v>184</v>
      </c>
      <c r="B83" t="s">
        <v>185</v>
      </c>
      <c r="C83" s="1">
        <v>1004</v>
      </c>
      <c r="D83" s="1">
        <v>180.917800203084</v>
      </c>
      <c r="E83" s="1">
        <v>131.22072209720901</v>
      </c>
      <c r="F83" s="1">
        <v>204.77509253755699</v>
      </c>
      <c r="G83" s="1">
        <v>207.75725407936599</v>
      </c>
      <c r="H83" s="1">
        <v>200.798877148478</v>
      </c>
      <c r="I83" s="1">
        <v>73.559984697957404</v>
      </c>
      <c r="J83" s="1">
        <v>4.9702692363484697</v>
      </c>
      <c r="K83" s="1">
        <v>810.15388552480101</v>
      </c>
      <c r="L83">
        <v>0</v>
      </c>
      <c r="M83" s="1">
        <v>34.791884654439301</v>
      </c>
      <c r="N83" s="1">
        <v>119.286461672363</v>
      </c>
      <c r="O83" s="1">
        <v>129.22700014506</v>
      </c>
      <c r="P83" s="1">
        <v>104.375653963318</v>
      </c>
      <c r="Q83" s="1">
        <v>59.643230836181601</v>
      </c>
      <c r="R83" s="1">
        <v>288.27561570821098</v>
      </c>
      <c r="S83" s="1">
        <v>74.554038545227002</v>
      </c>
      <c r="T83" t="s">
        <v>23</v>
      </c>
      <c r="U83" t="s">
        <v>21</v>
      </c>
      <c r="V83" s="9">
        <f t="shared" si="17"/>
        <v>18.019701215446613</v>
      </c>
      <c r="W83" s="9">
        <f t="shared" si="18"/>
        <v>13.069793037570617</v>
      </c>
      <c r="X83" s="9">
        <f t="shared" si="19"/>
        <v>20.395925551549503</v>
      </c>
      <c r="Y83" s="9">
        <f t="shared" si="20"/>
        <v>20.692953593562351</v>
      </c>
      <c r="Z83" s="9">
        <f t="shared" si="21"/>
        <v>19.999888162199003</v>
      </c>
      <c r="AA83" s="9">
        <f t="shared" si="22"/>
        <v>7.3266917029838048</v>
      </c>
      <c r="AB83" s="9">
        <f t="shared" si="23"/>
        <v>0.49504673668809457</v>
      </c>
      <c r="AC83" s="9">
        <f t="shared" si="24"/>
        <v>0</v>
      </c>
      <c r="AD83" s="9">
        <f t="shared" si="25"/>
        <v>4.2944785276073612</v>
      </c>
      <c r="AE83" s="9">
        <f t="shared" si="26"/>
        <v>14.723926380368058</v>
      </c>
      <c r="AF83" s="9">
        <f t="shared" si="27"/>
        <v>15.95092024539874</v>
      </c>
      <c r="AG83" s="9">
        <f t="shared" si="28"/>
        <v>12.883435582822095</v>
      </c>
      <c r="AH83" s="9">
        <f t="shared" si="29"/>
        <v>7.3619631901840412</v>
      </c>
      <c r="AI83" s="9">
        <f t="shared" si="30"/>
        <v>35.582822085889518</v>
      </c>
      <c r="AJ83" s="9">
        <f t="shared" si="31"/>
        <v>9.2024539877300509</v>
      </c>
    </row>
    <row r="84" spans="1:36" x14ac:dyDescent="0.25">
      <c r="A84" t="s">
        <v>186</v>
      </c>
      <c r="B84" t="s">
        <v>187</v>
      </c>
      <c r="C84" s="1">
        <v>1625</v>
      </c>
      <c r="D84" s="1">
        <v>293</v>
      </c>
      <c r="E84" s="1">
        <v>250</v>
      </c>
      <c r="F84" s="1">
        <v>361</v>
      </c>
      <c r="G84" s="1">
        <v>337</v>
      </c>
      <c r="H84" s="1">
        <v>243</v>
      </c>
      <c r="I84" s="1">
        <v>102</v>
      </c>
      <c r="J84" s="1">
        <v>39</v>
      </c>
      <c r="K84" s="1">
        <v>1340</v>
      </c>
      <c r="L84" s="1">
        <v>5</v>
      </c>
      <c r="M84" s="1">
        <v>40</v>
      </c>
      <c r="N84" s="1">
        <v>65</v>
      </c>
      <c r="O84" s="1">
        <v>240</v>
      </c>
      <c r="P84" s="1">
        <v>300</v>
      </c>
      <c r="Q84" s="1">
        <v>155</v>
      </c>
      <c r="R84" s="1">
        <v>320</v>
      </c>
      <c r="S84" s="1">
        <v>215</v>
      </c>
      <c r="T84" t="s">
        <v>23</v>
      </c>
      <c r="U84" t="s">
        <v>21</v>
      </c>
      <c r="V84" s="9">
        <f t="shared" si="17"/>
        <v>18.030769230769231</v>
      </c>
      <c r="W84" s="9">
        <f t="shared" si="18"/>
        <v>15.384615384615385</v>
      </c>
      <c r="X84" s="9">
        <f t="shared" si="19"/>
        <v>22.215384615384615</v>
      </c>
      <c r="Y84" s="9">
        <f t="shared" si="20"/>
        <v>20.738461538461539</v>
      </c>
      <c r="Z84" s="9">
        <f t="shared" si="21"/>
        <v>14.953846153846154</v>
      </c>
      <c r="AA84" s="9">
        <f t="shared" si="22"/>
        <v>6.2769230769230768</v>
      </c>
      <c r="AB84" s="9">
        <f t="shared" si="23"/>
        <v>2.4</v>
      </c>
      <c r="AC84" s="9">
        <f t="shared" si="24"/>
        <v>0.37313432835820892</v>
      </c>
      <c r="AD84" s="9">
        <f t="shared" si="25"/>
        <v>2.9850746268656714</v>
      </c>
      <c r="AE84" s="9">
        <f t="shared" si="26"/>
        <v>4.8507462686567164</v>
      </c>
      <c r="AF84" s="9">
        <f t="shared" si="27"/>
        <v>17.910447761194028</v>
      </c>
      <c r="AG84" s="9">
        <f t="shared" si="28"/>
        <v>22.388059701492537</v>
      </c>
      <c r="AH84" s="9">
        <f t="shared" si="29"/>
        <v>11.567164179104477</v>
      </c>
      <c r="AI84" s="9">
        <f t="shared" si="30"/>
        <v>23.880597014925371</v>
      </c>
      <c r="AJ84" s="9">
        <f t="shared" si="31"/>
        <v>16.044776119402986</v>
      </c>
    </row>
    <row r="85" spans="1:36" x14ac:dyDescent="0.25">
      <c r="A85" t="s">
        <v>188</v>
      </c>
      <c r="B85" t="s">
        <v>189</v>
      </c>
      <c r="C85" s="1">
        <v>2884.99999999999</v>
      </c>
      <c r="D85" s="1">
        <v>541.34553206886198</v>
      </c>
      <c r="E85" s="1">
        <v>362.84398844102401</v>
      </c>
      <c r="F85" s="1">
        <v>543.49928947359103</v>
      </c>
      <c r="G85" s="1">
        <v>679.46219571297104</v>
      </c>
      <c r="H85" s="1">
        <v>508.30544031936103</v>
      </c>
      <c r="I85" s="1">
        <v>221.23827718537299</v>
      </c>
      <c r="J85" s="1">
        <v>28.305276798812301</v>
      </c>
      <c r="K85" s="1">
        <v>2332.34800364592</v>
      </c>
      <c r="L85" s="1">
        <v>10.0705040178033</v>
      </c>
      <c r="M85" s="1">
        <v>100.370204750318</v>
      </c>
      <c r="N85" s="1">
        <v>281.08072153293699</v>
      </c>
      <c r="O85" s="1">
        <v>481.74979917545397</v>
      </c>
      <c r="P85" s="1">
        <v>351.748170335802</v>
      </c>
      <c r="Q85" s="1">
        <v>185.82563948136499</v>
      </c>
      <c r="R85" s="1">
        <v>615.78012880545498</v>
      </c>
      <c r="S85" s="1">
        <v>305.72283554678199</v>
      </c>
      <c r="T85" t="s">
        <v>23</v>
      </c>
      <c r="U85" t="s">
        <v>21</v>
      </c>
      <c r="V85" s="9">
        <f t="shared" si="17"/>
        <v>18.764143225957152</v>
      </c>
      <c r="W85" s="9">
        <f t="shared" si="18"/>
        <v>12.576914677331899</v>
      </c>
      <c r="X85" s="9">
        <f t="shared" si="19"/>
        <v>18.838796862169598</v>
      </c>
      <c r="Y85" s="9">
        <f t="shared" si="20"/>
        <v>23.551549244817103</v>
      </c>
      <c r="Z85" s="9">
        <f t="shared" si="21"/>
        <v>17.618906076927654</v>
      </c>
      <c r="AA85" s="9">
        <f t="shared" si="22"/>
        <v>7.6685711329418984</v>
      </c>
      <c r="AB85" s="9">
        <f t="shared" si="23"/>
        <v>0.98111877985484919</v>
      </c>
      <c r="AC85" s="9">
        <f t="shared" si="24"/>
        <v>0.43177536122658861</v>
      </c>
      <c r="AD85" s="9">
        <f t="shared" si="25"/>
        <v>4.3033974601311451</v>
      </c>
      <c r="AE85" s="9">
        <f t="shared" si="26"/>
        <v>12.051405754782408</v>
      </c>
      <c r="AF85" s="9">
        <f t="shared" si="27"/>
        <v>20.655142303909365</v>
      </c>
      <c r="AG85" s="9">
        <f t="shared" si="28"/>
        <v>15.081290175649183</v>
      </c>
      <c r="AH85" s="9">
        <f t="shared" si="29"/>
        <v>7.9673204509311164</v>
      </c>
      <c r="AI85" s="9">
        <f t="shared" si="30"/>
        <v>26.401725979265066</v>
      </c>
      <c r="AJ85" s="9">
        <f t="shared" si="31"/>
        <v>13.107942514104968</v>
      </c>
    </row>
    <row r="86" spans="1:36" x14ac:dyDescent="0.25">
      <c r="A86" t="s">
        <v>190</v>
      </c>
      <c r="B86" t="s">
        <v>191</v>
      </c>
      <c r="C86" s="1">
        <v>362</v>
      </c>
      <c r="D86" s="1">
        <v>74.999999999999005</v>
      </c>
      <c r="E86" s="1">
        <v>51.000000000001002</v>
      </c>
      <c r="F86" s="1">
        <v>72.999999999996504</v>
      </c>
      <c r="G86" s="1">
        <v>81.000000000001606</v>
      </c>
      <c r="H86" s="1">
        <v>58.000000000001201</v>
      </c>
      <c r="I86" s="1">
        <v>21.000000000000401</v>
      </c>
      <c r="J86" s="1">
        <v>3.00000000000006</v>
      </c>
      <c r="K86" s="1">
        <v>279.99999999998101</v>
      </c>
      <c r="L86" s="1">
        <v>10.000000000000201</v>
      </c>
      <c r="M86" s="1">
        <v>4.9999999999875904</v>
      </c>
      <c r="N86" s="1">
        <v>25.000000000000501</v>
      </c>
      <c r="O86" s="1">
        <v>50.000000000001002</v>
      </c>
      <c r="P86" s="1">
        <v>39.999999999988297</v>
      </c>
      <c r="Q86" s="1">
        <v>50.000000000001002</v>
      </c>
      <c r="R86" s="1">
        <v>50.000000000001002</v>
      </c>
      <c r="S86" s="1">
        <v>50.000000000001002</v>
      </c>
      <c r="T86" t="s">
        <v>23</v>
      </c>
      <c r="U86" t="s">
        <v>21</v>
      </c>
      <c r="V86" s="9">
        <f t="shared" si="17"/>
        <v>20.718232044198619</v>
      </c>
      <c r="W86" s="9">
        <f t="shared" si="18"/>
        <v>14.088397790055526</v>
      </c>
      <c r="X86" s="9">
        <f t="shared" si="19"/>
        <v>20.165745856352626</v>
      </c>
      <c r="Y86" s="9">
        <f t="shared" si="20"/>
        <v>22.375690607735248</v>
      </c>
      <c r="Z86" s="9">
        <f t="shared" si="21"/>
        <v>16.022099447514144</v>
      </c>
      <c r="AA86" s="9">
        <f t="shared" si="22"/>
        <v>5.8011049723758017</v>
      </c>
      <c r="AB86" s="9">
        <f t="shared" si="23"/>
        <v>0.82872928176797245</v>
      </c>
      <c r="AC86" s="9">
        <f t="shared" si="24"/>
        <v>3.5714285714288856</v>
      </c>
      <c r="AD86" s="9">
        <f t="shared" si="25"/>
        <v>1.7857142857099748</v>
      </c>
      <c r="AE86" s="9">
        <f t="shared" si="26"/>
        <v>8.9285714285722122</v>
      </c>
      <c r="AF86" s="9">
        <f t="shared" si="27"/>
        <v>17.857142857144424</v>
      </c>
      <c r="AG86" s="9">
        <f t="shared" si="28"/>
        <v>14.285714285711073</v>
      </c>
      <c r="AH86" s="9">
        <f t="shared" si="29"/>
        <v>17.857142857144424</v>
      </c>
      <c r="AI86" s="9">
        <f t="shared" si="30"/>
        <v>17.857142857144424</v>
      </c>
      <c r="AJ86" s="9">
        <f t="shared" si="31"/>
        <v>17.857142857144424</v>
      </c>
    </row>
    <row r="87" spans="1:36" x14ac:dyDescent="0.25">
      <c r="A87" t="s">
        <v>192</v>
      </c>
      <c r="B87" t="s">
        <v>193</v>
      </c>
      <c r="C87" s="1">
        <v>412</v>
      </c>
      <c r="D87" s="1">
        <v>63</v>
      </c>
      <c r="E87" s="1">
        <v>56</v>
      </c>
      <c r="F87" s="1">
        <v>65</v>
      </c>
      <c r="G87" s="1">
        <v>83</v>
      </c>
      <c r="H87" s="1">
        <v>99</v>
      </c>
      <c r="I87" s="1">
        <v>43</v>
      </c>
      <c r="J87" s="1">
        <v>3</v>
      </c>
      <c r="K87" s="1">
        <v>340</v>
      </c>
      <c r="L87" s="1">
        <v>15</v>
      </c>
      <c r="M87" s="1">
        <v>15</v>
      </c>
      <c r="N87" s="1">
        <v>5</v>
      </c>
      <c r="O87" s="1">
        <v>40</v>
      </c>
      <c r="P87" s="1">
        <v>70</v>
      </c>
      <c r="Q87" s="1">
        <v>70</v>
      </c>
      <c r="R87" s="1">
        <v>105</v>
      </c>
      <c r="S87" s="1">
        <v>20</v>
      </c>
      <c r="T87" t="s">
        <v>23</v>
      </c>
      <c r="U87" t="s">
        <v>21</v>
      </c>
      <c r="V87" s="9">
        <f t="shared" si="17"/>
        <v>15.291262135922329</v>
      </c>
      <c r="W87" s="9">
        <f t="shared" si="18"/>
        <v>13.592233009708737</v>
      </c>
      <c r="X87" s="9">
        <f t="shared" si="19"/>
        <v>15.776699029126215</v>
      </c>
      <c r="Y87" s="9">
        <f t="shared" si="20"/>
        <v>20.145631067961165</v>
      </c>
      <c r="Z87" s="9">
        <f t="shared" si="21"/>
        <v>24.029126213592235</v>
      </c>
      <c r="AA87" s="9">
        <f t="shared" si="22"/>
        <v>10.436893203883495</v>
      </c>
      <c r="AB87" s="9">
        <f t="shared" si="23"/>
        <v>0.72815533980582525</v>
      </c>
      <c r="AC87" s="9">
        <f t="shared" si="24"/>
        <v>4.4117647058823533</v>
      </c>
      <c r="AD87" s="9">
        <f t="shared" si="25"/>
        <v>4.4117647058823533</v>
      </c>
      <c r="AE87" s="9">
        <f t="shared" si="26"/>
        <v>1.4705882352941175</v>
      </c>
      <c r="AF87" s="9">
        <f t="shared" si="27"/>
        <v>11.76470588235294</v>
      </c>
      <c r="AG87" s="9">
        <f t="shared" si="28"/>
        <v>20.588235294117645</v>
      </c>
      <c r="AH87" s="9">
        <f t="shared" si="29"/>
        <v>20.588235294117645</v>
      </c>
      <c r="AI87" s="9">
        <f t="shared" si="30"/>
        <v>30.882352941176471</v>
      </c>
      <c r="AJ87" s="9">
        <f t="shared" si="31"/>
        <v>5.8823529411764701</v>
      </c>
    </row>
    <row r="88" spans="1:36" x14ac:dyDescent="0.25">
      <c r="A88" t="s">
        <v>194</v>
      </c>
      <c r="B88" t="s">
        <v>195</v>
      </c>
      <c r="C88" s="1">
        <v>603.00000000000102</v>
      </c>
      <c r="D88" s="1">
        <v>106.88628762541801</v>
      </c>
      <c r="E88" s="1">
        <v>86.719063545150703</v>
      </c>
      <c r="F88" s="1">
        <v>108.903010033445</v>
      </c>
      <c r="G88" s="1">
        <v>115.96153846153901</v>
      </c>
      <c r="H88" s="1">
        <v>122.01170568561901</v>
      </c>
      <c r="I88" s="1">
        <v>48.401337792642202</v>
      </c>
      <c r="J88" s="1">
        <v>14.1170568561873</v>
      </c>
      <c r="K88" s="1">
        <v>458.804347826087</v>
      </c>
      <c r="L88">
        <v>0</v>
      </c>
      <c r="M88" s="1">
        <v>5.0418060200668897</v>
      </c>
      <c r="N88" s="1">
        <v>10.083612040133801</v>
      </c>
      <c r="O88" s="1">
        <v>50.418060200668897</v>
      </c>
      <c r="P88" s="1">
        <v>100.83612040133799</v>
      </c>
      <c r="Q88" s="1">
        <v>65.543478260869605</v>
      </c>
      <c r="R88" s="1">
        <v>151.25418060200701</v>
      </c>
      <c r="S88" s="1">
        <v>75.627090301003307</v>
      </c>
      <c r="T88" t="s">
        <v>23</v>
      </c>
      <c r="U88" t="s">
        <v>21</v>
      </c>
      <c r="V88" s="9">
        <f t="shared" si="17"/>
        <v>17.725752508361165</v>
      </c>
      <c r="W88" s="9">
        <f t="shared" si="18"/>
        <v>14.381270903010043</v>
      </c>
      <c r="X88" s="9">
        <f t="shared" si="19"/>
        <v>18.060200668896321</v>
      </c>
      <c r="Y88" s="9">
        <f t="shared" si="20"/>
        <v>19.230769230769287</v>
      </c>
      <c r="Z88" s="9">
        <f t="shared" si="21"/>
        <v>20.234113712374594</v>
      </c>
      <c r="AA88" s="9">
        <f t="shared" si="22"/>
        <v>8.0267558528428058</v>
      </c>
      <c r="AB88" s="9">
        <f t="shared" si="23"/>
        <v>2.341137123745817</v>
      </c>
      <c r="AC88" s="9">
        <f t="shared" si="24"/>
        <v>0</v>
      </c>
      <c r="AD88" s="9">
        <f t="shared" si="25"/>
        <v>1.0989010989010988</v>
      </c>
      <c r="AE88" s="9">
        <f t="shared" si="26"/>
        <v>2.197802197802202</v>
      </c>
      <c r="AF88" s="9">
        <f t="shared" si="27"/>
        <v>10.989010989010989</v>
      </c>
      <c r="AG88" s="9">
        <f t="shared" si="28"/>
        <v>21.978021978022021</v>
      </c>
      <c r="AH88" s="9">
        <f t="shared" si="29"/>
        <v>14.285714285714294</v>
      </c>
      <c r="AI88" s="9">
        <f t="shared" si="30"/>
        <v>32.967032967033035</v>
      </c>
      <c r="AJ88" s="9">
        <f t="shared" si="31"/>
        <v>16.483516483516475</v>
      </c>
    </row>
    <row r="89" spans="1:36" x14ac:dyDescent="0.25">
      <c r="A89" t="s">
        <v>196</v>
      </c>
      <c r="B89" t="s">
        <v>197</v>
      </c>
      <c r="C89" s="1">
        <v>495.99999999999898</v>
      </c>
      <c r="D89" s="1">
        <v>100.161325032741</v>
      </c>
      <c r="E89" s="1">
        <v>68.226476956582601</v>
      </c>
      <c r="F89" s="1">
        <v>92.416923341435293</v>
      </c>
      <c r="G89" s="1">
        <v>113.60860284189</v>
      </c>
      <c r="H89" s="1">
        <v>88.788186794416802</v>
      </c>
      <c r="I89" s="1">
        <v>27.6954456795706</v>
      </c>
      <c r="J89" s="1">
        <v>5.1030393533635996</v>
      </c>
      <c r="K89" s="1">
        <v>421.234141007902</v>
      </c>
      <c r="L89" s="1">
        <v>15.050382255012901</v>
      </c>
      <c r="M89" s="1">
        <v>15.1726197036215</v>
      </c>
      <c r="N89" s="1">
        <v>9.9510699684829191</v>
      </c>
      <c r="O89" s="1">
        <v>24.6285804629502</v>
      </c>
      <c r="P89" s="1">
        <v>54.732502271921398</v>
      </c>
      <c r="Q89" s="1">
        <v>75.666267847107605</v>
      </c>
      <c r="R89" s="1">
        <v>127.015651908767</v>
      </c>
      <c r="S89" s="1">
        <v>99.017066590038496</v>
      </c>
      <c r="T89" t="s">
        <v>23</v>
      </c>
      <c r="U89" t="s">
        <v>21</v>
      </c>
      <c r="V89" s="9">
        <f t="shared" si="17"/>
        <v>20.193815530794598</v>
      </c>
      <c r="W89" s="9">
        <f t="shared" si="18"/>
        <v>13.755338096085229</v>
      </c>
      <c r="X89" s="9">
        <f t="shared" si="19"/>
        <v>18.632444222063604</v>
      </c>
      <c r="Y89" s="9">
        <f t="shared" si="20"/>
        <v>22.904960250381095</v>
      </c>
      <c r="Z89" s="9">
        <f t="shared" si="21"/>
        <v>17.900844111777616</v>
      </c>
      <c r="AA89" s="9">
        <f t="shared" si="22"/>
        <v>5.5837592095908581</v>
      </c>
      <c r="AB89" s="9">
        <f t="shared" si="23"/>
        <v>1.0288385793071795</v>
      </c>
      <c r="AC89" s="9">
        <f t="shared" si="24"/>
        <v>3.5729255513338289</v>
      </c>
      <c r="AD89" s="9">
        <f t="shared" si="25"/>
        <v>3.6019444357756543</v>
      </c>
      <c r="AE89" s="9">
        <f t="shared" si="26"/>
        <v>2.362360739486272</v>
      </c>
      <c r="AF89" s="9">
        <f t="shared" si="27"/>
        <v>5.8467674068442115</v>
      </c>
      <c r="AG89" s="9">
        <f t="shared" si="28"/>
        <v>12.993368044898018</v>
      </c>
      <c r="AH89" s="9">
        <f t="shared" si="29"/>
        <v>17.962995037880411</v>
      </c>
      <c r="AI89" s="9">
        <f t="shared" si="30"/>
        <v>30.153218731238667</v>
      </c>
      <c r="AJ89" s="9">
        <f t="shared" si="31"/>
        <v>23.506420052542946</v>
      </c>
    </row>
    <row r="90" spans="1:36" x14ac:dyDescent="0.25">
      <c r="A90" t="s">
        <v>198</v>
      </c>
      <c r="B90" t="s">
        <v>199</v>
      </c>
      <c r="C90" s="1">
        <v>5538.99999999999</v>
      </c>
      <c r="D90" s="1">
        <v>876.64686023457796</v>
      </c>
      <c r="E90" s="1">
        <v>980.47867430045403</v>
      </c>
      <c r="F90" s="1">
        <v>908.61225996977896</v>
      </c>
      <c r="G90" s="1">
        <v>1296.14206124012</v>
      </c>
      <c r="H90" s="1">
        <v>988.86050888802697</v>
      </c>
      <c r="I90" s="1">
        <v>424.09941359321101</v>
      </c>
      <c r="J90" s="1">
        <v>64.160221773818805</v>
      </c>
      <c r="K90" s="1">
        <v>4719.5069838770896</v>
      </c>
      <c r="L90">
        <v>0</v>
      </c>
      <c r="M90" s="1">
        <v>124.63891912436399</v>
      </c>
      <c r="N90" s="1">
        <v>501.50343371781599</v>
      </c>
      <c r="O90" s="1">
        <v>752.152181505523</v>
      </c>
      <c r="P90" s="1">
        <v>857.38863175228403</v>
      </c>
      <c r="Q90" s="1">
        <v>470.43422170318001</v>
      </c>
      <c r="R90" s="1">
        <v>1253.6216625391</v>
      </c>
      <c r="S90" s="1">
        <v>759.76793353482401</v>
      </c>
      <c r="T90" t="s">
        <v>23</v>
      </c>
      <c r="U90" t="s">
        <v>21</v>
      </c>
      <c r="V90" s="9">
        <f t="shared" si="17"/>
        <v>15.826807370185586</v>
      </c>
      <c r="W90" s="9">
        <f t="shared" si="18"/>
        <v>17.701366208710162</v>
      </c>
      <c r="X90" s="9">
        <f t="shared" si="19"/>
        <v>16.403904314312705</v>
      </c>
      <c r="Y90" s="9">
        <f t="shared" si="20"/>
        <v>23.400289966422143</v>
      </c>
      <c r="Z90" s="9">
        <f t="shared" si="21"/>
        <v>17.852690176711118</v>
      </c>
      <c r="AA90" s="9">
        <f t="shared" si="22"/>
        <v>7.6566061309480373</v>
      </c>
      <c r="AB90" s="9">
        <f t="shared" si="23"/>
        <v>1.1583358327102171</v>
      </c>
      <c r="AC90" s="9">
        <f t="shared" si="24"/>
        <v>0</v>
      </c>
      <c r="AD90" s="9">
        <f t="shared" si="25"/>
        <v>2.6409309182115615</v>
      </c>
      <c r="AE90" s="9">
        <f t="shared" si="26"/>
        <v>10.626182680332203</v>
      </c>
      <c r="AF90" s="9">
        <f t="shared" si="27"/>
        <v>15.93709224448753</v>
      </c>
      <c r="AG90" s="9">
        <f t="shared" si="28"/>
        <v>18.166910965092729</v>
      </c>
      <c r="AH90" s="9">
        <f t="shared" si="29"/>
        <v>9.9678679004033786</v>
      </c>
      <c r="AI90" s="9">
        <f t="shared" si="30"/>
        <v>26.562555513144847</v>
      </c>
      <c r="AJ90" s="9">
        <f t="shared" si="31"/>
        <v>16.098459778327783</v>
      </c>
    </row>
    <row r="91" spans="1:36" x14ac:dyDescent="0.25">
      <c r="A91" t="s">
        <v>200</v>
      </c>
      <c r="B91" t="s">
        <v>201</v>
      </c>
      <c r="C91" s="1">
        <v>721</v>
      </c>
      <c r="D91" s="1">
        <v>127</v>
      </c>
      <c r="E91" s="1">
        <v>107</v>
      </c>
      <c r="F91" s="1">
        <v>150</v>
      </c>
      <c r="G91" s="1">
        <v>172</v>
      </c>
      <c r="H91" s="1">
        <v>114</v>
      </c>
      <c r="I91" s="1">
        <v>46</v>
      </c>
      <c r="J91" s="1">
        <v>5</v>
      </c>
      <c r="K91" s="1">
        <v>565</v>
      </c>
      <c r="L91" s="1">
        <v>40</v>
      </c>
      <c r="M91" s="1">
        <v>50</v>
      </c>
      <c r="N91" s="1">
        <v>30</v>
      </c>
      <c r="O91" s="1">
        <v>60</v>
      </c>
      <c r="P91" s="1">
        <v>80</v>
      </c>
      <c r="Q91" s="1">
        <v>75</v>
      </c>
      <c r="R91" s="1">
        <v>180</v>
      </c>
      <c r="S91" s="1">
        <v>50</v>
      </c>
      <c r="T91" t="s">
        <v>23</v>
      </c>
      <c r="U91" t="s">
        <v>21</v>
      </c>
      <c r="V91" s="9">
        <f t="shared" si="17"/>
        <v>17.614424410540916</v>
      </c>
      <c r="W91" s="9">
        <f t="shared" si="18"/>
        <v>14.840499306518723</v>
      </c>
      <c r="X91" s="9">
        <f t="shared" si="19"/>
        <v>20.804438280166433</v>
      </c>
      <c r="Y91" s="9">
        <f t="shared" si="20"/>
        <v>23.855755894590846</v>
      </c>
      <c r="Z91" s="9">
        <f t="shared" si="21"/>
        <v>15.811373092926493</v>
      </c>
      <c r="AA91" s="9">
        <f t="shared" si="22"/>
        <v>6.3800277392510401</v>
      </c>
      <c r="AB91" s="9">
        <f t="shared" si="23"/>
        <v>0.69348127600554788</v>
      </c>
      <c r="AC91" s="9">
        <f t="shared" si="24"/>
        <v>7.0796460176991154</v>
      </c>
      <c r="AD91" s="9">
        <f t="shared" si="25"/>
        <v>8.8495575221238933</v>
      </c>
      <c r="AE91" s="9">
        <f t="shared" si="26"/>
        <v>5.3097345132743365</v>
      </c>
      <c r="AF91" s="9">
        <f t="shared" si="27"/>
        <v>10.619469026548673</v>
      </c>
      <c r="AG91" s="9">
        <f t="shared" si="28"/>
        <v>14.159292035398231</v>
      </c>
      <c r="AH91" s="9">
        <f t="shared" si="29"/>
        <v>13.274336283185843</v>
      </c>
      <c r="AI91" s="9">
        <f t="shared" si="30"/>
        <v>31.858407079646017</v>
      </c>
      <c r="AJ91" s="9">
        <f t="shared" si="31"/>
        <v>8.8495575221238933</v>
      </c>
    </row>
    <row r="92" spans="1:36" x14ac:dyDescent="0.25">
      <c r="A92" t="s">
        <v>202</v>
      </c>
      <c r="B92" t="s">
        <v>203</v>
      </c>
      <c r="C92" s="1">
        <v>225</v>
      </c>
      <c r="D92" s="1">
        <v>33.260869565217398</v>
      </c>
      <c r="E92" s="1">
        <v>27.3913043478261</v>
      </c>
      <c r="F92" s="1">
        <v>45</v>
      </c>
      <c r="G92" s="1">
        <v>46.956521739130402</v>
      </c>
      <c r="H92" s="1">
        <v>49.8913043478261</v>
      </c>
      <c r="I92" s="1">
        <v>21.521739130434799</v>
      </c>
      <c r="J92" s="1">
        <v>0.97826086956521696</v>
      </c>
      <c r="K92" s="1">
        <v>185.869565217391</v>
      </c>
      <c r="L92" s="1">
        <v>4.8913043478260896</v>
      </c>
      <c r="M92" s="1">
        <v>4.8913043478260896</v>
      </c>
      <c r="N92" s="1">
        <v>4.8913043478260896</v>
      </c>
      <c r="O92" s="1">
        <v>9.7826086956521792</v>
      </c>
      <c r="P92" s="1">
        <v>24.456521739130501</v>
      </c>
      <c r="Q92" s="1">
        <v>78.260869565217405</v>
      </c>
      <c r="R92" s="1">
        <v>53.804347826087003</v>
      </c>
      <c r="S92" s="1">
        <v>4.8913043478260896</v>
      </c>
      <c r="T92" t="s">
        <v>23</v>
      </c>
      <c r="U92" t="s">
        <v>21</v>
      </c>
      <c r="V92" s="9">
        <f t="shared" si="17"/>
        <v>14.782608695652177</v>
      </c>
      <c r="W92" s="9">
        <f t="shared" si="18"/>
        <v>12.173913043478267</v>
      </c>
      <c r="X92" s="9">
        <f t="shared" si="19"/>
        <v>20</v>
      </c>
      <c r="Y92" s="9">
        <f t="shared" si="20"/>
        <v>20.86956521739129</v>
      </c>
      <c r="Z92" s="9">
        <f t="shared" si="21"/>
        <v>22.173913043478265</v>
      </c>
      <c r="AA92" s="9">
        <f t="shared" si="22"/>
        <v>9.5652173913043548</v>
      </c>
      <c r="AB92" s="9">
        <f t="shared" si="23"/>
        <v>0.434782608695652</v>
      </c>
      <c r="AC92" s="9">
        <f t="shared" si="24"/>
        <v>2.631578947368427</v>
      </c>
      <c r="AD92" s="9">
        <f t="shared" si="25"/>
        <v>2.631578947368427</v>
      </c>
      <c r="AE92" s="9">
        <f t="shared" si="26"/>
        <v>2.631578947368427</v>
      </c>
      <c r="AF92" s="9">
        <f t="shared" si="27"/>
        <v>5.263157894736854</v>
      </c>
      <c r="AG92" s="9">
        <f t="shared" si="28"/>
        <v>13.157894736842163</v>
      </c>
      <c r="AH92" s="9">
        <f t="shared" si="29"/>
        <v>42.105263157894811</v>
      </c>
      <c r="AI92" s="9">
        <f t="shared" si="30"/>
        <v>28.947368421052705</v>
      </c>
      <c r="AJ92" s="9">
        <f t="shared" si="31"/>
        <v>2.631578947368427</v>
      </c>
    </row>
    <row r="93" spans="1:36" x14ac:dyDescent="0.25">
      <c r="A93" t="s">
        <v>204</v>
      </c>
      <c r="B93" t="s">
        <v>205</v>
      </c>
      <c r="C93" s="1">
        <v>1281</v>
      </c>
      <c r="D93" s="1">
        <v>146.36104319478801</v>
      </c>
      <c r="E93" s="1">
        <v>138.27761892263399</v>
      </c>
      <c r="F93" s="1">
        <v>199.945551825904</v>
      </c>
      <c r="G93" s="1">
        <v>283.65691434254597</v>
      </c>
      <c r="H93" s="1">
        <v>298.693400374813</v>
      </c>
      <c r="I93" s="1">
        <v>182.20456397718499</v>
      </c>
      <c r="J93" s="1">
        <v>31.8609073621307</v>
      </c>
      <c r="K93" s="1">
        <v>1154.56245769618</v>
      </c>
      <c r="L93" s="1">
        <v>4.9782667753329202</v>
      </c>
      <c r="M93" s="1">
        <v>19.9348003259961</v>
      </c>
      <c r="N93" s="1">
        <v>29.869600651997501</v>
      </c>
      <c r="O93" s="1">
        <v>99.5653355066584</v>
      </c>
      <c r="P93" s="1">
        <v>159.23500890970001</v>
      </c>
      <c r="Q93" s="1">
        <v>278.43529991387499</v>
      </c>
      <c r="R93" s="1">
        <v>458.000543330629</v>
      </c>
      <c r="S93" s="1">
        <v>104.543602281991</v>
      </c>
      <c r="T93" t="s">
        <v>23</v>
      </c>
      <c r="U93" t="s">
        <v>21</v>
      </c>
      <c r="V93" s="9">
        <f t="shared" si="17"/>
        <v>11.42553030404278</v>
      </c>
      <c r="W93" s="9">
        <f t="shared" si="18"/>
        <v>10.794505770697423</v>
      </c>
      <c r="X93" s="9">
        <f t="shared" si="19"/>
        <v>15.608552055105699</v>
      </c>
      <c r="Y93" s="9">
        <f t="shared" si="20"/>
        <v>22.143396904180012</v>
      </c>
      <c r="Z93" s="9">
        <f t="shared" si="21"/>
        <v>23.317205337612258</v>
      </c>
      <c r="AA93" s="9">
        <f t="shared" si="22"/>
        <v>14.223619358094068</v>
      </c>
      <c r="AB93" s="9">
        <f t="shared" si="23"/>
        <v>2.4871902702678144</v>
      </c>
      <c r="AC93" s="9">
        <f t="shared" si="24"/>
        <v>0.43118211077697605</v>
      </c>
      <c r="AD93" s="9">
        <f t="shared" si="25"/>
        <v>1.7266108206717639</v>
      </c>
      <c r="AE93" s="9">
        <f t="shared" si="26"/>
        <v>2.5870926646618546</v>
      </c>
      <c r="AF93" s="9">
        <f t="shared" si="27"/>
        <v>8.6236422155395207</v>
      </c>
      <c r="AG93" s="9">
        <f t="shared" si="28"/>
        <v>13.791805531892869</v>
      </c>
      <c r="AH93" s="9">
        <f t="shared" si="29"/>
        <v>24.116088138658714</v>
      </c>
      <c r="AI93" s="9">
        <f t="shared" si="30"/>
        <v>39.668754191481824</v>
      </c>
      <c r="AJ93" s="9">
        <f t="shared" si="31"/>
        <v>9.0548243263164689</v>
      </c>
    </row>
    <row r="94" spans="1:36" x14ac:dyDescent="0.25">
      <c r="A94" t="s">
        <v>206</v>
      </c>
      <c r="B94" t="s">
        <v>207</v>
      </c>
      <c r="C94" s="1">
        <v>8091</v>
      </c>
      <c r="D94" s="1">
        <v>1558.6135168619501</v>
      </c>
      <c r="E94" s="1">
        <v>1246.77379246653</v>
      </c>
      <c r="F94" s="1">
        <v>1532.16313034072</v>
      </c>
      <c r="G94" s="1">
        <v>1604.69544513498</v>
      </c>
      <c r="H94" s="1">
        <v>1234.47649232853</v>
      </c>
      <c r="I94" s="1">
        <v>761.05888095555201</v>
      </c>
      <c r="J94" s="1">
        <v>153.218741911731</v>
      </c>
      <c r="K94" s="1">
        <v>6439.2746443594197</v>
      </c>
      <c r="L94">
        <v>0</v>
      </c>
      <c r="M94" s="1">
        <v>220.41988767689401</v>
      </c>
      <c r="N94" s="1">
        <v>553.49882905531194</v>
      </c>
      <c r="O94" s="1">
        <v>1018.82970303987</v>
      </c>
      <c r="P94" s="1">
        <v>1285.00030358503</v>
      </c>
      <c r="Q94" s="1">
        <v>710.24186029221403</v>
      </c>
      <c r="R94" s="1">
        <v>1811.81166746897</v>
      </c>
      <c r="S94" s="1">
        <v>839.47239324113502</v>
      </c>
      <c r="T94" t="s">
        <v>23</v>
      </c>
      <c r="U94" t="s">
        <v>21</v>
      </c>
      <c r="V94" s="9">
        <f t="shared" si="17"/>
        <v>19.263546123618219</v>
      </c>
      <c r="W94" s="9">
        <f t="shared" si="18"/>
        <v>15.409390587894329</v>
      </c>
      <c r="X94" s="9">
        <f t="shared" si="19"/>
        <v>18.936634907189717</v>
      </c>
      <c r="Y94" s="9">
        <f t="shared" si="20"/>
        <v>19.83309164670597</v>
      </c>
      <c r="Z94" s="9">
        <f t="shared" si="21"/>
        <v>15.257403192788654</v>
      </c>
      <c r="AA94" s="9">
        <f t="shared" si="22"/>
        <v>9.4062400315851189</v>
      </c>
      <c r="AB94" s="9">
        <f t="shared" si="23"/>
        <v>1.8936935102179087</v>
      </c>
      <c r="AC94" s="9">
        <f t="shared" si="24"/>
        <v>0</v>
      </c>
      <c r="AD94" s="9">
        <f t="shared" si="25"/>
        <v>3.4230546117484542</v>
      </c>
      <c r="AE94" s="9">
        <f t="shared" si="26"/>
        <v>8.5956704695016803</v>
      </c>
      <c r="AF94" s="9">
        <f t="shared" si="27"/>
        <v>15.822119094304036</v>
      </c>
      <c r="AG94" s="9">
        <f t="shared" si="28"/>
        <v>19.955668527209745</v>
      </c>
      <c r="AH94" s="9">
        <f t="shared" si="29"/>
        <v>11.029842637856131</v>
      </c>
      <c r="AI94" s="9">
        <f t="shared" si="30"/>
        <v>28.136890683115279</v>
      </c>
      <c r="AJ94" s="9">
        <f t="shared" si="31"/>
        <v>13.036753976264759</v>
      </c>
    </row>
    <row r="95" spans="1:36" x14ac:dyDescent="0.25">
      <c r="A95" t="s">
        <v>208</v>
      </c>
      <c r="B95" t="s">
        <v>209</v>
      </c>
      <c r="C95" s="1">
        <v>2412.99999999999</v>
      </c>
      <c r="D95" s="1">
        <v>430.97504637167498</v>
      </c>
      <c r="E95" s="1">
        <v>244.05378806891699</v>
      </c>
      <c r="F95" s="1">
        <v>454.38836535438901</v>
      </c>
      <c r="G95" s="1">
        <v>547.21158022898601</v>
      </c>
      <c r="H95" s="1">
        <v>498.89440920529699</v>
      </c>
      <c r="I95" s="1">
        <v>216.05139269098899</v>
      </c>
      <c r="J95" s="1">
        <v>21.425418079739099</v>
      </c>
      <c r="K95" s="1">
        <v>1975.0528433735401</v>
      </c>
      <c r="L95" s="1">
        <v>20.1339845566043</v>
      </c>
      <c r="M95" s="1">
        <v>156.48773084822099</v>
      </c>
      <c r="N95" s="1">
        <v>141.68681821965501</v>
      </c>
      <c r="O95" s="1">
        <v>242.39928158418999</v>
      </c>
      <c r="P95" s="1">
        <v>378.418739325974</v>
      </c>
      <c r="Q95" s="1">
        <v>166.65820397290301</v>
      </c>
      <c r="R95" s="1">
        <v>662.21426503549401</v>
      </c>
      <c r="S95" s="1">
        <v>207.0538198305</v>
      </c>
      <c r="T95" t="s">
        <v>23</v>
      </c>
      <c r="U95" t="s">
        <v>21</v>
      </c>
      <c r="V95" s="9">
        <f t="shared" si="17"/>
        <v>17.860548958627302</v>
      </c>
      <c r="W95" s="9">
        <f t="shared" si="18"/>
        <v>10.114123003270535</v>
      </c>
      <c r="X95" s="9">
        <f t="shared" si="19"/>
        <v>18.830848129067174</v>
      </c>
      <c r="Y95" s="9">
        <f t="shared" si="20"/>
        <v>22.677645264359235</v>
      </c>
      <c r="Z95" s="9">
        <f t="shared" si="21"/>
        <v>20.675275972038918</v>
      </c>
      <c r="AA95" s="9">
        <f t="shared" si="22"/>
        <v>8.953642465436797</v>
      </c>
      <c r="AB95" s="9">
        <f t="shared" si="23"/>
        <v>0.88791620720013209</v>
      </c>
      <c r="AC95" s="9">
        <f t="shared" si="24"/>
        <v>1.0194149804221908</v>
      </c>
      <c r="AD95" s="9">
        <f t="shared" si="25"/>
        <v>7.9232174153339647</v>
      </c>
      <c r="AE95" s="9">
        <f t="shared" si="26"/>
        <v>7.1738241685545576</v>
      </c>
      <c r="AF95" s="9">
        <f t="shared" si="27"/>
        <v>12.27305296652993</v>
      </c>
      <c r="AG95" s="9">
        <f t="shared" si="28"/>
        <v>19.159929851780884</v>
      </c>
      <c r="AH95" s="9">
        <f t="shared" si="29"/>
        <v>8.4381643018846102</v>
      </c>
      <c r="AI95" s="9">
        <f t="shared" si="30"/>
        <v>33.528939099390463</v>
      </c>
      <c r="AJ95" s="9">
        <f t="shared" si="31"/>
        <v>10.483457216103462</v>
      </c>
    </row>
    <row r="96" spans="1:36" x14ac:dyDescent="0.25">
      <c r="A96" t="s">
        <v>210</v>
      </c>
      <c r="B96" t="s">
        <v>211</v>
      </c>
      <c r="C96" s="1">
        <v>498</v>
      </c>
      <c r="D96" s="1">
        <v>95.942088726258902</v>
      </c>
      <c r="E96" s="1">
        <v>70.272798528763204</v>
      </c>
      <c r="F96" s="1">
        <v>107.72842618636</v>
      </c>
      <c r="G96" s="1">
        <v>122.416389554427</v>
      </c>
      <c r="H96" s="1">
        <v>77.565882166951894</v>
      </c>
      <c r="I96" s="1">
        <v>23.075302707218199</v>
      </c>
      <c r="J96" s="1">
        <v>0.99911213002033294</v>
      </c>
      <c r="K96" s="1">
        <v>384.69376257389399</v>
      </c>
      <c r="L96">
        <v>0</v>
      </c>
      <c r="M96" s="1">
        <v>15.171203837472</v>
      </c>
      <c r="N96" s="1">
        <v>40.482345002601598</v>
      </c>
      <c r="O96" s="1">
        <v>45.551768613421601</v>
      </c>
      <c r="P96" s="1">
        <v>116.525612355042</v>
      </c>
      <c r="Q96" s="1">
        <v>71.086136843635103</v>
      </c>
      <c r="R96" s="1">
        <v>60.278162522050998</v>
      </c>
      <c r="S96" s="1">
        <v>35.5985333996707</v>
      </c>
      <c r="T96" t="s">
        <v>23</v>
      </c>
      <c r="U96" t="s">
        <v>21</v>
      </c>
      <c r="V96" s="9">
        <f t="shared" si="17"/>
        <v>19.26547966390741</v>
      </c>
      <c r="W96" s="9">
        <f t="shared" si="18"/>
        <v>14.111003720635182</v>
      </c>
      <c r="X96" s="9">
        <f t="shared" si="19"/>
        <v>21.632214093646585</v>
      </c>
      <c r="Y96" s="9">
        <f t="shared" si="20"/>
        <v>24.581604328198193</v>
      </c>
      <c r="Z96" s="9">
        <f t="shared" si="21"/>
        <v>15.575478346777489</v>
      </c>
      <c r="AA96" s="9">
        <f t="shared" si="22"/>
        <v>4.633594921128152</v>
      </c>
      <c r="AB96" s="9">
        <f t="shared" si="23"/>
        <v>0.20062492570689416</v>
      </c>
      <c r="AC96" s="9">
        <f t="shared" si="24"/>
        <v>0</v>
      </c>
      <c r="AD96" s="9">
        <f t="shared" si="25"/>
        <v>3.9437093380368582</v>
      </c>
      <c r="AE96" s="9">
        <f t="shared" si="26"/>
        <v>10.523265241355594</v>
      </c>
      <c r="AF96" s="9">
        <f t="shared" si="27"/>
        <v>11.841046839087175</v>
      </c>
      <c r="AG96" s="9">
        <f t="shared" si="28"/>
        <v>30.290486535418975</v>
      </c>
      <c r="AH96" s="9">
        <f t="shared" si="29"/>
        <v>18.478629954386253</v>
      </c>
      <c r="AI96" s="9">
        <f t="shared" si="30"/>
        <v>15.669129158410113</v>
      </c>
      <c r="AJ96" s="9">
        <f t="shared" si="31"/>
        <v>9.2537329333050327</v>
      </c>
    </row>
    <row r="97" spans="1:36" x14ac:dyDescent="0.25">
      <c r="A97" t="s">
        <v>212</v>
      </c>
      <c r="B97" t="s">
        <v>213</v>
      </c>
      <c r="C97" s="1">
        <v>3859</v>
      </c>
      <c r="D97" s="1">
        <v>722</v>
      </c>
      <c r="E97" s="1">
        <v>466</v>
      </c>
      <c r="F97" s="1">
        <v>751</v>
      </c>
      <c r="G97" s="1">
        <v>841</v>
      </c>
      <c r="H97" s="1">
        <v>681</v>
      </c>
      <c r="I97" s="1">
        <v>325</v>
      </c>
      <c r="J97" s="1">
        <v>73</v>
      </c>
      <c r="K97" s="1">
        <v>3130</v>
      </c>
      <c r="L97">
        <v>0</v>
      </c>
      <c r="M97" s="1">
        <v>150</v>
      </c>
      <c r="N97" s="1">
        <v>430</v>
      </c>
      <c r="O97" s="1">
        <v>515</v>
      </c>
      <c r="P97" s="1">
        <v>425</v>
      </c>
      <c r="Q97" s="1">
        <v>260</v>
      </c>
      <c r="R97" s="1">
        <v>930</v>
      </c>
      <c r="S97" s="1">
        <v>420</v>
      </c>
      <c r="T97" t="s">
        <v>23</v>
      </c>
      <c r="U97" t="s">
        <v>21</v>
      </c>
      <c r="V97" s="9">
        <f t="shared" si="17"/>
        <v>18.709510235812388</v>
      </c>
      <c r="W97" s="9">
        <f t="shared" si="18"/>
        <v>12.075667271313812</v>
      </c>
      <c r="X97" s="9">
        <f t="shared" si="19"/>
        <v>19.461000259134494</v>
      </c>
      <c r="Y97" s="9">
        <f t="shared" si="20"/>
        <v>21.793210676341022</v>
      </c>
      <c r="Z97" s="9">
        <f t="shared" si="21"/>
        <v>17.647058823529413</v>
      </c>
      <c r="AA97" s="9">
        <f t="shared" si="22"/>
        <v>8.4218709510235819</v>
      </c>
      <c r="AB97" s="9">
        <f t="shared" si="23"/>
        <v>1.8916817828452968</v>
      </c>
      <c r="AC97" s="9">
        <f t="shared" si="24"/>
        <v>0</v>
      </c>
      <c r="AD97" s="9">
        <f t="shared" si="25"/>
        <v>4.7923322683706067</v>
      </c>
      <c r="AE97" s="9">
        <f t="shared" si="26"/>
        <v>13.738019169329075</v>
      </c>
      <c r="AF97" s="9">
        <f t="shared" si="27"/>
        <v>16.453674121405751</v>
      </c>
      <c r="AG97" s="9">
        <f t="shared" si="28"/>
        <v>13.578274760383385</v>
      </c>
      <c r="AH97" s="9">
        <f t="shared" si="29"/>
        <v>8.3067092651757193</v>
      </c>
      <c r="AI97" s="9">
        <f t="shared" si="30"/>
        <v>29.712460063897762</v>
      </c>
      <c r="AJ97" s="9">
        <f t="shared" si="31"/>
        <v>13.418530351437699</v>
      </c>
    </row>
    <row r="98" spans="1:36" x14ac:dyDescent="0.25">
      <c r="A98" t="s">
        <v>214</v>
      </c>
      <c r="B98" t="s">
        <v>215</v>
      </c>
      <c r="C98" s="1">
        <v>1187</v>
      </c>
      <c r="D98" s="1">
        <v>170.42070116861399</v>
      </c>
      <c r="E98" s="1">
        <v>144.65943238731199</v>
      </c>
      <c r="F98" s="1">
        <v>181.31969949916501</v>
      </c>
      <c r="G98" s="1">
        <v>273.46577629382301</v>
      </c>
      <c r="H98" s="1">
        <v>276.43823038397301</v>
      </c>
      <c r="I98" s="1">
        <v>124.84307178631001</v>
      </c>
      <c r="J98" s="1">
        <v>15.853088480801301</v>
      </c>
      <c r="K98" s="1">
        <v>1015.58848080134</v>
      </c>
      <c r="L98" s="1">
        <v>14.8622704507513</v>
      </c>
      <c r="M98" s="1">
        <v>34.678631051752902</v>
      </c>
      <c r="N98" s="1">
        <v>39.632721202003403</v>
      </c>
      <c r="O98" s="1">
        <v>128.80634390651099</v>
      </c>
      <c r="P98" s="1">
        <v>138.714524207012</v>
      </c>
      <c r="Q98" s="1">
        <v>123.85225375626</v>
      </c>
      <c r="R98" s="1">
        <v>455.776293823039</v>
      </c>
      <c r="S98" s="1">
        <v>79.265442404006706</v>
      </c>
      <c r="T98" t="s">
        <v>23</v>
      </c>
      <c r="U98" t="s">
        <v>21</v>
      </c>
      <c r="V98" s="9">
        <f t="shared" si="17"/>
        <v>14.357262103505811</v>
      </c>
      <c r="W98" s="9">
        <f t="shared" si="18"/>
        <v>12.18697829716192</v>
      </c>
      <c r="X98" s="9">
        <f t="shared" si="19"/>
        <v>15.275459098497473</v>
      </c>
      <c r="Y98" s="9">
        <f t="shared" si="20"/>
        <v>23.038397328881466</v>
      </c>
      <c r="Z98" s="9">
        <f t="shared" si="21"/>
        <v>23.288814691151895</v>
      </c>
      <c r="AA98" s="9">
        <f t="shared" si="22"/>
        <v>10.517529215358888</v>
      </c>
      <c r="AB98" s="9">
        <f t="shared" si="23"/>
        <v>1.3355592654424011</v>
      </c>
      <c r="AC98" s="9">
        <f t="shared" si="24"/>
        <v>1.4634146341463399</v>
      </c>
      <c r="AD98" s="9">
        <f t="shared" si="25"/>
        <v>3.4146341463414465</v>
      </c>
      <c r="AE98" s="9">
        <f t="shared" si="26"/>
        <v>3.9024390243902336</v>
      </c>
      <c r="AF98" s="9">
        <f t="shared" si="27"/>
        <v>12.682926829268251</v>
      </c>
      <c r="AG98" s="9">
        <f t="shared" si="28"/>
        <v>13.658536585365825</v>
      </c>
      <c r="AH98" s="9">
        <f t="shared" si="29"/>
        <v>12.195121951219416</v>
      </c>
      <c r="AI98" s="9">
        <f t="shared" si="30"/>
        <v>44.878048780487667</v>
      </c>
      <c r="AJ98" s="9">
        <f t="shared" si="31"/>
        <v>7.8048780487804557</v>
      </c>
    </row>
    <row r="99" spans="1:36" x14ac:dyDescent="0.25">
      <c r="A99" t="s">
        <v>216</v>
      </c>
      <c r="B99" t="s">
        <v>217</v>
      </c>
      <c r="C99" s="1">
        <v>1244</v>
      </c>
      <c r="D99" s="1">
        <v>256.29641693810999</v>
      </c>
      <c r="E99" s="1">
        <v>166.13680781758899</v>
      </c>
      <c r="F99" s="1">
        <v>232.996742671009</v>
      </c>
      <c r="G99" s="1">
        <v>267.43973941368</v>
      </c>
      <c r="H99" s="1">
        <v>230.97068403908699</v>
      </c>
      <c r="I99" s="1">
        <v>73.951140065146404</v>
      </c>
      <c r="J99" s="1">
        <v>16.2084690553746</v>
      </c>
      <c r="K99" s="1">
        <v>1018.09446254072</v>
      </c>
      <c r="L99" s="1">
        <v>25.3257328990228</v>
      </c>
      <c r="M99" s="1">
        <v>35.456026058631899</v>
      </c>
      <c r="N99" s="1">
        <v>40.521172638436497</v>
      </c>
      <c r="O99" s="1">
        <v>131.69381107491901</v>
      </c>
      <c r="P99" s="1">
        <v>202.605863192182</v>
      </c>
      <c r="Q99" s="1">
        <v>126.62866449511399</v>
      </c>
      <c r="R99" s="1">
        <v>288.71335504886002</v>
      </c>
      <c r="S99" s="1">
        <v>167.14983713354999</v>
      </c>
      <c r="T99" t="s">
        <v>23</v>
      </c>
      <c r="U99" t="s">
        <v>21</v>
      </c>
      <c r="V99" s="9">
        <f t="shared" si="17"/>
        <v>20.602605863192121</v>
      </c>
      <c r="W99" s="9">
        <f t="shared" si="18"/>
        <v>13.355048859934806</v>
      </c>
      <c r="X99" s="9">
        <f t="shared" si="19"/>
        <v>18.729641693811015</v>
      </c>
      <c r="Y99" s="9">
        <f t="shared" si="20"/>
        <v>21.498371335504824</v>
      </c>
      <c r="Z99" s="9">
        <f t="shared" si="21"/>
        <v>18.566775244299595</v>
      </c>
      <c r="AA99" s="9">
        <f t="shared" si="22"/>
        <v>5.94462540716611</v>
      </c>
      <c r="AB99" s="9">
        <f t="shared" si="23"/>
        <v>1.3029315960912058</v>
      </c>
      <c r="AC99" s="9">
        <f t="shared" si="24"/>
        <v>2.4875621890547182</v>
      </c>
      <c r="AD99" s="9">
        <f t="shared" si="25"/>
        <v>3.4825870646766033</v>
      </c>
      <c r="AE99" s="9">
        <f t="shared" si="26"/>
        <v>3.9800995024875503</v>
      </c>
      <c r="AF99" s="9">
        <f t="shared" si="27"/>
        <v>12.93532338308458</v>
      </c>
      <c r="AG99" s="9">
        <f t="shared" si="28"/>
        <v>19.900497512437703</v>
      </c>
      <c r="AH99" s="9">
        <f t="shared" si="29"/>
        <v>12.43781094527359</v>
      </c>
      <c r="AI99" s="9">
        <f t="shared" si="30"/>
        <v>28.358208955223795</v>
      </c>
      <c r="AJ99" s="9">
        <f t="shared" si="31"/>
        <v>16.417910447761091</v>
      </c>
    </row>
    <row r="100" spans="1:36" x14ac:dyDescent="0.25">
      <c r="A100" t="s">
        <v>218</v>
      </c>
      <c r="B100" t="s">
        <v>219</v>
      </c>
      <c r="C100" s="1">
        <v>398</v>
      </c>
      <c r="D100" s="1">
        <v>56.491849396884199</v>
      </c>
      <c r="E100" s="1">
        <v>44.781386538879801</v>
      </c>
      <c r="F100" s="1">
        <v>64.648664131959293</v>
      </c>
      <c r="G100" s="1">
        <v>89.936612293118401</v>
      </c>
      <c r="H100" s="1">
        <v>94.0432822462422</v>
      </c>
      <c r="I100" s="1">
        <v>45.088061544393099</v>
      </c>
      <c r="J100" s="1">
        <v>3.0101438485226502</v>
      </c>
      <c r="K100" s="1">
        <v>349.65253141439098</v>
      </c>
      <c r="L100" s="1">
        <v>14.970738844874299</v>
      </c>
      <c r="M100" s="1">
        <v>29.862371779515701</v>
      </c>
      <c r="N100" s="1">
        <v>5.0235847646416598</v>
      </c>
      <c r="O100" s="1">
        <v>39.9486570201624</v>
      </c>
      <c r="P100" s="1">
        <v>64.727817347609005</v>
      </c>
      <c r="Q100" s="1">
        <v>29.961592326142299</v>
      </c>
      <c r="R100" s="1">
        <v>115.20185371445901</v>
      </c>
      <c r="S100" s="1">
        <v>49.955915616986303</v>
      </c>
      <c r="T100" t="s">
        <v>23</v>
      </c>
      <c r="U100" t="s">
        <v>21</v>
      </c>
      <c r="V100" s="9">
        <f t="shared" si="17"/>
        <v>14.193932009267387</v>
      </c>
      <c r="W100" s="9">
        <f t="shared" si="18"/>
        <v>11.251604658010001</v>
      </c>
      <c r="X100" s="9">
        <f t="shared" si="19"/>
        <v>16.243382947728467</v>
      </c>
      <c r="Y100" s="9">
        <f t="shared" si="20"/>
        <v>22.597138767115176</v>
      </c>
      <c r="Z100" s="9">
        <f t="shared" si="21"/>
        <v>23.628965388503065</v>
      </c>
      <c r="AA100" s="9">
        <f t="shared" si="22"/>
        <v>11.328658679495755</v>
      </c>
      <c r="AB100" s="9">
        <f t="shared" si="23"/>
        <v>0.75631754988006283</v>
      </c>
      <c r="AC100" s="9">
        <f t="shared" si="24"/>
        <v>4.28160459308436</v>
      </c>
      <c r="AD100" s="9">
        <f t="shared" si="25"/>
        <v>8.5405850370132992</v>
      </c>
      <c r="AE100" s="9">
        <f t="shared" si="26"/>
        <v>1.4367362776756087</v>
      </c>
      <c r="AF100" s="9">
        <f t="shared" si="27"/>
        <v>11.425244616009147</v>
      </c>
      <c r="AG100" s="9">
        <f t="shared" si="28"/>
        <v>18.512040249151461</v>
      </c>
      <c r="AH100" s="9">
        <f t="shared" si="29"/>
        <v>8.568961936281049</v>
      </c>
      <c r="AI100" s="9">
        <f t="shared" si="30"/>
        <v>32.94752457488358</v>
      </c>
      <c r="AJ100" s="9">
        <f t="shared" si="31"/>
        <v>14.287302715901406</v>
      </c>
    </row>
    <row r="101" spans="1:36" x14ac:dyDescent="0.25">
      <c r="A101" t="s">
        <v>220</v>
      </c>
      <c r="B101" t="s">
        <v>221</v>
      </c>
      <c r="C101" s="1">
        <v>53</v>
      </c>
      <c r="D101" s="1">
        <v>9</v>
      </c>
      <c r="E101" s="1">
        <v>9</v>
      </c>
      <c r="F101" s="1">
        <v>6</v>
      </c>
      <c r="G101" s="1">
        <v>10</v>
      </c>
      <c r="H101" s="1">
        <v>12</v>
      </c>
      <c r="I101" s="1">
        <v>6</v>
      </c>
      <c r="J101" s="1">
        <v>1</v>
      </c>
      <c r="K101" s="1">
        <v>40</v>
      </c>
      <c r="L101">
        <v>0</v>
      </c>
      <c r="M101">
        <v>0</v>
      </c>
      <c r="N101">
        <v>0</v>
      </c>
      <c r="O101">
        <v>0</v>
      </c>
      <c r="P101">
        <v>0</v>
      </c>
      <c r="Q101" s="1">
        <v>10</v>
      </c>
      <c r="R101" s="1">
        <v>25</v>
      </c>
      <c r="S101" s="1">
        <v>5</v>
      </c>
      <c r="T101" t="s">
        <v>23</v>
      </c>
      <c r="U101" t="s">
        <v>21</v>
      </c>
      <c r="V101" s="9">
        <f t="shared" si="17"/>
        <v>16.981132075471699</v>
      </c>
      <c r="W101" s="9">
        <f t="shared" si="18"/>
        <v>16.981132075471699</v>
      </c>
      <c r="X101" s="9">
        <f t="shared" si="19"/>
        <v>11.320754716981133</v>
      </c>
      <c r="Y101" s="9">
        <f t="shared" si="20"/>
        <v>18.867924528301888</v>
      </c>
      <c r="Z101" s="9">
        <f t="shared" si="21"/>
        <v>22.641509433962266</v>
      </c>
      <c r="AA101" s="9">
        <f t="shared" si="22"/>
        <v>11.320754716981133</v>
      </c>
      <c r="AB101" s="9">
        <f t="shared" si="23"/>
        <v>1.8867924528301887</v>
      </c>
      <c r="AC101" s="9">
        <f t="shared" si="24"/>
        <v>0</v>
      </c>
      <c r="AD101" s="9">
        <f t="shared" si="25"/>
        <v>0</v>
      </c>
      <c r="AE101" s="9">
        <f t="shared" si="26"/>
        <v>0</v>
      </c>
      <c r="AF101" s="9">
        <f t="shared" si="27"/>
        <v>0</v>
      </c>
      <c r="AG101" s="9">
        <f t="shared" si="28"/>
        <v>0</v>
      </c>
      <c r="AH101" s="9">
        <f t="shared" si="29"/>
        <v>25</v>
      </c>
      <c r="AI101" s="9">
        <f t="shared" si="30"/>
        <v>62.5</v>
      </c>
      <c r="AJ101" s="9">
        <f t="shared" si="31"/>
        <v>12.5</v>
      </c>
    </row>
    <row r="102" spans="1:36" x14ac:dyDescent="0.25">
      <c r="A102" t="s">
        <v>222</v>
      </c>
      <c r="B102" t="s">
        <v>223</v>
      </c>
      <c r="C102" s="1">
        <v>4778.00000000001</v>
      </c>
      <c r="D102" s="1">
        <v>1050.8725865906999</v>
      </c>
      <c r="E102" s="1">
        <v>787.10726717796103</v>
      </c>
      <c r="F102" s="1">
        <v>1105.3495676121199</v>
      </c>
      <c r="G102" s="1">
        <v>879.93977722001796</v>
      </c>
      <c r="H102" s="1">
        <v>623.11347026741805</v>
      </c>
      <c r="I102" s="1">
        <v>274.876107921288</v>
      </c>
      <c r="J102" s="1">
        <v>56.741223210512899</v>
      </c>
      <c r="K102" s="1">
        <v>3791.3470538380702</v>
      </c>
      <c r="L102">
        <v>0</v>
      </c>
      <c r="M102" s="1">
        <v>100.143175427011</v>
      </c>
      <c r="N102" s="1">
        <v>215.82792749892101</v>
      </c>
      <c r="O102" s="1">
        <v>567.59839156884402</v>
      </c>
      <c r="P102" s="1">
        <v>810.84264377818999</v>
      </c>
      <c r="Q102" s="1">
        <v>690.06747897151502</v>
      </c>
      <c r="R102" s="1">
        <v>856.49374704634795</v>
      </c>
      <c r="S102" s="1">
        <v>550.37368954724195</v>
      </c>
      <c r="T102" t="s">
        <v>23</v>
      </c>
      <c r="U102" t="s">
        <v>21</v>
      </c>
      <c r="V102" s="9">
        <f t="shared" si="17"/>
        <v>21.993984650286684</v>
      </c>
      <c r="W102" s="9">
        <f t="shared" si="18"/>
        <v>16.473571937588101</v>
      </c>
      <c r="X102" s="9">
        <f t="shared" si="19"/>
        <v>23.134147501300077</v>
      </c>
      <c r="Y102" s="9">
        <f t="shared" si="20"/>
        <v>18.416487593554127</v>
      </c>
      <c r="Z102" s="9">
        <f t="shared" si="21"/>
        <v>13.041303270561254</v>
      </c>
      <c r="AA102" s="9">
        <f t="shared" si="22"/>
        <v>5.752953284246284</v>
      </c>
      <c r="AB102" s="9">
        <f t="shared" si="23"/>
        <v>1.1875517624636411</v>
      </c>
      <c r="AC102" s="9">
        <f t="shared" si="24"/>
        <v>0</v>
      </c>
      <c r="AD102" s="9">
        <f t="shared" si="25"/>
        <v>2.6413613421549922</v>
      </c>
      <c r="AE102" s="9">
        <f t="shared" si="26"/>
        <v>5.6926449737813716</v>
      </c>
      <c r="AF102" s="9">
        <f t="shared" si="27"/>
        <v>14.970889858111269</v>
      </c>
      <c r="AG102" s="9">
        <f t="shared" si="28"/>
        <v>21.386663691401051</v>
      </c>
      <c r="AH102" s="9">
        <f t="shared" si="29"/>
        <v>18.201116098642128</v>
      </c>
      <c r="AI102" s="9">
        <f t="shared" si="30"/>
        <v>22.590750329208163</v>
      </c>
      <c r="AJ102" s="9">
        <f t="shared" si="31"/>
        <v>14.516573706701044</v>
      </c>
    </row>
    <row r="103" spans="1:36" x14ac:dyDescent="0.25">
      <c r="A103" t="s">
        <v>224</v>
      </c>
      <c r="B103" t="s">
        <v>225</v>
      </c>
      <c r="C103" s="1">
        <v>219</v>
      </c>
      <c r="D103" s="1">
        <v>47.886009365563702</v>
      </c>
      <c r="E103" s="1">
        <v>26.4724589852325</v>
      </c>
      <c r="F103" s="1">
        <v>38.698674142397699</v>
      </c>
      <c r="G103" s="1">
        <v>36.678645471495599</v>
      </c>
      <c r="H103" s="1">
        <v>43.792930457883202</v>
      </c>
      <c r="I103" s="1">
        <v>23.433579051233298</v>
      </c>
      <c r="J103" s="1">
        <v>2.0377025261942001</v>
      </c>
      <c r="K103" s="1">
        <v>163.01620209553599</v>
      </c>
      <c r="L103">
        <v>0</v>
      </c>
      <c r="M103" s="1">
        <v>5.0942563154854996</v>
      </c>
      <c r="N103">
        <v>0</v>
      </c>
      <c r="O103" s="1">
        <v>15.2827689464565</v>
      </c>
      <c r="P103" s="1">
        <v>15.2827689464565</v>
      </c>
      <c r="Q103" s="1">
        <v>25.471281577427501</v>
      </c>
      <c r="R103" s="1">
        <v>81.508101047767994</v>
      </c>
      <c r="S103" s="1">
        <v>20.377025261941998</v>
      </c>
      <c r="T103" t="s">
        <v>23</v>
      </c>
      <c r="U103" t="s">
        <v>21</v>
      </c>
      <c r="V103" s="9">
        <f t="shared" si="17"/>
        <v>21.86575770117064</v>
      </c>
      <c r="W103" s="9">
        <f t="shared" si="18"/>
        <v>12.087880815174659</v>
      </c>
      <c r="X103" s="9">
        <f t="shared" si="19"/>
        <v>17.670627462282056</v>
      </c>
      <c r="Y103" s="9">
        <f t="shared" si="20"/>
        <v>16.74823994132219</v>
      </c>
      <c r="Z103" s="9">
        <f t="shared" si="21"/>
        <v>19.996771898576803</v>
      </c>
      <c r="AA103" s="9">
        <f t="shared" si="22"/>
        <v>10.700264406955844</v>
      </c>
      <c r="AB103" s="9">
        <f t="shared" si="23"/>
        <v>0.93045777451789968</v>
      </c>
      <c r="AC103" s="9">
        <f t="shared" si="24"/>
        <v>0</v>
      </c>
      <c r="AD103" s="9">
        <f t="shared" si="25"/>
        <v>3.125</v>
      </c>
      <c r="AE103" s="9">
        <f t="shared" si="26"/>
        <v>0</v>
      </c>
      <c r="AF103" s="9">
        <f t="shared" si="27"/>
        <v>9.375</v>
      </c>
      <c r="AG103" s="9">
        <f t="shared" si="28"/>
        <v>9.375</v>
      </c>
      <c r="AH103" s="9">
        <f t="shared" si="29"/>
        <v>15.625000000000004</v>
      </c>
      <c r="AI103" s="9">
        <f t="shared" si="30"/>
        <v>50</v>
      </c>
      <c r="AJ103" s="9">
        <f t="shared" si="31"/>
        <v>12.5</v>
      </c>
    </row>
    <row r="104" spans="1:36" x14ac:dyDescent="0.25">
      <c r="A104" t="s">
        <v>226</v>
      </c>
      <c r="B104" t="s">
        <v>227</v>
      </c>
      <c r="C104" s="1">
        <v>1452</v>
      </c>
      <c r="D104" s="1">
        <v>273.681672025723</v>
      </c>
      <c r="E104" s="1">
        <v>164.79742765273301</v>
      </c>
      <c r="F104" s="1">
        <v>258.610932475884</v>
      </c>
      <c r="G104" s="1">
        <v>292.446945337621</v>
      </c>
      <c r="H104" s="1">
        <v>304.48553054662398</v>
      </c>
      <c r="I104" s="1">
        <v>132.36012861736299</v>
      </c>
      <c r="J104" s="1">
        <v>25.617363344051402</v>
      </c>
      <c r="K104" s="1">
        <v>1207.7009646302299</v>
      </c>
      <c r="L104" s="1">
        <v>19.453376205787801</v>
      </c>
      <c r="M104" s="1">
        <v>39.726688102893903</v>
      </c>
      <c r="N104" s="1">
        <v>69.726688102893903</v>
      </c>
      <c r="O104" s="1">
        <v>162.266881028939</v>
      </c>
      <c r="P104" s="1">
        <v>173.36012861736299</v>
      </c>
      <c r="Q104" s="1">
        <v>183.08681672025699</v>
      </c>
      <c r="R104" s="1">
        <v>411.446945337621</v>
      </c>
      <c r="S104" s="1">
        <v>148.63344051446899</v>
      </c>
      <c r="T104" t="s">
        <v>23</v>
      </c>
      <c r="U104" t="s">
        <v>21</v>
      </c>
      <c r="V104" s="9">
        <f t="shared" si="17"/>
        <v>18.848600001771558</v>
      </c>
      <c r="W104" s="9">
        <f t="shared" si="18"/>
        <v>11.349685100050483</v>
      </c>
      <c r="X104" s="9">
        <f t="shared" si="19"/>
        <v>17.810670280708266</v>
      </c>
      <c r="Y104" s="9">
        <f t="shared" si="20"/>
        <v>20.140974196805857</v>
      </c>
      <c r="Z104" s="9">
        <f t="shared" si="21"/>
        <v>20.970077861337739</v>
      </c>
      <c r="AA104" s="9">
        <f t="shared" si="22"/>
        <v>9.1157113372839529</v>
      </c>
      <c r="AB104" s="9">
        <f t="shared" si="23"/>
        <v>1.7642812220421074</v>
      </c>
      <c r="AC104" s="9">
        <f t="shared" si="24"/>
        <v>1.6107775662615269</v>
      </c>
      <c r="AD104" s="9">
        <f t="shared" si="25"/>
        <v>3.2894474101092808</v>
      </c>
      <c r="AE104" s="9">
        <f t="shared" si="26"/>
        <v>5.7735060370877989</v>
      </c>
      <c r="AF104" s="9">
        <f t="shared" si="27"/>
        <v>13.436014856427756</v>
      </c>
      <c r="AG104" s="9">
        <f t="shared" si="28"/>
        <v>14.354557435535531</v>
      </c>
      <c r="AH104" s="9">
        <f t="shared" si="29"/>
        <v>15.159946218666301</v>
      </c>
      <c r="AI104" s="9">
        <f t="shared" si="30"/>
        <v>34.068611136995862</v>
      </c>
      <c r="AJ104" s="9">
        <f t="shared" si="31"/>
        <v>12.307139338915499</v>
      </c>
    </row>
    <row r="105" spans="1:36" x14ac:dyDescent="0.25">
      <c r="A105" t="s">
        <v>228</v>
      </c>
      <c r="B105" t="s">
        <v>229</v>
      </c>
      <c r="C105" s="1">
        <v>3166.00000000001</v>
      </c>
      <c r="D105" s="1">
        <v>580.48037994929496</v>
      </c>
      <c r="E105" s="1">
        <v>467.18251896073502</v>
      </c>
      <c r="F105" s="1">
        <v>499.33513510753698</v>
      </c>
      <c r="G105" s="1">
        <v>574.79833313828897</v>
      </c>
      <c r="H105" s="1">
        <v>538.24428709836604</v>
      </c>
      <c r="I105" s="1">
        <v>420.97739382421702</v>
      </c>
      <c r="J105" s="1">
        <v>84.981951921566207</v>
      </c>
      <c r="K105" s="1">
        <v>2633.7484053389198</v>
      </c>
      <c r="L105" s="1">
        <v>30.020477089226802</v>
      </c>
      <c r="M105" s="1">
        <v>85.212583822029401</v>
      </c>
      <c r="N105" s="1">
        <v>55.151444768054603</v>
      </c>
      <c r="O105" s="1">
        <v>130.34090549927501</v>
      </c>
      <c r="P105" s="1">
        <v>305.41980080676399</v>
      </c>
      <c r="Q105" s="1">
        <v>520.99966695281296</v>
      </c>
      <c r="R105" s="1">
        <v>955.13158338642404</v>
      </c>
      <c r="S105" s="1">
        <v>551.47194301433296</v>
      </c>
      <c r="T105" t="s">
        <v>23</v>
      </c>
      <c r="U105" t="s">
        <v>21</v>
      </c>
      <c r="V105" s="9">
        <f t="shared" si="17"/>
        <v>18.334819328783738</v>
      </c>
      <c r="W105" s="9">
        <f t="shared" si="18"/>
        <v>14.756238754287226</v>
      </c>
      <c r="X105" s="9">
        <f t="shared" si="19"/>
        <v>15.771798329359932</v>
      </c>
      <c r="Y105" s="9">
        <f t="shared" si="20"/>
        <v>18.155348488259225</v>
      </c>
      <c r="Z105" s="9">
        <f t="shared" si="21"/>
        <v>17.000767122500456</v>
      </c>
      <c r="AA105" s="9">
        <f t="shared" si="22"/>
        <v>13.296822293879206</v>
      </c>
      <c r="AB105" s="9">
        <f t="shared" si="23"/>
        <v>2.6842056829300676</v>
      </c>
      <c r="AC105" s="9">
        <f t="shared" si="24"/>
        <v>1.1398384533758708</v>
      </c>
      <c r="AD105" s="9">
        <f t="shared" si="25"/>
        <v>3.2354109317842736</v>
      </c>
      <c r="AE105" s="9">
        <f t="shared" si="26"/>
        <v>2.0940285965149936</v>
      </c>
      <c r="AF105" s="9">
        <f t="shared" si="27"/>
        <v>4.9488745863142647</v>
      </c>
      <c r="AG105" s="9">
        <f t="shared" si="28"/>
        <v>11.596392433978959</v>
      </c>
      <c r="AH105" s="9">
        <f t="shared" si="29"/>
        <v>19.781679445792353</v>
      </c>
      <c r="AI105" s="9">
        <f t="shared" si="30"/>
        <v>36.265103433959723</v>
      </c>
      <c r="AJ105" s="9">
        <f t="shared" si="31"/>
        <v>20.938672118279563</v>
      </c>
    </row>
    <row r="106" spans="1:36" x14ac:dyDescent="0.25">
      <c r="A106" t="s">
        <v>230</v>
      </c>
      <c r="B106" t="s">
        <v>231</v>
      </c>
      <c r="C106" s="1">
        <v>2352</v>
      </c>
      <c r="D106" s="1">
        <v>525.08261793020904</v>
      </c>
      <c r="E106" s="1">
        <v>379.72936795301399</v>
      </c>
      <c r="F106" s="1">
        <v>541.60325942121199</v>
      </c>
      <c r="G106" s="1">
        <v>466.73997658165598</v>
      </c>
      <c r="H106" s="1">
        <v>296.309895781276</v>
      </c>
      <c r="I106" s="1">
        <v>123.35018976627801</v>
      </c>
      <c r="J106" s="1">
        <v>19.1846925663585</v>
      </c>
      <c r="K106" s="1">
        <v>1749.72671076805</v>
      </c>
      <c r="L106" s="1">
        <v>9.9782138646877598</v>
      </c>
      <c r="M106" s="1">
        <v>91.060521161142702</v>
      </c>
      <c r="N106" s="1">
        <v>136.014028168549</v>
      </c>
      <c r="O106" s="1">
        <v>337.65972095092297</v>
      </c>
      <c r="P106" s="1">
        <v>334.14318376910501</v>
      </c>
      <c r="Q106" s="1">
        <v>262.28565955359898</v>
      </c>
      <c r="R106" s="1">
        <v>372.58868485497999</v>
      </c>
      <c r="S106" s="1">
        <v>205.99669844506701</v>
      </c>
      <c r="T106" t="s">
        <v>23</v>
      </c>
      <c r="U106" t="s">
        <v>21</v>
      </c>
      <c r="V106" s="9">
        <f t="shared" si="17"/>
        <v>22.324941238529298</v>
      </c>
      <c r="W106" s="9">
        <f t="shared" si="18"/>
        <v>16.144956120451276</v>
      </c>
      <c r="X106" s="9">
        <f t="shared" si="19"/>
        <v>23.027349465187584</v>
      </c>
      <c r="Y106" s="9">
        <f t="shared" si="20"/>
        <v>19.844386759424147</v>
      </c>
      <c r="Z106" s="9">
        <f t="shared" si="21"/>
        <v>12.59820985464609</v>
      </c>
      <c r="AA106" s="9">
        <f t="shared" si="22"/>
        <v>5.244480857409779</v>
      </c>
      <c r="AB106" s="9">
        <f t="shared" si="23"/>
        <v>0.815675704351977</v>
      </c>
      <c r="AC106" s="9">
        <f t="shared" si="24"/>
        <v>0.57027270620494674</v>
      </c>
      <c r="AD106" s="9">
        <f t="shared" si="25"/>
        <v>5.2042710784915265</v>
      </c>
      <c r="AE106" s="9">
        <f t="shared" si="26"/>
        <v>7.7734441231022338</v>
      </c>
      <c r="AF106" s="9">
        <f t="shared" si="27"/>
        <v>19.297854852013195</v>
      </c>
      <c r="AG106" s="9">
        <f t="shared" si="28"/>
        <v>19.096878484665268</v>
      </c>
      <c r="AH106" s="9">
        <f t="shared" si="29"/>
        <v>14.990092906478381</v>
      </c>
      <c r="AI106" s="9">
        <f t="shared" si="30"/>
        <v>21.29410739185839</v>
      </c>
      <c r="AJ106" s="9">
        <f t="shared" si="31"/>
        <v>11.773078457186259</v>
      </c>
    </row>
    <row r="107" spans="1:36" x14ac:dyDescent="0.25">
      <c r="A107" t="s">
        <v>232</v>
      </c>
      <c r="B107" t="s">
        <v>233</v>
      </c>
      <c r="C107" s="1">
        <v>1180</v>
      </c>
      <c r="D107" s="1">
        <v>214.43186583943</v>
      </c>
      <c r="E107" s="1">
        <v>131.63144239648199</v>
      </c>
      <c r="F107" s="1">
        <v>204.87797082678301</v>
      </c>
      <c r="G107" s="1">
        <v>234.521414679206</v>
      </c>
      <c r="H107" s="1">
        <v>211.00787894110499</v>
      </c>
      <c r="I107" s="1">
        <v>136.748482429924</v>
      </c>
      <c r="J107" s="1">
        <v>46.780944887066397</v>
      </c>
      <c r="K107" s="1">
        <v>949.80454595778497</v>
      </c>
      <c r="L107" s="1">
        <v>10.615438902942101</v>
      </c>
      <c r="M107" s="1">
        <v>53.077194514710698</v>
      </c>
      <c r="N107" s="1">
        <v>31.8463167088264</v>
      </c>
      <c r="O107" s="1">
        <v>148.61614464119</v>
      </c>
      <c r="P107" s="1">
        <v>132.692986286777</v>
      </c>
      <c r="Q107" s="1">
        <v>185.77018080148699</v>
      </c>
      <c r="R107" s="1">
        <v>318.58485661179901</v>
      </c>
      <c r="S107" s="1">
        <v>68.601427490051904</v>
      </c>
      <c r="T107" t="s">
        <v>23</v>
      </c>
      <c r="U107" t="s">
        <v>21</v>
      </c>
      <c r="V107" s="9">
        <f t="shared" si="17"/>
        <v>18.17219202029068</v>
      </c>
      <c r="W107" s="9">
        <f t="shared" si="18"/>
        <v>11.155206982752711</v>
      </c>
      <c r="X107" s="9">
        <f t="shared" si="19"/>
        <v>17.362539900574831</v>
      </c>
      <c r="Y107" s="9">
        <f t="shared" si="20"/>
        <v>19.874696159254746</v>
      </c>
      <c r="Z107" s="9">
        <f t="shared" si="21"/>
        <v>17.882023639076692</v>
      </c>
      <c r="AA107" s="9">
        <f t="shared" si="22"/>
        <v>11.588854443213897</v>
      </c>
      <c r="AB107" s="9">
        <f t="shared" si="23"/>
        <v>3.9644868548361356</v>
      </c>
      <c r="AC107" s="9">
        <f t="shared" si="24"/>
        <v>1.1176445667816286</v>
      </c>
      <c r="AD107" s="9">
        <f t="shared" si="25"/>
        <v>5.5882228339081639</v>
      </c>
      <c r="AE107" s="9">
        <f t="shared" si="26"/>
        <v>3.3529337003448965</v>
      </c>
      <c r="AF107" s="9">
        <f t="shared" si="27"/>
        <v>15.647023934942863</v>
      </c>
      <c r="AG107" s="9">
        <f t="shared" si="28"/>
        <v>13.970557084770435</v>
      </c>
      <c r="AH107" s="9">
        <f t="shared" si="29"/>
        <v>19.558779918678525</v>
      </c>
      <c r="AI107" s="9">
        <f t="shared" si="30"/>
        <v>33.542149062946145</v>
      </c>
      <c r="AJ107" s="9">
        <f t="shared" si="31"/>
        <v>7.2226888976272567</v>
      </c>
    </row>
    <row r="108" spans="1:36" x14ac:dyDescent="0.25">
      <c r="A108" t="s">
        <v>234</v>
      </c>
      <c r="B108" t="s">
        <v>235</v>
      </c>
      <c r="C108" s="1">
        <v>147</v>
      </c>
      <c r="D108" s="1">
        <v>16.549668874172198</v>
      </c>
      <c r="E108" s="1">
        <v>26.2847682119205</v>
      </c>
      <c r="F108" s="1">
        <v>20.4437086092715</v>
      </c>
      <c r="G108" s="1">
        <v>30.178807947019902</v>
      </c>
      <c r="H108" s="1">
        <v>36.019867549668902</v>
      </c>
      <c r="I108" s="1">
        <v>17.523178807947001</v>
      </c>
      <c r="J108">
        <v>0</v>
      </c>
      <c r="K108" s="1">
        <v>121.688741721854</v>
      </c>
      <c r="L108">
        <v>0</v>
      </c>
      <c r="M108" s="1">
        <v>4.8675496688741697</v>
      </c>
      <c r="N108" s="1">
        <v>4.8675496688741697</v>
      </c>
      <c r="O108" s="1">
        <v>24.337748344370901</v>
      </c>
      <c r="P108" s="1">
        <v>9.7350993377483395</v>
      </c>
      <c r="Q108" s="1">
        <v>4.8675496688741697</v>
      </c>
      <c r="R108" s="1">
        <v>58.410596026489998</v>
      </c>
      <c r="S108" s="1">
        <v>14.602649006622499</v>
      </c>
      <c r="T108" t="s">
        <v>23</v>
      </c>
      <c r="U108" t="s">
        <v>21</v>
      </c>
      <c r="V108" s="9">
        <f t="shared" si="17"/>
        <v>11.258278145695373</v>
      </c>
      <c r="W108" s="9">
        <f t="shared" si="18"/>
        <v>17.880794701986737</v>
      </c>
      <c r="X108" s="9">
        <f t="shared" si="19"/>
        <v>13.907284768211905</v>
      </c>
      <c r="Y108" s="9">
        <f t="shared" si="20"/>
        <v>20.529801324503335</v>
      </c>
      <c r="Z108" s="9">
        <f t="shared" si="21"/>
        <v>24.503311258278167</v>
      </c>
      <c r="AA108" s="9">
        <f t="shared" si="22"/>
        <v>11.920529801324491</v>
      </c>
      <c r="AB108" s="9">
        <f t="shared" si="23"/>
        <v>0</v>
      </c>
      <c r="AC108" s="9">
        <f t="shared" si="24"/>
        <v>0</v>
      </c>
      <c r="AD108" s="9">
        <f t="shared" si="25"/>
        <v>4.000000000000008</v>
      </c>
      <c r="AE108" s="9">
        <f t="shared" si="26"/>
        <v>4.000000000000008</v>
      </c>
      <c r="AF108" s="9">
        <f t="shared" si="27"/>
        <v>20.000000000000082</v>
      </c>
      <c r="AG108" s="9">
        <f t="shared" si="28"/>
        <v>8.000000000000016</v>
      </c>
      <c r="AH108" s="9">
        <f t="shared" si="29"/>
        <v>4.000000000000008</v>
      </c>
      <c r="AI108" s="9">
        <f t="shared" si="30"/>
        <v>48.000000000000064</v>
      </c>
      <c r="AJ108" s="9">
        <f t="shared" si="31"/>
        <v>12.000000000000016</v>
      </c>
    </row>
    <row r="109" spans="1:36" x14ac:dyDescent="0.25">
      <c r="A109" t="s">
        <v>236</v>
      </c>
      <c r="B109" t="s">
        <v>237</v>
      </c>
      <c r="C109" s="1">
        <v>169</v>
      </c>
      <c r="D109" s="1">
        <v>34.856250000000003</v>
      </c>
      <c r="E109" s="1">
        <v>20.068750000000001</v>
      </c>
      <c r="F109" s="1">
        <v>34.856250000000003</v>
      </c>
      <c r="G109" s="1">
        <v>34.856250000000003</v>
      </c>
      <c r="H109" s="1">
        <v>24.293749999999999</v>
      </c>
      <c r="I109" s="1">
        <v>17.956250000000001</v>
      </c>
      <c r="J109" s="1">
        <v>2.1124999999999998</v>
      </c>
      <c r="K109" s="1">
        <v>126.75</v>
      </c>
      <c r="L109" s="1">
        <v>5.28125</v>
      </c>
      <c r="M109" s="1">
        <v>10.5625</v>
      </c>
      <c r="N109" s="1">
        <v>5.28125</v>
      </c>
      <c r="O109" s="1">
        <v>10.5625</v>
      </c>
      <c r="P109" s="1">
        <v>15.84375</v>
      </c>
      <c r="Q109" s="1">
        <v>15.84375</v>
      </c>
      <c r="R109" s="1">
        <v>42.25</v>
      </c>
      <c r="S109" s="1">
        <v>21.125</v>
      </c>
      <c r="T109" t="s">
        <v>23</v>
      </c>
      <c r="U109" t="s">
        <v>21</v>
      </c>
      <c r="V109" s="9">
        <f t="shared" si="17"/>
        <v>20.625</v>
      </c>
      <c r="W109" s="9">
        <f t="shared" si="18"/>
        <v>11.875</v>
      </c>
      <c r="X109" s="9">
        <f t="shared" si="19"/>
        <v>20.625</v>
      </c>
      <c r="Y109" s="9">
        <f t="shared" si="20"/>
        <v>20.625</v>
      </c>
      <c r="Z109" s="9">
        <f t="shared" si="21"/>
        <v>14.374999999999998</v>
      </c>
      <c r="AA109" s="9">
        <f t="shared" si="22"/>
        <v>10.625000000000002</v>
      </c>
      <c r="AB109" s="9">
        <f t="shared" si="23"/>
        <v>1.25</v>
      </c>
      <c r="AC109" s="9">
        <f t="shared" si="24"/>
        <v>4.1666666666666661</v>
      </c>
      <c r="AD109" s="9">
        <f t="shared" si="25"/>
        <v>8.3333333333333321</v>
      </c>
      <c r="AE109" s="9">
        <f t="shared" si="26"/>
        <v>4.1666666666666661</v>
      </c>
      <c r="AF109" s="9">
        <f t="shared" si="27"/>
        <v>8.3333333333333321</v>
      </c>
      <c r="AG109" s="9">
        <f t="shared" si="28"/>
        <v>12.5</v>
      </c>
      <c r="AH109" s="9">
        <f t="shared" si="29"/>
        <v>12.5</v>
      </c>
      <c r="AI109" s="9">
        <f t="shared" si="30"/>
        <v>33.333333333333329</v>
      </c>
      <c r="AJ109" s="9">
        <f t="shared" si="31"/>
        <v>16.666666666666664</v>
      </c>
    </row>
    <row r="110" spans="1:36" x14ac:dyDescent="0.25">
      <c r="A110" t="s">
        <v>238</v>
      </c>
      <c r="B110" t="s">
        <v>239</v>
      </c>
      <c r="C110" s="1">
        <v>2065</v>
      </c>
      <c r="D110" s="1">
        <v>451.08038937975198</v>
      </c>
      <c r="E110" s="1">
        <v>361.57762109103601</v>
      </c>
      <c r="F110" s="1">
        <v>455.60763532157199</v>
      </c>
      <c r="G110" s="1">
        <v>354.73434472877</v>
      </c>
      <c r="H110" s="1">
        <v>285.40623455861498</v>
      </c>
      <c r="I110" s="1">
        <v>135.45841879604899</v>
      </c>
      <c r="J110" s="1">
        <v>21.135356124206201</v>
      </c>
      <c r="K110" s="1">
        <v>1585.9409781337799</v>
      </c>
      <c r="L110" s="1">
        <v>4.8034900282286896</v>
      </c>
      <c r="M110" s="1">
        <v>86.462820508116394</v>
      </c>
      <c r="N110" s="1">
        <v>24.017450141143399</v>
      </c>
      <c r="O110" s="1">
        <v>187.336111100919</v>
      </c>
      <c r="P110" s="1">
        <v>326.63732191955103</v>
      </c>
      <c r="Q110" s="1">
        <v>269.192758785384</v>
      </c>
      <c r="R110" s="1">
        <v>437.11759256881101</v>
      </c>
      <c r="S110" s="1">
        <v>250.373433081624</v>
      </c>
      <c r="T110" t="s">
        <v>23</v>
      </c>
      <c r="U110" t="s">
        <v>21</v>
      </c>
      <c r="V110" s="9">
        <f t="shared" si="17"/>
        <v>21.844086652772493</v>
      </c>
      <c r="W110" s="9">
        <f t="shared" si="18"/>
        <v>17.509812159372203</v>
      </c>
      <c r="X110" s="9">
        <f t="shared" si="19"/>
        <v>22.063323744386054</v>
      </c>
      <c r="Y110" s="9">
        <f t="shared" si="20"/>
        <v>17.178418630933169</v>
      </c>
      <c r="Z110" s="9">
        <f t="shared" si="21"/>
        <v>13.821125160223485</v>
      </c>
      <c r="AA110" s="9">
        <f t="shared" si="22"/>
        <v>6.5597297237796113</v>
      </c>
      <c r="AB110" s="9">
        <f t="shared" si="23"/>
        <v>1.0235039285329879</v>
      </c>
      <c r="AC110" s="9">
        <f t="shared" si="24"/>
        <v>0.30287949516766305</v>
      </c>
      <c r="AD110" s="9">
        <f t="shared" si="25"/>
        <v>5.4518309130179334</v>
      </c>
      <c r="AE110" s="9">
        <f t="shared" si="26"/>
        <v>1.5143974758383119</v>
      </c>
      <c r="AF110" s="9">
        <f t="shared" si="27"/>
        <v>11.812300311538865</v>
      </c>
      <c r="AG110" s="9">
        <f t="shared" si="28"/>
        <v>20.595805671401095</v>
      </c>
      <c r="AH110" s="9">
        <f t="shared" si="29"/>
        <v>16.973693378056886</v>
      </c>
      <c r="AI110" s="9">
        <f t="shared" si="30"/>
        <v>27.56203406025735</v>
      </c>
      <c r="AJ110" s="9">
        <f t="shared" si="31"/>
        <v>15.787058694721745</v>
      </c>
    </row>
    <row r="111" spans="1:36" x14ac:dyDescent="0.25">
      <c r="A111" t="s">
        <v>240</v>
      </c>
      <c r="B111" t="s">
        <v>241</v>
      </c>
      <c r="C111" s="1">
        <v>236</v>
      </c>
      <c r="D111" s="1">
        <v>29.2478632478633</v>
      </c>
      <c r="E111" s="1">
        <v>25.213675213675199</v>
      </c>
      <c r="F111" s="1">
        <v>38.324786324786402</v>
      </c>
      <c r="G111" s="1">
        <v>59.504273504273598</v>
      </c>
      <c r="H111" s="1">
        <v>64.547008547008602</v>
      </c>
      <c r="I111" s="1">
        <v>17.145299145299202</v>
      </c>
      <c r="J111" s="1">
        <v>2.0170940170940201</v>
      </c>
      <c r="K111" s="1">
        <v>206.75213675213701</v>
      </c>
      <c r="L111">
        <v>0</v>
      </c>
      <c r="M111" s="1">
        <v>15.128205128205099</v>
      </c>
      <c r="N111" s="1">
        <v>15.128205128205099</v>
      </c>
      <c r="O111" s="1">
        <v>35.299145299145302</v>
      </c>
      <c r="P111" s="1">
        <v>15.128205128205099</v>
      </c>
      <c r="Q111" s="1">
        <v>25.213675213675199</v>
      </c>
      <c r="R111" s="1">
        <v>70.598290598290603</v>
      </c>
      <c r="S111" s="1">
        <v>30.256410256410199</v>
      </c>
      <c r="T111" t="s">
        <v>23</v>
      </c>
      <c r="U111" t="s">
        <v>21</v>
      </c>
      <c r="V111" s="9">
        <f t="shared" si="17"/>
        <v>12.393162393162417</v>
      </c>
      <c r="W111" s="9">
        <f t="shared" si="18"/>
        <v>10.683760683760678</v>
      </c>
      <c r="X111" s="9">
        <f t="shared" si="19"/>
        <v>16.239316239316274</v>
      </c>
      <c r="Y111" s="9">
        <f t="shared" si="20"/>
        <v>25.213675213675252</v>
      </c>
      <c r="Z111" s="9">
        <f t="shared" si="21"/>
        <v>27.350427350427374</v>
      </c>
      <c r="AA111" s="9">
        <f t="shared" si="22"/>
        <v>7.2649572649572889</v>
      </c>
      <c r="AB111" s="9">
        <f t="shared" si="23"/>
        <v>0.85470085470085599</v>
      </c>
      <c r="AC111" s="9">
        <f t="shared" si="24"/>
        <v>0</v>
      </c>
      <c r="AD111" s="9">
        <f t="shared" si="25"/>
        <v>7.3170731707316845</v>
      </c>
      <c r="AE111" s="9">
        <f t="shared" si="26"/>
        <v>7.3170731707316845</v>
      </c>
      <c r="AF111" s="9">
        <f t="shared" si="27"/>
        <v>17.073170731707297</v>
      </c>
      <c r="AG111" s="9">
        <f t="shared" si="28"/>
        <v>7.3170731707316845</v>
      </c>
      <c r="AH111" s="9">
        <f t="shared" si="29"/>
        <v>12.195121951219489</v>
      </c>
      <c r="AI111" s="9">
        <f t="shared" si="30"/>
        <v>34.146341463414593</v>
      </c>
      <c r="AJ111" s="9">
        <f t="shared" si="31"/>
        <v>14.634146341463369</v>
      </c>
    </row>
    <row r="112" spans="1:36" x14ac:dyDescent="0.25">
      <c r="A112" t="s">
        <v>242</v>
      </c>
      <c r="B112" t="s">
        <v>243</v>
      </c>
      <c r="C112" s="1">
        <v>425.99999999999898</v>
      </c>
      <c r="D112" s="1">
        <v>94.551219512194905</v>
      </c>
      <c r="E112" s="1">
        <v>74.809756097560793</v>
      </c>
      <c r="F112" s="1">
        <v>98.707317073170501</v>
      </c>
      <c r="G112" s="1">
        <v>74.809756097560793</v>
      </c>
      <c r="H112" s="1">
        <v>55.068292682926703</v>
      </c>
      <c r="I112" s="1">
        <v>25.975609756097501</v>
      </c>
      <c r="J112" s="1">
        <v>2.0780487804878001</v>
      </c>
      <c r="K112" s="1">
        <v>322.09756097561001</v>
      </c>
      <c r="L112">
        <v>0</v>
      </c>
      <c r="M112" s="1">
        <v>10.390243902439</v>
      </c>
      <c r="N112" s="1">
        <v>10.390243902439</v>
      </c>
      <c r="O112" s="1">
        <v>67.536585365853597</v>
      </c>
      <c r="P112" s="1">
        <v>72.731707317073102</v>
      </c>
      <c r="Q112" s="1">
        <v>67.536585365853597</v>
      </c>
      <c r="R112" s="1">
        <v>67.536585365853597</v>
      </c>
      <c r="S112" s="1">
        <v>25.975609756097601</v>
      </c>
      <c r="T112" t="s">
        <v>23</v>
      </c>
      <c r="U112" t="s">
        <v>21</v>
      </c>
      <c r="V112" s="9">
        <f t="shared" si="17"/>
        <v>22.195121951219516</v>
      </c>
      <c r="W112" s="9">
        <f t="shared" si="18"/>
        <v>17.560975609756095</v>
      </c>
      <c r="X112" s="9">
        <f t="shared" si="19"/>
        <v>23.170731707317074</v>
      </c>
      <c r="Y112" s="9">
        <f t="shared" si="20"/>
        <v>17.560975609756095</v>
      </c>
      <c r="Z112" s="9">
        <f t="shared" si="21"/>
        <v>12.926829268292684</v>
      </c>
      <c r="AA112" s="9">
        <f t="shared" si="22"/>
        <v>6.0975609756097571</v>
      </c>
      <c r="AB112" s="9">
        <f t="shared" si="23"/>
        <v>0.48780487804878048</v>
      </c>
      <c r="AC112" s="9">
        <f t="shared" si="24"/>
        <v>0</v>
      </c>
      <c r="AD112" s="9">
        <f t="shared" si="25"/>
        <v>3.2258064516128933</v>
      </c>
      <c r="AE112" s="9">
        <f t="shared" si="26"/>
        <v>3.2258064516128933</v>
      </c>
      <c r="AF112" s="9">
        <f t="shared" si="27"/>
        <v>20.967741935483836</v>
      </c>
      <c r="AG112" s="9">
        <f t="shared" si="28"/>
        <v>22.580645161290285</v>
      </c>
      <c r="AH112" s="9">
        <f t="shared" si="29"/>
        <v>20.967741935483836</v>
      </c>
      <c r="AI112" s="9">
        <f t="shared" si="30"/>
        <v>20.967741935483836</v>
      </c>
      <c r="AJ112" s="9">
        <f t="shared" si="31"/>
        <v>8.0645161290322651</v>
      </c>
    </row>
    <row r="113" spans="1:36" x14ac:dyDescent="0.25">
      <c r="A113" t="s">
        <v>244</v>
      </c>
      <c r="B113" t="s">
        <v>245</v>
      </c>
      <c r="C113" s="1">
        <v>243.99999999999901</v>
      </c>
      <c r="D113" s="1">
        <v>39.0399999999998</v>
      </c>
      <c r="E113" s="1">
        <v>27.111111111111001</v>
      </c>
      <c r="F113" s="1">
        <v>31.448888888888799</v>
      </c>
      <c r="G113" s="1">
        <v>63.982222222221999</v>
      </c>
      <c r="H113" s="1">
        <v>55.306666666666402</v>
      </c>
      <c r="I113" s="1">
        <v>24.9422222222221</v>
      </c>
      <c r="J113" s="1">
        <v>2.1688888888888802</v>
      </c>
      <c r="K113" s="1">
        <v>195.2</v>
      </c>
      <c r="L113" s="1">
        <v>16.266666666666701</v>
      </c>
      <c r="M113">
        <v>0</v>
      </c>
      <c r="N113" s="1">
        <v>10.844444444444401</v>
      </c>
      <c r="O113" s="1">
        <v>27.1111111111111</v>
      </c>
      <c r="P113" s="1">
        <v>21.688888888888901</v>
      </c>
      <c r="Q113" s="1">
        <v>27.1111111111111</v>
      </c>
      <c r="R113" s="1">
        <v>75.911111111111097</v>
      </c>
      <c r="S113" s="1">
        <v>16.266666666666701</v>
      </c>
      <c r="T113" t="s">
        <v>23</v>
      </c>
      <c r="U113" t="s">
        <v>21</v>
      </c>
      <c r="V113" s="9">
        <f t="shared" si="17"/>
        <v>15.999999999999984</v>
      </c>
      <c r="W113" s="9">
        <f t="shared" si="18"/>
        <v>11.111111111111111</v>
      </c>
      <c r="X113" s="9">
        <f t="shared" si="19"/>
        <v>12.888888888888905</v>
      </c>
      <c r="Y113" s="9">
        <f t="shared" si="20"/>
        <v>26.222222222222236</v>
      </c>
      <c r="Z113" s="9">
        <f t="shared" si="21"/>
        <v>22.66666666666665</v>
      </c>
      <c r="AA113" s="9">
        <f t="shared" si="22"/>
        <v>10.222222222222213</v>
      </c>
      <c r="AB113" s="9">
        <f t="shared" si="23"/>
        <v>0.88888888888888884</v>
      </c>
      <c r="AC113" s="9">
        <f t="shared" si="24"/>
        <v>8.3333333333333517</v>
      </c>
      <c r="AD113" s="9">
        <f t="shared" si="25"/>
        <v>0</v>
      </c>
      <c r="AE113" s="9">
        <f t="shared" si="26"/>
        <v>5.555555555555534</v>
      </c>
      <c r="AF113" s="9">
        <f t="shared" si="27"/>
        <v>13.888888888888884</v>
      </c>
      <c r="AG113" s="9">
        <f t="shared" si="28"/>
        <v>11.111111111111118</v>
      </c>
      <c r="AH113" s="9">
        <f t="shared" si="29"/>
        <v>13.888888888888884</v>
      </c>
      <c r="AI113" s="9">
        <f t="shared" si="30"/>
        <v>38.888888888888886</v>
      </c>
      <c r="AJ113" s="9">
        <f t="shared" si="31"/>
        <v>8.3333333333333517</v>
      </c>
    </row>
    <row r="114" spans="1:36" x14ac:dyDescent="0.25">
      <c r="A114" t="s">
        <v>246</v>
      </c>
      <c r="B114" t="s">
        <v>247</v>
      </c>
      <c r="C114" s="1">
        <v>1907</v>
      </c>
      <c r="D114" s="1">
        <v>314.029255718196</v>
      </c>
      <c r="E114" s="1">
        <v>254.70710458563801</v>
      </c>
      <c r="F114" s="1">
        <v>359.04984164670401</v>
      </c>
      <c r="G114" s="1">
        <v>423.29145808646098</v>
      </c>
      <c r="H114" s="1">
        <v>424.035230518069</v>
      </c>
      <c r="I114" s="1">
        <v>114.496653268088</v>
      </c>
      <c r="J114" s="1">
        <v>17.3904561768442</v>
      </c>
      <c r="K114" s="1">
        <v>1556.84575792193</v>
      </c>
      <c r="L114" s="1">
        <v>9.1528716720233003</v>
      </c>
      <c r="M114" s="1">
        <v>41.187922524104799</v>
      </c>
      <c r="N114" s="1">
        <v>279.16258599671102</v>
      </c>
      <c r="O114" s="1">
        <v>265.64767190816798</v>
      </c>
      <c r="P114" s="1">
        <v>187.63386927647801</v>
      </c>
      <c r="Q114" s="1">
        <v>91.743110139725303</v>
      </c>
      <c r="R114" s="1">
        <v>494.25507028925801</v>
      </c>
      <c r="S114" s="1">
        <v>188.062656115462</v>
      </c>
      <c r="T114" t="s">
        <v>23</v>
      </c>
      <c r="U114" t="s">
        <v>21</v>
      </c>
      <c r="V114" s="9">
        <f t="shared" si="17"/>
        <v>16.467186980503197</v>
      </c>
      <c r="W114" s="9">
        <f t="shared" si="18"/>
        <v>13.356429186451916</v>
      </c>
      <c r="X114" s="9">
        <f t="shared" si="19"/>
        <v>18.827993793744309</v>
      </c>
      <c r="Y114" s="9">
        <f t="shared" si="20"/>
        <v>22.196720403065598</v>
      </c>
      <c r="Z114" s="9">
        <f t="shared" si="21"/>
        <v>22.235722628110594</v>
      </c>
      <c r="AA114" s="9">
        <f t="shared" si="22"/>
        <v>6.0040195735756683</v>
      </c>
      <c r="AB114" s="9">
        <f t="shared" si="23"/>
        <v>0.91192743454872571</v>
      </c>
      <c r="AC114" s="9">
        <f t="shared" si="24"/>
        <v>0.58791127030082335</v>
      </c>
      <c r="AD114" s="9">
        <f t="shared" si="25"/>
        <v>2.6456007163537016</v>
      </c>
      <c r="AE114" s="9">
        <f t="shared" si="26"/>
        <v>17.931293744175136</v>
      </c>
      <c r="AF114" s="9">
        <f t="shared" si="27"/>
        <v>17.063197850938884</v>
      </c>
      <c r="AG114" s="9">
        <f t="shared" si="28"/>
        <v>12.052181041166902</v>
      </c>
      <c r="AH114" s="9">
        <f t="shared" si="29"/>
        <v>5.8928837152232436</v>
      </c>
      <c r="AI114" s="9">
        <f t="shared" si="30"/>
        <v>31.747208596244448</v>
      </c>
      <c r="AJ114" s="9">
        <f t="shared" si="31"/>
        <v>12.079723065596884</v>
      </c>
    </row>
    <row r="115" spans="1:36" x14ac:dyDescent="0.25">
      <c r="A115" t="s">
        <v>248</v>
      </c>
      <c r="B115" t="s">
        <v>249</v>
      </c>
      <c r="C115" s="1">
        <v>24729</v>
      </c>
      <c r="D115" s="1">
        <v>4458.4738746620496</v>
      </c>
      <c r="E115" s="1">
        <v>5370.9540891371798</v>
      </c>
      <c r="F115" s="1">
        <v>4980.75862900025</v>
      </c>
      <c r="G115" s="1">
        <v>4327.56910955697</v>
      </c>
      <c r="H115" s="1">
        <v>3333.8492035518402</v>
      </c>
      <c r="I115" s="1">
        <v>1938.6178573556001</v>
      </c>
      <c r="J115" s="1">
        <v>318.77723673611598</v>
      </c>
      <c r="K115" s="1">
        <v>20275.526144777199</v>
      </c>
      <c r="L115">
        <v>0</v>
      </c>
      <c r="M115" s="1">
        <v>698.85627306739696</v>
      </c>
      <c r="N115" s="1">
        <v>1061.8141729850199</v>
      </c>
      <c r="O115" s="1">
        <v>2564.4303881545602</v>
      </c>
      <c r="P115" s="1">
        <v>3472.14786438807</v>
      </c>
      <c r="Q115" s="1">
        <v>2964.2821554808202</v>
      </c>
      <c r="R115" s="1">
        <v>4715.5317031726199</v>
      </c>
      <c r="S115" s="1">
        <v>4798.4635875287504</v>
      </c>
      <c r="T115" t="s">
        <v>23</v>
      </c>
      <c r="U115" t="s">
        <v>21</v>
      </c>
      <c r="V115" s="9">
        <f t="shared" si="17"/>
        <v>18.029333473500948</v>
      </c>
      <c r="W115" s="9">
        <f t="shared" si="18"/>
        <v>21.719253059716038</v>
      </c>
      <c r="X115" s="9">
        <f t="shared" si="19"/>
        <v>20.1413669335608</v>
      </c>
      <c r="Y115" s="9">
        <f t="shared" si="20"/>
        <v>17.499976180019289</v>
      </c>
      <c r="Z115" s="9">
        <f t="shared" si="21"/>
        <v>13.481536671728902</v>
      </c>
      <c r="AA115" s="9">
        <f t="shared" si="22"/>
        <v>7.839451079120062</v>
      </c>
      <c r="AB115" s="9">
        <f t="shared" si="23"/>
        <v>1.289082602353981</v>
      </c>
      <c r="AC115" s="9">
        <f t="shared" si="24"/>
        <v>0</v>
      </c>
      <c r="AD115" s="9">
        <f t="shared" si="25"/>
        <v>3.4467972277376204</v>
      </c>
      <c r="AE115" s="9">
        <f t="shared" si="26"/>
        <v>5.236925372013264</v>
      </c>
      <c r="AF115" s="9">
        <f t="shared" si="27"/>
        <v>12.647910440613327</v>
      </c>
      <c r="AG115" s="9">
        <f t="shared" si="28"/>
        <v>17.124822505691007</v>
      </c>
      <c r="AH115" s="9">
        <f t="shared" si="29"/>
        <v>14.620001149732895</v>
      </c>
      <c r="AI115" s="9">
        <f t="shared" si="30"/>
        <v>23.257259365312699</v>
      </c>
      <c r="AJ115" s="9">
        <f t="shared" si="31"/>
        <v>23.666283938899376</v>
      </c>
    </row>
    <row r="116" spans="1:36" x14ac:dyDescent="0.25">
      <c r="A116" t="s">
        <v>250</v>
      </c>
      <c r="B116" t="s">
        <v>251</v>
      </c>
      <c r="C116" s="1">
        <v>2084</v>
      </c>
      <c r="D116" s="1">
        <v>459.047641390526</v>
      </c>
      <c r="E116" s="1">
        <v>295.82787038689997</v>
      </c>
      <c r="F116" s="1">
        <v>500.02212902053799</v>
      </c>
      <c r="G116" s="1">
        <v>402.50645227719099</v>
      </c>
      <c r="H116" s="1">
        <v>266.11815394038803</v>
      </c>
      <c r="I116" s="1">
        <v>138.54712287373599</v>
      </c>
      <c r="J116" s="1">
        <v>21.930630110721999</v>
      </c>
      <c r="K116" s="1">
        <v>1613.9831967574601</v>
      </c>
      <c r="L116" s="1">
        <v>14.9430242289364</v>
      </c>
      <c r="M116" s="1">
        <v>49.816952589867398</v>
      </c>
      <c r="N116" s="1">
        <v>89.655865514584406</v>
      </c>
      <c r="O116" s="1">
        <v>259.01244696268998</v>
      </c>
      <c r="P116" s="1">
        <v>313.80353299513803</v>
      </c>
      <c r="Q116" s="1">
        <v>308.84151438996503</v>
      </c>
      <c r="R116" s="1">
        <v>368.76860442998401</v>
      </c>
      <c r="S116" s="1">
        <v>209.14125564629799</v>
      </c>
      <c r="T116" t="s">
        <v>23</v>
      </c>
      <c r="U116" t="s">
        <v>21</v>
      </c>
      <c r="V116" s="9">
        <f t="shared" si="17"/>
        <v>22.027238070562667</v>
      </c>
      <c r="W116" s="9">
        <f t="shared" si="18"/>
        <v>14.195195316070055</v>
      </c>
      <c r="X116" s="9">
        <f t="shared" si="19"/>
        <v>23.993384310006622</v>
      </c>
      <c r="Y116" s="9">
        <f t="shared" si="20"/>
        <v>19.314129187965019</v>
      </c>
      <c r="Z116" s="9">
        <f t="shared" si="21"/>
        <v>12.769585121899619</v>
      </c>
      <c r="AA116" s="9">
        <f t="shared" si="22"/>
        <v>6.6481344949009591</v>
      </c>
      <c r="AB116" s="9">
        <f t="shared" si="23"/>
        <v>1.0523334985951056</v>
      </c>
      <c r="AC116" s="9">
        <f t="shared" si="24"/>
        <v>0.92584757133515261</v>
      </c>
      <c r="AD116" s="9">
        <f t="shared" si="25"/>
        <v>3.0865843392887315</v>
      </c>
      <c r="AE116" s="9">
        <f t="shared" si="26"/>
        <v>5.5549441713337346</v>
      </c>
      <c r="AF116" s="9">
        <f t="shared" si="27"/>
        <v>16.04802624234587</v>
      </c>
      <c r="AG116" s="9">
        <f t="shared" si="28"/>
        <v>19.442800496658119</v>
      </c>
      <c r="AH116" s="9">
        <f t="shared" si="29"/>
        <v>19.135361198954037</v>
      </c>
      <c r="AI116" s="9">
        <f t="shared" si="30"/>
        <v>22.84835462790759</v>
      </c>
      <c r="AJ116" s="9">
        <f t="shared" si="31"/>
        <v>12.95808135217696</v>
      </c>
    </row>
    <row r="117" spans="1:36" x14ac:dyDescent="0.25">
      <c r="A117" t="s">
        <v>252</v>
      </c>
      <c r="B117" t="s">
        <v>253</v>
      </c>
      <c r="C117" s="1">
        <v>194.00000000000099</v>
      </c>
      <c r="D117" s="1">
        <v>27.281250000000099</v>
      </c>
      <c r="E117" s="1">
        <v>21.218750000000099</v>
      </c>
      <c r="F117" s="1">
        <v>35.3645833333334</v>
      </c>
      <c r="G117" s="1">
        <v>53.552083333333499</v>
      </c>
      <c r="H117" s="1">
        <v>42.437500000000099</v>
      </c>
      <c r="I117" s="1">
        <v>12.125</v>
      </c>
      <c r="J117" s="1">
        <v>2.0208333333333401</v>
      </c>
      <c r="K117" s="1">
        <v>171.770833333333</v>
      </c>
      <c r="L117">
        <v>0</v>
      </c>
      <c r="M117" s="1">
        <v>15.15625</v>
      </c>
      <c r="N117" s="1">
        <v>10.1041666666667</v>
      </c>
      <c r="O117" s="1">
        <v>5.0520833333333304</v>
      </c>
      <c r="P117" s="1">
        <v>35.3645833333333</v>
      </c>
      <c r="Q117" s="1">
        <v>40.4166666666666</v>
      </c>
      <c r="R117" s="1">
        <v>50.5208333333333</v>
      </c>
      <c r="S117" s="1">
        <v>15.15625</v>
      </c>
      <c r="T117" t="s">
        <v>23</v>
      </c>
      <c r="U117" t="s">
        <v>21</v>
      </c>
      <c r="V117" s="9">
        <f t="shared" si="17"/>
        <v>14.062499999999979</v>
      </c>
      <c r="W117" s="9">
        <f t="shared" si="18"/>
        <v>10.937499999999996</v>
      </c>
      <c r="X117" s="9">
        <f t="shared" si="19"/>
        <v>18.229166666666607</v>
      </c>
      <c r="Y117" s="9">
        <f t="shared" si="20"/>
        <v>27.604166666666615</v>
      </c>
      <c r="Z117" s="9">
        <f t="shared" si="21"/>
        <v>21.87499999999994</v>
      </c>
      <c r="AA117" s="9">
        <f t="shared" si="22"/>
        <v>6.249999999999968</v>
      </c>
      <c r="AB117" s="9">
        <f t="shared" si="23"/>
        <v>1.041666666666665</v>
      </c>
      <c r="AC117" s="9">
        <f t="shared" si="24"/>
        <v>0</v>
      </c>
      <c r="AD117" s="9">
        <f t="shared" si="25"/>
        <v>8.8235294117647225</v>
      </c>
      <c r="AE117" s="9">
        <f t="shared" si="26"/>
        <v>5.8823529411765012</v>
      </c>
      <c r="AF117" s="9">
        <f t="shared" si="27"/>
        <v>2.9411764705882395</v>
      </c>
      <c r="AG117" s="9">
        <f t="shared" si="28"/>
        <v>20.58823529411767</v>
      </c>
      <c r="AH117" s="9">
        <f t="shared" si="29"/>
        <v>23.529411764705891</v>
      </c>
      <c r="AI117" s="9">
        <f t="shared" si="30"/>
        <v>29.411764705882394</v>
      </c>
      <c r="AJ117" s="9">
        <f t="shared" si="31"/>
        <v>8.8235294117647225</v>
      </c>
    </row>
    <row r="118" spans="1:36" x14ac:dyDescent="0.25">
      <c r="A118" t="s">
        <v>254</v>
      </c>
      <c r="B118" t="s">
        <v>255</v>
      </c>
      <c r="C118" s="1">
        <v>16922</v>
      </c>
      <c r="D118" s="1">
        <v>2330.2037849785202</v>
      </c>
      <c r="E118" s="1">
        <v>2266.0017662594501</v>
      </c>
      <c r="F118" s="1">
        <v>2722.6154953606401</v>
      </c>
      <c r="G118" s="1">
        <v>3831.2060886744998</v>
      </c>
      <c r="H118" s="1">
        <v>4078.5851510091902</v>
      </c>
      <c r="I118" s="1">
        <v>1533.74692579872</v>
      </c>
      <c r="J118" s="1">
        <v>159.64078791896799</v>
      </c>
      <c r="K118" s="1">
        <v>14575.2682606622</v>
      </c>
      <c r="L118" s="1">
        <v>17.995016545476801</v>
      </c>
      <c r="M118" s="1">
        <v>475.62472691410898</v>
      </c>
      <c r="N118" s="1">
        <v>2006.50033769269</v>
      </c>
      <c r="O118" s="1">
        <v>2197.9202133897702</v>
      </c>
      <c r="P118" s="1">
        <v>1710.6332287371599</v>
      </c>
      <c r="Q118" s="1">
        <v>1037.5762253508001</v>
      </c>
      <c r="R118" s="1">
        <v>5191.0453023843402</v>
      </c>
      <c r="S118" s="1">
        <v>1937.9732096478899</v>
      </c>
      <c r="T118" t="s">
        <v>23</v>
      </c>
      <c r="U118" t="s">
        <v>21</v>
      </c>
      <c r="V118" s="9">
        <f t="shared" si="17"/>
        <v>13.770262291564356</v>
      </c>
      <c r="W118" s="9">
        <f t="shared" si="18"/>
        <v>13.390862582788381</v>
      </c>
      <c r="X118" s="9">
        <f t="shared" si="19"/>
        <v>16.08920633117031</v>
      </c>
      <c r="Y118" s="9">
        <f t="shared" si="20"/>
        <v>22.640385821265216</v>
      </c>
      <c r="Z118" s="9">
        <f t="shared" si="21"/>
        <v>24.102264218231831</v>
      </c>
      <c r="AA118" s="9">
        <f t="shared" si="22"/>
        <v>9.0636267923337659</v>
      </c>
      <c r="AB118" s="9">
        <f t="shared" si="23"/>
        <v>0.94339196264607017</v>
      </c>
      <c r="AC118" s="9">
        <f t="shared" si="24"/>
        <v>0.1234626781727531</v>
      </c>
      <c r="AD118" s="9">
        <f t="shared" si="25"/>
        <v>3.263231375286535</v>
      </c>
      <c r="AE118" s="9">
        <f t="shared" si="26"/>
        <v>13.766472779839789</v>
      </c>
      <c r="AF118" s="9">
        <f t="shared" si="27"/>
        <v>15.079792523077115</v>
      </c>
      <c r="AG118" s="9">
        <f t="shared" si="28"/>
        <v>11.736547130004183</v>
      </c>
      <c r="AH118" s="9">
        <f t="shared" si="29"/>
        <v>7.1187453074270879</v>
      </c>
      <c r="AI118" s="9">
        <f t="shared" si="30"/>
        <v>35.615435747379479</v>
      </c>
      <c r="AJ118" s="9">
        <f t="shared" si="31"/>
        <v>13.296312458813308</v>
      </c>
    </row>
    <row r="119" spans="1:36" x14ac:dyDescent="0.25">
      <c r="A119" t="s">
        <v>256</v>
      </c>
      <c r="B119" t="s">
        <v>257</v>
      </c>
      <c r="C119" s="1">
        <v>2571</v>
      </c>
      <c r="D119" s="1">
        <v>626.88117460335002</v>
      </c>
      <c r="E119" s="1">
        <v>326.49901793202702</v>
      </c>
      <c r="F119" s="1">
        <v>642.21826945966598</v>
      </c>
      <c r="G119" s="1">
        <v>510.47550495655099</v>
      </c>
      <c r="H119" s="1">
        <v>340.96264594552798</v>
      </c>
      <c r="I119" s="1">
        <v>107.499499753276</v>
      </c>
      <c r="J119" s="1">
        <v>16.4638873496008</v>
      </c>
      <c r="K119" s="1">
        <v>2015.35501161101</v>
      </c>
      <c r="L119" s="1">
        <v>53.265517895767402</v>
      </c>
      <c r="M119" s="1">
        <v>111.531684131784</v>
      </c>
      <c r="N119" s="1">
        <v>77.477116939298099</v>
      </c>
      <c r="O119" s="1">
        <v>246.95831024401301</v>
      </c>
      <c r="P119" s="1">
        <v>397.070224313903</v>
      </c>
      <c r="Q119" s="1">
        <v>494.07494901956801</v>
      </c>
      <c r="R119" s="1">
        <v>358.33166584425402</v>
      </c>
      <c r="S119" s="1">
        <v>276.645543222421</v>
      </c>
      <c r="T119" t="s">
        <v>23</v>
      </c>
      <c r="U119" t="s">
        <v>21</v>
      </c>
      <c r="V119" s="9">
        <f t="shared" si="17"/>
        <v>24.382776141709453</v>
      </c>
      <c r="W119" s="9">
        <f t="shared" si="18"/>
        <v>12.699300580786737</v>
      </c>
      <c r="X119" s="9">
        <f t="shared" si="19"/>
        <v>24.979318143121976</v>
      </c>
      <c r="Y119" s="9">
        <f t="shared" si="20"/>
        <v>19.855134381818399</v>
      </c>
      <c r="Z119" s="9">
        <f t="shared" si="21"/>
        <v>13.261868764898017</v>
      </c>
      <c r="AA119" s="9">
        <f t="shared" si="22"/>
        <v>4.1812329736785685</v>
      </c>
      <c r="AB119" s="9">
        <f t="shared" si="23"/>
        <v>0.64036901398680668</v>
      </c>
      <c r="AC119" s="9">
        <f t="shared" si="24"/>
        <v>2.6429843669671214</v>
      </c>
      <c r="AD119" s="9">
        <f t="shared" si="25"/>
        <v>5.5340961512596811</v>
      </c>
      <c r="AE119" s="9">
        <f t="shared" si="26"/>
        <v>3.8443408974067244</v>
      </c>
      <c r="AF119" s="9">
        <f t="shared" si="27"/>
        <v>12.253836610483949</v>
      </c>
      <c r="AG119" s="9">
        <f t="shared" si="28"/>
        <v>19.702247099209476</v>
      </c>
      <c r="AH119" s="9">
        <f t="shared" si="29"/>
        <v>24.515529332205364</v>
      </c>
      <c r="AI119" s="9">
        <f t="shared" si="30"/>
        <v>17.780076650506118</v>
      </c>
      <c r="AJ119" s="9">
        <f t="shared" si="31"/>
        <v>13.726888891961494</v>
      </c>
    </row>
    <row r="120" spans="1:36" x14ac:dyDescent="0.25">
      <c r="A120" t="s">
        <v>258</v>
      </c>
      <c r="B120" t="s">
        <v>259</v>
      </c>
      <c r="C120" s="1">
        <v>732.99999999999898</v>
      </c>
      <c r="D120" s="1">
        <v>163.512113662118</v>
      </c>
      <c r="E120" s="1">
        <v>86.792679758612806</v>
      </c>
      <c r="F120" s="1">
        <v>136.12241566683201</v>
      </c>
      <c r="G120" s="1">
        <v>160.33352453659501</v>
      </c>
      <c r="H120" s="1">
        <v>122.800175621375</v>
      </c>
      <c r="I120" s="1">
        <v>55.208621175489398</v>
      </c>
      <c r="J120" s="1">
        <v>8.2304695789764892</v>
      </c>
      <c r="K120" s="1">
        <v>585.97878753093096</v>
      </c>
      <c r="L120" s="1">
        <v>15.5101554430631</v>
      </c>
      <c r="M120" s="1">
        <v>36.039927175117299</v>
      </c>
      <c r="N120">
        <v>0</v>
      </c>
      <c r="O120" s="1">
        <v>56.477619180146498</v>
      </c>
      <c r="P120" s="1">
        <v>128.55802655004999</v>
      </c>
      <c r="Q120" s="1">
        <v>103.347012815337</v>
      </c>
      <c r="R120" s="1">
        <v>163.77884116745199</v>
      </c>
      <c r="S120" s="1">
        <v>82.267205199765996</v>
      </c>
      <c r="T120" t="s">
        <v>23</v>
      </c>
      <c r="U120" t="s">
        <v>21</v>
      </c>
      <c r="V120" s="9">
        <f t="shared" si="17"/>
        <v>22.307246065773292</v>
      </c>
      <c r="W120" s="9">
        <f t="shared" si="18"/>
        <v>11.840747579619771</v>
      </c>
      <c r="X120" s="9">
        <f t="shared" si="19"/>
        <v>18.570588767644232</v>
      </c>
      <c r="Y120" s="9">
        <f t="shared" si="20"/>
        <v>21.873604984528679</v>
      </c>
      <c r="Z120" s="9">
        <f t="shared" si="21"/>
        <v>16.753093536340405</v>
      </c>
      <c r="AA120" s="9">
        <f t="shared" si="22"/>
        <v>7.5318719202577729</v>
      </c>
      <c r="AB120" s="9">
        <f t="shared" si="23"/>
        <v>1.122847145835812</v>
      </c>
      <c r="AC120" s="9">
        <f t="shared" si="24"/>
        <v>2.6468800190560473</v>
      </c>
      <c r="AD120" s="9">
        <f t="shared" si="25"/>
        <v>6.1503808571252971</v>
      </c>
      <c r="AE120" s="9">
        <f t="shared" si="26"/>
        <v>0</v>
      </c>
      <c r="AF120" s="9">
        <f t="shared" si="27"/>
        <v>9.6381678623759601</v>
      </c>
      <c r="AG120" s="9">
        <f t="shared" si="28"/>
        <v>21.939023951999975</v>
      </c>
      <c r="AH120" s="9">
        <f t="shared" si="29"/>
        <v>17.636647437494794</v>
      </c>
      <c r="AI120" s="9">
        <f t="shared" si="30"/>
        <v>27.949619449118181</v>
      </c>
      <c r="AJ120" s="9">
        <f t="shared" si="31"/>
        <v>14.039280422829897</v>
      </c>
    </row>
    <row r="121" spans="1:36" x14ac:dyDescent="0.25">
      <c r="A121" t="s">
        <v>260</v>
      </c>
      <c r="B121" t="s">
        <v>261</v>
      </c>
      <c r="C121" s="1">
        <v>2146.00000000001</v>
      </c>
      <c r="D121" s="1">
        <v>465.18700369749001</v>
      </c>
      <c r="E121" s="1">
        <v>330.10299766722102</v>
      </c>
      <c r="F121" s="1">
        <v>437.92858630126898</v>
      </c>
      <c r="G121" s="1">
        <v>448.61150498918897</v>
      </c>
      <c r="H121" s="1">
        <v>329.17649848138097</v>
      </c>
      <c r="I121" s="1">
        <v>125.540636859019</v>
      </c>
      <c r="J121" s="1">
        <v>9.4527720044366301</v>
      </c>
      <c r="K121" s="1">
        <v>1694.0869545718299</v>
      </c>
      <c r="L121" s="1">
        <v>10.4200448510003</v>
      </c>
      <c r="M121" s="1">
        <v>82.717173335122894</v>
      </c>
      <c r="N121" s="1">
        <v>57.069081381344098</v>
      </c>
      <c r="O121" s="1">
        <v>160.72065523354101</v>
      </c>
      <c r="P121" s="1">
        <v>301.02401929469198</v>
      </c>
      <c r="Q121" s="1">
        <v>342.28738998379902</v>
      </c>
      <c r="R121" s="1">
        <v>491.46331908902101</v>
      </c>
      <c r="S121" s="1">
        <v>248.385271403307</v>
      </c>
      <c r="T121" t="s">
        <v>23</v>
      </c>
      <c r="U121" t="s">
        <v>21</v>
      </c>
      <c r="V121" s="9">
        <f t="shared" si="17"/>
        <v>21.676934002678838</v>
      </c>
      <c r="W121" s="9">
        <f t="shared" si="18"/>
        <v>15.382245930438931</v>
      </c>
      <c r="X121" s="9">
        <f t="shared" si="19"/>
        <v>20.406737479089792</v>
      </c>
      <c r="Y121" s="9">
        <f t="shared" si="20"/>
        <v>20.904543568927629</v>
      </c>
      <c r="Z121" s="9">
        <f t="shared" si="21"/>
        <v>15.339072622617866</v>
      </c>
      <c r="AA121" s="9">
        <f t="shared" si="22"/>
        <v>5.8499830782394415</v>
      </c>
      <c r="AB121" s="9">
        <f t="shared" si="23"/>
        <v>0.44048331800729662</v>
      </c>
      <c r="AC121" s="9">
        <f t="shared" si="24"/>
        <v>0.6150832354195126</v>
      </c>
      <c r="AD121" s="9">
        <f t="shared" si="25"/>
        <v>4.8826993863505166</v>
      </c>
      <c r="AE121" s="9">
        <f t="shared" si="26"/>
        <v>3.3687220852112612</v>
      </c>
      <c r="AF121" s="9">
        <f t="shared" si="27"/>
        <v>9.4871550010939174</v>
      </c>
      <c r="AG121" s="9">
        <f t="shared" si="28"/>
        <v>17.769100841153339</v>
      </c>
      <c r="AH121" s="9">
        <f t="shared" si="29"/>
        <v>20.204830044884563</v>
      </c>
      <c r="AI121" s="9">
        <f t="shared" si="30"/>
        <v>29.010513171281421</v>
      </c>
      <c r="AJ121" s="9">
        <f t="shared" si="31"/>
        <v>14.661896234605315</v>
      </c>
    </row>
    <row r="122" spans="1:36" x14ac:dyDescent="0.25">
      <c r="A122" t="s">
        <v>262</v>
      </c>
      <c r="B122" t="s">
        <v>263</v>
      </c>
      <c r="C122" s="1">
        <v>856.99999999999795</v>
      </c>
      <c r="D122" s="1">
        <v>172.284470938167</v>
      </c>
      <c r="E122" s="1">
        <v>128.51625513546099</v>
      </c>
      <c r="F122" s="1">
        <v>173.57893056878299</v>
      </c>
      <c r="G122" s="1">
        <v>195.60173991892901</v>
      </c>
      <c r="H122" s="1">
        <v>129.777039568682</v>
      </c>
      <c r="I122" s="1">
        <v>53.161620856112002</v>
      </c>
      <c r="J122" s="1">
        <v>4.0799430138646304</v>
      </c>
      <c r="K122" s="1">
        <v>697.69780260057996</v>
      </c>
      <c r="L122" s="1">
        <v>45.447183104903303</v>
      </c>
      <c r="M122" s="1">
        <v>20.516284930992001</v>
      </c>
      <c r="N122" s="1">
        <v>45.383629174616502</v>
      </c>
      <c r="O122" s="1">
        <v>65.720005066034801</v>
      </c>
      <c r="P122" s="1">
        <v>86.065061288054693</v>
      </c>
      <c r="Q122" s="1">
        <v>140.98015780170999</v>
      </c>
      <c r="R122" s="1">
        <v>198.392921559418</v>
      </c>
      <c r="S122" s="1">
        <v>95.192559674850699</v>
      </c>
      <c r="T122" t="s">
        <v>23</v>
      </c>
      <c r="U122" t="s">
        <v>21</v>
      </c>
      <c r="V122" s="9">
        <f t="shared" si="17"/>
        <v>20.103205477032372</v>
      </c>
      <c r="W122" s="9">
        <f t="shared" si="18"/>
        <v>14.99606244287763</v>
      </c>
      <c r="X122" s="9">
        <f t="shared" si="19"/>
        <v>20.254250941514982</v>
      </c>
      <c r="Y122" s="9">
        <f t="shared" si="20"/>
        <v>22.824006991707058</v>
      </c>
      <c r="Z122" s="9">
        <f t="shared" si="21"/>
        <v>15.143178479426172</v>
      </c>
      <c r="AA122" s="9">
        <f t="shared" si="22"/>
        <v>6.203222970374811</v>
      </c>
      <c r="AB122" s="9">
        <f t="shared" si="23"/>
        <v>0.47607269706705257</v>
      </c>
      <c r="AC122" s="9">
        <f t="shared" si="24"/>
        <v>6.5138779189936811</v>
      </c>
      <c r="AD122" s="9">
        <f t="shared" si="25"/>
        <v>2.9405689475472263</v>
      </c>
      <c r="AE122" s="9">
        <f t="shared" si="26"/>
        <v>6.504768827629209</v>
      </c>
      <c r="AF122" s="9">
        <f t="shared" si="27"/>
        <v>9.4195516771117571</v>
      </c>
      <c r="AG122" s="9">
        <f t="shared" si="28"/>
        <v>12.335578665613982</v>
      </c>
      <c r="AH122" s="9">
        <f t="shared" si="29"/>
        <v>20.206478689802999</v>
      </c>
      <c r="AI122" s="9">
        <f t="shared" si="30"/>
        <v>28.435365686968421</v>
      </c>
      <c r="AJ122" s="9">
        <f t="shared" si="31"/>
        <v>13.643809586332726</v>
      </c>
    </row>
    <row r="123" spans="1:36" x14ac:dyDescent="0.25">
      <c r="A123" t="s">
        <v>264</v>
      </c>
      <c r="B123" t="s">
        <v>265</v>
      </c>
      <c r="C123" s="1">
        <v>223</v>
      </c>
      <c r="D123" s="1">
        <v>38</v>
      </c>
      <c r="E123" s="1">
        <v>33</v>
      </c>
      <c r="F123" s="1">
        <v>49</v>
      </c>
      <c r="G123" s="1">
        <v>42</v>
      </c>
      <c r="H123" s="1">
        <v>42</v>
      </c>
      <c r="I123" s="1">
        <v>16</v>
      </c>
      <c r="J123" s="1">
        <v>3</v>
      </c>
      <c r="K123" s="1">
        <v>170</v>
      </c>
      <c r="L123">
        <v>0</v>
      </c>
      <c r="M123" s="1">
        <v>15</v>
      </c>
      <c r="N123" s="1">
        <v>25</v>
      </c>
      <c r="O123" s="1">
        <v>15</v>
      </c>
      <c r="P123" s="1">
        <v>30</v>
      </c>
      <c r="Q123" s="1">
        <v>20</v>
      </c>
      <c r="R123" s="1">
        <v>45</v>
      </c>
      <c r="S123" s="1">
        <v>20</v>
      </c>
      <c r="T123" t="s">
        <v>23</v>
      </c>
      <c r="U123" t="s">
        <v>21</v>
      </c>
      <c r="V123" s="9">
        <f t="shared" si="17"/>
        <v>17.040358744394617</v>
      </c>
      <c r="W123" s="9">
        <f t="shared" si="18"/>
        <v>14.798206278026907</v>
      </c>
      <c r="X123" s="9">
        <f t="shared" si="19"/>
        <v>21.973094170403588</v>
      </c>
      <c r="Y123" s="9">
        <f t="shared" si="20"/>
        <v>18.834080717488789</v>
      </c>
      <c r="Z123" s="9">
        <f t="shared" si="21"/>
        <v>18.834080717488789</v>
      </c>
      <c r="AA123" s="9">
        <f t="shared" si="22"/>
        <v>7.1748878923766819</v>
      </c>
      <c r="AB123" s="9">
        <f t="shared" si="23"/>
        <v>1.3452914798206279</v>
      </c>
      <c r="AC123" s="9">
        <f t="shared" si="24"/>
        <v>0</v>
      </c>
      <c r="AD123" s="9">
        <f t="shared" si="25"/>
        <v>8.8235294117647065</v>
      </c>
      <c r="AE123" s="9">
        <f t="shared" si="26"/>
        <v>14.705882352941178</v>
      </c>
      <c r="AF123" s="9">
        <f t="shared" si="27"/>
        <v>8.8235294117647065</v>
      </c>
      <c r="AG123" s="9">
        <f t="shared" si="28"/>
        <v>17.647058823529413</v>
      </c>
      <c r="AH123" s="9">
        <f t="shared" si="29"/>
        <v>11.76470588235294</v>
      </c>
      <c r="AI123" s="9">
        <f t="shared" si="30"/>
        <v>26.47058823529412</v>
      </c>
      <c r="AJ123" s="9">
        <f t="shared" si="31"/>
        <v>11.76470588235294</v>
      </c>
    </row>
    <row r="124" spans="1:36" x14ac:dyDescent="0.25">
      <c r="A124" t="s">
        <v>266</v>
      </c>
      <c r="B124" t="s">
        <v>267</v>
      </c>
      <c r="C124" s="1">
        <v>692.00000000000296</v>
      </c>
      <c r="D124" s="1">
        <v>146.15627844271401</v>
      </c>
      <c r="E124" s="1">
        <v>92.903746446179696</v>
      </c>
      <c r="F124" s="1">
        <v>135.782177719694</v>
      </c>
      <c r="G124" s="1">
        <v>118.841801142699</v>
      </c>
      <c r="H124" s="1">
        <v>142.258962203664</v>
      </c>
      <c r="I124" s="1">
        <v>54.026500636163298</v>
      </c>
      <c r="J124" s="1">
        <v>2.0305334088897702</v>
      </c>
      <c r="K124" s="1">
        <v>558.552215321316</v>
      </c>
      <c r="L124" s="1">
        <v>35.946275363470001</v>
      </c>
      <c r="M124" s="1">
        <v>20.607747114712399</v>
      </c>
      <c r="N124" s="1">
        <v>20.986876984412</v>
      </c>
      <c r="O124" s="1">
        <v>72.816605938633899</v>
      </c>
      <c r="P124" s="1">
        <v>67.543901662866006</v>
      </c>
      <c r="Q124" s="1">
        <v>78.234770125713197</v>
      </c>
      <c r="R124" s="1">
        <v>199.13944933817501</v>
      </c>
      <c r="S124" s="1">
        <v>63.276588793333403</v>
      </c>
      <c r="T124" t="s">
        <v>23</v>
      </c>
      <c r="U124" t="s">
        <v>21</v>
      </c>
      <c r="V124" s="9">
        <f t="shared" si="17"/>
        <v>21.120849485941239</v>
      </c>
      <c r="W124" s="9">
        <f t="shared" si="18"/>
        <v>13.425396885286025</v>
      </c>
      <c r="X124" s="9">
        <f t="shared" si="19"/>
        <v>19.621701982614656</v>
      </c>
      <c r="Y124" s="9">
        <f t="shared" si="20"/>
        <v>17.173670685361053</v>
      </c>
      <c r="Z124" s="9">
        <f t="shared" si="21"/>
        <v>20.557653497639219</v>
      </c>
      <c r="AA124" s="9">
        <f t="shared" si="22"/>
        <v>7.8072977797923508</v>
      </c>
      <c r="AB124" s="9">
        <f t="shared" si="23"/>
        <v>0.29342968336557246</v>
      </c>
      <c r="AC124" s="9">
        <f t="shared" si="24"/>
        <v>6.4356159330227234</v>
      </c>
      <c r="AD124" s="9">
        <f t="shared" si="25"/>
        <v>3.689493399083104</v>
      </c>
      <c r="AE124" s="9">
        <f t="shared" si="26"/>
        <v>3.7573706465990773</v>
      </c>
      <c r="AF124" s="9">
        <f t="shared" si="27"/>
        <v>13.036669435953268</v>
      </c>
      <c r="AG124" s="9">
        <f t="shared" si="28"/>
        <v>12.092674562934159</v>
      </c>
      <c r="AH124" s="9">
        <f t="shared" si="29"/>
        <v>14.006706621100303</v>
      </c>
      <c r="AI124" s="9">
        <f t="shared" si="30"/>
        <v>35.652790173541234</v>
      </c>
      <c r="AJ124" s="9">
        <f t="shared" si="31"/>
        <v>11.328679227766116</v>
      </c>
    </row>
    <row r="125" spans="1:36" x14ac:dyDescent="0.25">
      <c r="A125" t="s">
        <v>268</v>
      </c>
      <c r="B125" t="s">
        <v>269</v>
      </c>
      <c r="C125" s="1">
        <v>160</v>
      </c>
      <c r="D125" s="1">
        <v>28</v>
      </c>
      <c r="E125" s="1">
        <v>22</v>
      </c>
      <c r="F125" s="1">
        <v>25</v>
      </c>
      <c r="G125" s="1">
        <v>28</v>
      </c>
      <c r="H125" s="1">
        <v>42</v>
      </c>
      <c r="I125" s="1">
        <v>12</v>
      </c>
      <c r="J125" s="1">
        <v>3</v>
      </c>
      <c r="K125" s="1">
        <v>130</v>
      </c>
      <c r="L125" s="1">
        <v>5</v>
      </c>
      <c r="M125" s="1">
        <v>15</v>
      </c>
      <c r="N125">
        <v>0</v>
      </c>
      <c r="O125">
        <v>0</v>
      </c>
      <c r="P125" s="1">
        <v>15</v>
      </c>
      <c r="Q125" s="1">
        <v>25</v>
      </c>
      <c r="R125" s="1">
        <v>50</v>
      </c>
      <c r="S125" s="1">
        <v>20</v>
      </c>
      <c r="T125" t="s">
        <v>23</v>
      </c>
      <c r="U125" t="s">
        <v>21</v>
      </c>
      <c r="V125" s="9">
        <f t="shared" si="17"/>
        <v>17.5</v>
      </c>
      <c r="W125" s="9">
        <f t="shared" si="18"/>
        <v>13.750000000000002</v>
      </c>
      <c r="X125" s="9">
        <f t="shared" si="19"/>
        <v>15.625</v>
      </c>
      <c r="Y125" s="9">
        <f t="shared" si="20"/>
        <v>17.5</v>
      </c>
      <c r="Z125" s="9">
        <f t="shared" si="21"/>
        <v>26.25</v>
      </c>
      <c r="AA125" s="9">
        <f t="shared" si="22"/>
        <v>7.5</v>
      </c>
      <c r="AB125" s="9">
        <f t="shared" si="23"/>
        <v>1.875</v>
      </c>
      <c r="AC125" s="9">
        <f t="shared" si="24"/>
        <v>3.8461538461538463</v>
      </c>
      <c r="AD125" s="9">
        <f t="shared" si="25"/>
        <v>11.538461538461538</v>
      </c>
      <c r="AE125" s="9">
        <f t="shared" si="26"/>
        <v>0</v>
      </c>
      <c r="AF125" s="9">
        <f t="shared" si="27"/>
        <v>0</v>
      </c>
      <c r="AG125" s="9">
        <f t="shared" si="28"/>
        <v>11.538461538461538</v>
      </c>
      <c r="AH125" s="9">
        <f t="shared" si="29"/>
        <v>19.230769230769234</v>
      </c>
      <c r="AI125" s="9">
        <f t="shared" si="30"/>
        <v>38.461538461538467</v>
      </c>
      <c r="AJ125" s="9">
        <f t="shared" si="31"/>
        <v>15.384615384615385</v>
      </c>
    </row>
    <row r="126" spans="1:36" x14ac:dyDescent="0.25">
      <c r="A126" t="s">
        <v>270</v>
      </c>
      <c r="B126" t="s">
        <v>271</v>
      </c>
      <c r="C126" s="1">
        <v>1034</v>
      </c>
      <c r="D126" s="1">
        <v>208.79806763285001</v>
      </c>
      <c r="E126" s="1">
        <v>115.887922705314</v>
      </c>
      <c r="F126" s="1">
        <v>214.79227053140099</v>
      </c>
      <c r="G126" s="1">
        <v>249.75845410628</v>
      </c>
      <c r="H126" s="1">
        <v>181.824154589372</v>
      </c>
      <c r="I126" s="1">
        <v>59.942028985507299</v>
      </c>
      <c r="J126" s="1">
        <v>2.9971014492753598</v>
      </c>
      <c r="K126" s="1">
        <v>864.16425120772897</v>
      </c>
      <c r="L126" s="1">
        <v>4.9951690821256003</v>
      </c>
      <c r="M126" s="1">
        <v>44.956521739130402</v>
      </c>
      <c r="N126" s="1">
        <v>39.961352657004802</v>
      </c>
      <c r="O126" s="1">
        <v>129.87439613526601</v>
      </c>
      <c r="P126" s="1">
        <v>154.85024154589399</v>
      </c>
      <c r="Q126" s="1">
        <v>144.859903381642</v>
      </c>
      <c r="R126" s="1">
        <v>234.77294685990299</v>
      </c>
      <c r="S126" s="1">
        <v>109.893719806763</v>
      </c>
      <c r="T126" t="s">
        <v>23</v>
      </c>
      <c r="U126" t="s">
        <v>21</v>
      </c>
      <c r="V126" s="9">
        <f t="shared" si="17"/>
        <v>20.193236714975825</v>
      </c>
      <c r="W126" s="9">
        <f t="shared" si="18"/>
        <v>11.207729468599032</v>
      </c>
      <c r="X126" s="9">
        <f t="shared" si="19"/>
        <v>20.772946859903385</v>
      </c>
      <c r="Y126" s="9">
        <f t="shared" si="20"/>
        <v>24.154589371980659</v>
      </c>
      <c r="Z126" s="9">
        <f t="shared" si="21"/>
        <v>17.584541062801932</v>
      </c>
      <c r="AA126" s="9">
        <f t="shared" si="22"/>
        <v>5.7971014492753676</v>
      </c>
      <c r="AB126" s="9">
        <f t="shared" si="23"/>
        <v>0.28985507246376785</v>
      </c>
      <c r="AC126" s="9">
        <f t="shared" si="24"/>
        <v>0.57803468208092479</v>
      </c>
      <c r="AD126" s="9">
        <f t="shared" si="25"/>
        <v>5.2023121387283231</v>
      </c>
      <c r="AE126" s="9">
        <f t="shared" si="26"/>
        <v>4.6242774566473983</v>
      </c>
      <c r="AF126" s="9">
        <f t="shared" si="27"/>
        <v>15.028901734104091</v>
      </c>
      <c r="AG126" s="9">
        <f t="shared" si="28"/>
        <v>17.91907514450871</v>
      </c>
      <c r="AH126" s="9">
        <f t="shared" si="29"/>
        <v>16.76300578034677</v>
      </c>
      <c r="AI126" s="9">
        <f t="shared" si="30"/>
        <v>27.167630057803439</v>
      </c>
      <c r="AJ126" s="9">
        <f t="shared" si="31"/>
        <v>12.71676300578032</v>
      </c>
    </row>
    <row r="127" spans="1:36" x14ac:dyDescent="0.25">
      <c r="A127" t="s">
        <v>272</v>
      </c>
      <c r="B127" t="s">
        <v>273</v>
      </c>
      <c r="C127" s="1">
        <v>202</v>
      </c>
      <c r="D127" s="1">
        <v>28.995215311004799</v>
      </c>
      <c r="E127" s="1">
        <v>28.0287081339713</v>
      </c>
      <c r="F127" s="1">
        <v>28.995215311004799</v>
      </c>
      <c r="G127" s="1">
        <v>56.0574162679426</v>
      </c>
      <c r="H127" s="1">
        <v>38.660287081339703</v>
      </c>
      <c r="I127" s="1">
        <v>20.2966507177034</v>
      </c>
      <c r="J127" s="1">
        <v>0.96650717703349298</v>
      </c>
      <c r="K127" s="1">
        <v>183.636363636363</v>
      </c>
      <c r="L127">
        <v>0</v>
      </c>
      <c r="M127" s="1">
        <v>4.8325358851674602</v>
      </c>
      <c r="N127" s="1">
        <v>4.8325358851674602</v>
      </c>
      <c r="O127" s="1">
        <v>33.827751196172201</v>
      </c>
      <c r="P127" s="1">
        <v>19.330143540669798</v>
      </c>
      <c r="Q127" s="1">
        <v>28.995215311004799</v>
      </c>
      <c r="R127" s="1">
        <v>67.655502392344403</v>
      </c>
      <c r="S127" s="1">
        <v>24.1626794258373</v>
      </c>
      <c r="T127" t="s">
        <v>23</v>
      </c>
      <c r="U127" t="s">
        <v>21</v>
      </c>
      <c r="V127" s="9">
        <f t="shared" si="17"/>
        <v>14.354066985645941</v>
      </c>
      <c r="W127" s="9">
        <f t="shared" si="18"/>
        <v>13.875598086124405</v>
      </c>
      <c r="X127" s="9">
        <f t="shared" si="19"/>
        <v>14.354066985645941</v>
      </c>
      <c r="Y127" s="9">
        <f t="shared" si="20"/>
        <v>27.751196172248811</v>
      </c>
      <c r="Z127" s="9">
        <f t="shared" si="21"/>
        <v>19.138755980861237</v>
      </c>
      <c r="AA127" s="9">
        <f t="shared" si="22"/>
        <v>10.047846889952178</v>
      </c>
      <c r="AB127" s="9">
        <f t="shared" si="23"/>
        <v>0.47846889952153115</v>
      </c>
      <c r="AC127" s="9">
        <f t="shared" si="24"/>
        <v>0</v>
      </c>
      <c r="AD127" s="9">
        <f t="shared" si="25"/>
        <v>2.6315789473684283</v>
      </c>
      <c r="AE127" s="9">
        <f t="shared" si="26"/>
        <v>2.6315789473684283</v>
      </c>
      <c r="AF127" s="9">
        <f t="shared" si="27"/>
        <v>18.421052631578984</v>
      </c>
      <c r="AG127" s="9">
        <f t="shared" si="28"/>
        <v>10.526315789473689</v>
      </c>
      <c r="AH127" s="9">
        <f t="shared" si="29"/>
        <v>15.78947368421059</v>
      </c>
      <c r="AI127" s="9">
        <f t="shared" si="30"/>
        <v>36.842105263157968</v>
      </c>
      <c r="AJ127" s="9">
        <f t="shared" si="31"/>
        <v>13.15789473684214</v>
      </c>
    </row>
    <row r="128" spans="1:36" x14ac:dyDescent="0.25">
      <c r="A128" t="s">
        <v>274</v>
      </c>
      <c r="B128" t="s">
        <v>275</v>
      </c>
      <c r="C128" s="1">
        <v>540</v>
      </c>
      <c r="D128" s="1">
        <v>121</v>
      </c>
      <c r="E128" s="1">
        <v>59</v>
      </c>
      <c r="F128" s="1">
        <v>124</v>
      </c>
      <c r="G128" s="1">
        <v>120</v>
      </c>
      <c r="H128" s="1">
        <v>81</v>
      </c>
      <c r="I128" s="1">
        <v>34</v>
      </c>
      <c r="J128" s="1">
        <v>1</v>
      </c>
      <c r="K128" s="1">
        <v>455</v>
      </c>
      <c r="L128">
        <v>0</v>
      </c>
      <c r="M128" s="1">
        <v>25</v>
      </c>
      <c r="N128">
        <v>0</v>
      </c>
      <c r="O128" s="1">
        <v>70</v>
      </c>
      <c r="P128" s="1">
        <v>85</v>
      </c>
      <c r="Q128" s="1">
        <v>95</v>
      </c>
      <c r="R128" s="1">
        <v>115</v>
      </c>
      <c r="S128" s="1">
        <v>65</v>
      </c>
      <c r="T128" t="s">
        <v>23</v>
      </c>
      <c r="U128" t="s">
        <v>21</v>
      </c>
      <c r="V128" s="9">
        <f t="shared" si="17"/>
        <v>22.407407407407405</v>
      </c>
      <c r="W128" s="9">
        <f t="shared" si="18"/>
        <v>10.925925925925926</v>
      </c>
      <c r="X128" s="9">
        <f t="shared" si="19"/>
        <v>22.962962962962962</v>
      </c>
      <c r="Y128" s="9">
        <f t="shared" si="20"/>
        <v>22.222222222222221</v>
      </c>
      <c r="Z128" s="9">
        <f t="shared" si="21"/>
        <v>15</v>
      </c>
      <c r="AA128" s="9">
        <f t="shared" si="22"/>
        <v>6.2962962962962958</v>
      </c>
      <c r="AB128" s="9">
        <f t="shared" si="23"/>
        <v>0.1851851851851852</v>
      </c>
      <c r="AC128" s="9">
        <f t="shared" si="24"/>
        <v>0</v>
      </c>
      <c r="AD128" s="9">
        <f t="shared" si="25"/>
        <v>5.4945054945054945</v>
      </c>
      <c r="AE128" s="9">
        <f t="shared" si="26"/>
        <v>0</v>
      </c>
      <c r="AF128" s="9">
        <f t="shared" si="27"/>
        <v>15.384615384615385</v>
      </c>
      <c r="AG128" s="9">
        <f t="shared" si="28"/>
        <v>18.681318681318682</v>
      </c>
      <c r="AH128" s="9">
        <f t="shared" si="29"/>
        <v>20.87912087912088</v>
      </c>
      <c r="AI128" s="9">
        <f t="shared" si="30"/>
        <v>25.274725274725274</v>
      </c>
      <c r="AJ128" s="9">
        <f t="shared" si="31"/>
        <v>14.285714285714285</v>
      </c>
    </row>
    <row r="129" spans="1:36" x14ac:dyDescent="0.25">
      <c r="A129" t="s">
        <v>276</v>
      </c>
      <c r="B129" t="s">
        <v>277</v>
      </c>
      <c r="C129" s="1">
        <v>71</v>
      </c>
      <c r="D129" s="1">
        <v>3.9444444444444402</v>
      </c>
      <c r="E129" s="1">
        <v>2.9583333333333299</v>
      </c>
      <c r="F129" s="1">
        <v>7.8888888888888902</v>
      </c>
      <c r="G129" s="1">
        <v>19.7222222222222</v>
      </c>
      <c r="H129" s="1">
        <v>26.625</v>
      </c>
      <c r="I129" s="1">
        <v>8.875</v>
      </c>
      <c r="J129" s="1">
        <v>0.98611111111111105</v>
      </c>
      <c r="K129" s="1">
        <v>69.0277777777778</v>
      </c>
      <c r="L129" s="1">
        <v>4.9305555555555598</v>
      </c>
      <c r="M129" s="1">
        <v>9.8611111111111196</v>
      </c>
      <c r="N129">
        <v>0</v>
      </c>
      <c r="O129">
        <v>0</v>
      </c>
      <c r="P129" s="1">
        <v>4.9305555555555598</v>
      </c>
      <c r="Q129" s="1">
        <v>9.8611111111111196</v>
      </c>
      <c r="R129" s="1">
        <v>39.4444444444445</v>
      </c>
      <c r="S129">
        <v>0</v>
      </c>
      <c r="T129" t="s">
        <v>23</v>
      </c>
      <c r="U129" t="s">
        <v>21</v>
      </c>
      <c r="V129" s="9">
        <f t="shared" si="17"/>
        <v>5.55555555555555</v>
      </c>
      <c r="W129" s="9">
        <f t="shared" si="18"/>
        <v>4.1666666666666616</v>
      </c>
      <c r="X129" s="9">
        <f t="shared" si="19"/>
        <v>11.111111111111112</v>
      </c>
      <c r="Y129" s="9">
        <f t="shared" si="20"/>
        <v>27.777777777777747</v>
      </c>
      <c r="Z129" s="9">
        <f t="shared" si="21"/>
        <v>37.5</v>
      </c>
      <c r="AA129" s="9">
        <f t="shared" si="22"/>
        <v>12.5</v>
      </c>
      <c r="AB129" s="9">
        <f t="shared" si="23"/>
        <v>1.3888888888888888</v>
      </c>
      <c r="AC129" s="9">
        <f t="shared" si="24"/>
        <v>7.1428571428571468</v>
      </c>
      <c r="AD129" s="9">
        <f t="shared" si="25"/>
        <v>14.285714285714294</v>
      </c>
      <c r="AE129" s="9">
        <f t="shared" si="26"/>
        <v>0</v>
      </c>
      <c r="AF129" s="9">
        <f t="shared" si="27"/>
        <v>0</v>
      </c>
      <c r="AG129" s="9">
        <f t="shared" si="28"/>
        <v>7.1428571428571468</v>
      </c>
      <c r="AH129" s="9">
        <f t="shared" si="29"/>
        <v>14.285714285714294</v>
      </c>
      <c r="AI129" s="9">
        <f t="shared" si="30"/>
        <v>57.14285714285721</v>
      </c>
      <c r="AJ129" s="9">
        <f t="shared" si="31"/>
        <v>0</v>
      </c>
    </row>
    <row r="130" spans="1:36" x14ac:dyDescent="0.25">
      <c r="A130" t="s">
        <v>278</v>
      </c>
      <c r="B130" t="s">
        <v>279</v>
      </c>
      <c r="C130" s="1">
        <v>272</v>
      </c>
      <c r="D130" s="1">
        <v>61.101449275362299</v>
      </c>
      <c r="E130" s="1">
        <v>34.492753623188399</v>
      </c>
      <c r="F130" s="1">
        <v>59.130434782608702</v>
      </c>
      <c r="G130" s="1">
        <v>56.173913043478301</v>
      </c>
      <c r="H130" s="1">
        <v>32.521739130434803</v>
      </c>
      <c r="I130" s="1">
        <v>27.594202898550702</v>
      </c>
      <c r="J130" s="1">
        <v>0.98550724637681197</v>
      </c>
      <c r="K130" s="1">
        <v>192.173913043478</v>
      </c>
      <c r="L130" s="1">
        <v>24.6376811594203</v>
      </c>
      <c r="M130" s="1">
        <v>9.8550724637681206</v>
      </c>
      <c r="N130" s="1">
        <v>4.9275362318840603</v>
      </c>
      <c r="O130" s="1">
        <v>24.6376811594203</v>
      </c>
      <c r="P130" s="1">
        <v>9.8550724637681206</v>
      </c>
      <c r="Q130" s="1">
        <v>73.913043478260903</v>
      </c>
      <c r="R130" s="1">
        <v>29.565217391304401</v>
      </c>
      <c r="S130" s="1">
        <v>14.7826086956522</v>
      </c>
      <c r="T130" t="s">
        <v>23</v>
      </c>
      <c r="U130" t="s">
        <v>21</v>
      </c>
      <c r="V130" s="9">
        <f t="shared" si="17"/>
        <v>22.46376811594202</v>
      </c>
      <c r="W130" s="9">
        <f t="shared" si="18"/>
        <v>12.681159420289854</v>
      </c>
      <c r="X130" s="9">
        <f t="shared" si="19"/>
        <v>21.739130434782609</v>
      </c>
      <c r="Y130" s="9">
        <f t="shared" si="20"/>
        <v>20.652173913043491</v>
      </c>
      <c r="Z130" s="9">
        <f t="shared" si="21"/>
        <v>11.956521739130443</v>
      </c>
      <c r="AA130" s="9">
        <f t="shared" si="22"/>
        <v>10.144927536231876</v>
      </c>
      <c r="AB130" s="9">
        <f t="shared" si="23"/>
        <v>0.36231884057971026</v>
      </c>
      <c r="AC130" s="9">
        <f t="shared" si="24"/>
        <v>12.820512820512844</v>
      </c>
      <c r="AD130" s="9">
        <f t="shared" si="25"/>
        <v>5.1282051282051375</v>
      </c>
      <c r="AE130" s="9">
        <f t="shared" si="26"/>
        <v>2.5641025641025688</v>
      </c>
      <c r="AF130" s="9">
        <f t="shared" si="27"/>
        <v>12.820512820512844</v>
      </c>
      <c r="AG130" s="9">
        <f t="shared" si="28"/>
        <v>5.1282051282051375</v>
      </c>
      <c r="AH130" s="9">
        <f t="shared" si="29"/>
        <v>38.461538461538531</v>
      </c>
      <c r="AI130" s="9">
        <f t="shared" si="30"/>
        <v>15.384615384615433</v>
      </c>
      <c r="AJ130" s="9">
        <f t="shared" si="31"/>
        <v>7.6923076923077165</v>
      </c>
    </row>
    <row r="131" spans="1:36" x14ac:dyDescent="0.25">
      <c r="A131" t="s">
        <v>280</v>
      </c>
      <c r="B131" t="s">
        <v>281</v>
      </c>
      <c r="C131" s="1">
        <v>125</v>
      </c>
      <c r="D131" s="1">
        <v>30.7377049180329</v>
      </c>
      <c r="E131" s="1">
        <v>8.1967213114754394</v>
      </c>
      <c r="F131" s="1">
        <v>37.909836065573899</v>
      </c>
      <c r="G131" s="1">
        <v>17.418032786885298</v>
      </c>
      <c r="H131" s="1">
        <v>19.467213114754198</v>
      </c>
      <c r="I131" s="1">
        <v>11.2704918032787</v>
      </c>
      <c r="J131">
        <v>0</v>
      </c>
      <c r="K131" s="1">
        <v>97.336065573770497</v>
      </c>
      <c r="L131" s="1">
        <v>5.1229508196721296</v>
      </c>
      <c r="M131">
        <v>0</v>
      </c>
      <c r="N131" s="1">
        <v>15.3688524590164</v>
      </c>
      <c r="O131" s="1">
        <v>10.2459016393443</v>
      </c>
      <c r="P131" s="1">
        <v>30.737704918032801</v>
      </c>
      <c r="Q131" s="1">
        <v>5.1229508196721296</v>
      </c>
      <c r="R131" s="1">
        <v>25.614754098360599</v>
      </c>
      <c r="S131" s="1">
        <v>5.1229508196721296</v>
      </c>
      <c r="T131" t="s">
        <v>23</v>
      </c>
      <c r="U131" t="s">
        <v>21</v>
      </c>
      <c r="V131" s="9">
        <f t="shared" ref="V131:V194" si="32">D131/$C131*100</f>
        <v>24.590163934426322</v>
      </c>
      <c r="W131" s="9">
        <f t="shared" ref="W131:W194" si="33">E131/$C131*100</f>
        <v>6.557377049180352</v>
      </c>
      <c r="X131" s="9">
        <f t="shared" ref="X131:X194" si="34">F131/$C131*100</f>
        <v>30.327868852459115</v>
      </c>
      <c r="Y131" s="9">
        <f t="shared" ref="Y131:Y194" si="35">G131/$C131*100</f>
        <v>13.93442622950824</v>
      </c>
      <c r="Z131" s="9">
        <f t="shared" ref="Z131:Z194" si="36">H131/$C131*100</f>
        <v>15.57377049180336</v>
      </c>
      <c r="AA131" s="9">
        <f t="shared" ref="AA131:AA194" si="37">I131/$C131*100</f>
        <v>9.0163934426229613</v>
      </c>
      <c r="AB131" s="9">
        <f t="shared" ref="AB131:AB194" si="38">J131/$C131*100</f>
        <v>0</v>
      </c>
      <c r="AC131" s="9">
        <f t="shared" ref="AC131:AC194" si="39">L131/$K131*100</f>
        <v>5.2631578947368407</v>
      </c>
      <c r="AD131" s="9">
        <f t="shared" ref="AD131:AD194" si="40">M131/$K131*100</f>
        <v>0</v>
      </c>
      <c r="AE131" s="9">
        <f t="shared" ref="AE131:AE194" si="41">N131/$K131*100</f>
        <v>15.789473684210535</v>
      </c>
      <c r="AF131" s="9">
        <f t="shared" ref="AF131:AF194" si="42">O131/$K131*100</f>
        <v>10.526315789473722</v>
      </c>
      <c r="AG131" s="9">
        <f t="shared" ref="AG131:AG194" si="43">P131/$K131*100</f>
        <v>31.578947368421069</v>
      </c>
      <c r="AH131" s="9">
        <f t="shared" ref="AH131:AH194" si="44">Q131/$K131*100</f>
        <v>5.2631578947368407</v>
      </c>
      <c r="AI131" s="9">
        <f t="shared" ref="AI131:AI194" si="45">R131/$K131*100</f>
        <v>26.315789473684152</v>
      </c>
      <c r="AJ131" s="9">
        <f t="shared" ref="AJ131:AJ194" si="46">S131/$K131*100</f>
        <v>5.2631578947368407</v>
      </c>
    </row>
    <row r="132" spans="1:36" x14ac:dyDescent="0.25">
      <c r="A132" t="s">
        <v>282</v>
      </c>
      <c r="B132" t="s">
        <v>283</v>
      </c>
      <c r="C132" s="1">
        <v>283.99999999999898</v>
      </c>
      <c r="D132" s="1">
        <v>47.6714285714284</v>
      </c>
      <c r="E132" s="1">
        <v>37.528571428571297</v>
      </c>
      <c r="F132" s="1">
        <v>41.585714285714097</v>
      </c>
      <c r="G132" s="1">
        <v>66.942857142856894</v>
      </c>
      <c r="H132" s="1">
        <v>53.757142857142597</v>
      </c>
      <c r="I132" s="1">
        <v>33.471428571428397</v>
      </c>
      <c r="J132" s="1">
        <v>3.0428571428571298</v>
      </c>
      <c r="K132" s="1">
        <v>233.28571428571399</v>
      </c>
      <c r="L132" s="1">
        <v>20.285714285714299</v>
      </c>
      <c r="M132" s="1">
        <v>5.0714285714285703</v>
      </c>
      <c r="N132">
        <v>0</v>
      </c>
      <c r="O132" s="1">
        <v>20.285714285714299</v>
      </c>
      <c r="P132" s="1">
        <v>40.571428571428598</v>
      </c>
      <c r="Q132" s="1">
        <v>35.5</v>
      </c>
      <c r="R132" s="1">
        <v>81.142857142857096</v>
      </c>
      <c r="S132" s="1">
        <v>30.428571428571399</v>
      </c>
      <c r="T132" t="s">
        <v>23</v>
      </c>
      <c r="U132" t="s">
        <v>21</v>
      </c>
      <c r="V132" s="9">
        <f t="shared" si="32"/>
        <v>16.785714285714288</v>
      </c>
      <c r="W132" s="9">
        <f t="shared" si="33"/>
        <v>13.214285714285715</v>
      </c>
      <c r="X132" s="9">
        <f t="shared" si="34"/>
        <v>14.64285714285713</v>
      </c>
      <c r="Y132" s="9">
        <f t="shared" si="35"/>
        <v>23.571428571428569</v>
      </c>
      <c r="Z132" s="9">
        <f t="shared" si="36"/>
        <v>18.928571428571406</v>
      </c>
      <c r="AA132" s="9">
        <f t="shared" si="37"/>
        <v>11.785714285714267</v>
      </c>
      <c r="AB132" s="9">
        <f t="shared" si="38"/>
        <v>1.0714285714285707</v>
      </c>
      <c r="AC132" s="9">
        <f t="shared" si="39"/>
        <v>8.6956521739130608</v>
      </c>
      <c r="AD132" s="9">
        <f t="shared" si="40"/>
        <v>2.1739130434782634</v>
      </c>
      <c r="AE132" s="9">
        <f t="shared" si="41"/>
        <v>0</v>
      </c>
      <c r="AF132" s="9">
        <f t="shared" si="42"/>
        <v>8.6956521739130608</v>
      </c>
      <c r="AG132" s="9">
        <f t="shared" si="43"/>
        <v>17.391304347826122</v>
      </c>
      <c r="AH132" s="9">
        <f t="shared" si="44"/>
        <v>15.217391304347846</v>
      </c>
      <c r="AI132" s="9">
        <f t="shared" si="45"/>
        <v>34.782608695652193</v>
      </c>
      <c r="AJ132" s="9">
        <f t="shared" si="46"/>
        <v>13.043478260869568</v>
      </c>
    </row>
    <row r="133" spans="1:36" x14ac:dyDescent="0.25">
      <c r="A133" t="s">
        <v>284</v>
      </c>
      <c r="B133" t="s">
        <v>285</v>
      </c>
      <c r="C133" s="1">
        <v>222</v>
      </c>
      <c r="D133" s="1">
        <v>36</v>
      </c>
      <c r="E133" s="1">
        <v>24</v>
      </c>
      <c r="F133" s="1">
        <v>50</v>
      </c>
      <c r="G133" s="1">
        <v>52</v>
      </c>
      <c r="H133" s="1">
        <v>44</v>
      </c>
      <c r="I133" s="1">
        <v>14</v>
      </c>
      <c r="J133" s="1">
        <v>2</v>
      </c>
      <c r="K133" s="1">
        <v>195</v>
      </c>
      <c r="L133" s="1">
        <v>5</v>
      </c>
      <c r="M133" s="1">
        <v>20</v>
      </c>
      <c r="N133" s="1">
        <v>10</v>
      </c>
      <c r="O133" s="1">
        <v>25</v>
      </c>
      <c r="P133" s="1">
        <v>55</v>
      </c>
      <c r="Q133" s="1">
        <v>20</v>
      </c>
      <c r="R133" s="1">
        <v>30</v>
      </c>
      <c r="S133" s="1">
        <v>30</v>
      </c>
      <c r="T133" t="s">
        <v>23</v>
      </c>
      <c r="U133" t="s">
        <v>21</v>
      </c>
      <c r="V133" s="9">
        <f t="shared" si="32"/>
        <v>16.216216216216218</v>
      </c>
      <c r="W133" s="9">
        <f t="shared" si="33"/>
        <v>10.810810810810811</v>
      </c>
      <c r="X133" s="9">
        <f t="shared" si="34"/>
        <v>22.522522522522522</v>
      </c>
      <c r="Y133" s="9">
        <f t="shared" si="35"/>
        <v>23.423423423423422</v>
      </c>
      <c r="Z133" s="9">
        <f t="shared" si="36"/>
        <v>19.81981981981982</v>
      </c>
      <c r="AA133" s="9">
        <f t="shared" si="37"/>
        <v>6.3063063063063058</v>
      </c>
      <c r="AB133" s="9">
        <f t="shared" si="38"/>
        <v>0.90090090090090091</v>
      </c>
      <c r="AC133" s="9">
        <f t="shared" si="39"/>
        <v>2.5641025641025639</v>
      </c>
      <c r="AD133" s="9">
        <f t="shared" si="40"/>
        <v>10.256410256410255</v>
      </c>
      <c r="AE133" s="9">
        <f t="shared" si="41"/>
        <v>5.1282051282051277</v>
      </c>
      <c r="AF133" s="9">
        <f t="shared" si="42"/>
        <v>12.820512820512819</v>
      </c>
      <c r="AG133" s="9">
        <f t="shared" si="43"/>
        <v>28.205128205128204</v>
      </c>
      <c r="AH133" s="9">
        <f t="shared" si="44"/>
        <v>10.256410256410255</v>
      </c>
      <c r="AI133" s="9">
        <f t="shared" si="45"/>
        <v>15.384615384615385</v>
      </c>
      <c r="AJ133" s="9">
        <f t="shared" si="46"/>
        <v>15.384615384615385</v>
      </c>
    </row>
    <row r="134" spans="1:36" x14ac:dyDescent="0.25">
      <c r="A134" t="s">
        <v>286</v>
      </c>
      <c r="B134" t="s">
        <v>287</v>
      </c>
      <c r="C134" s="1">
        <v>8605.9999999999909</v>
      </c>
      <c r="D134" s="1">
        <v>1490.2228848764601</v>
      </c>
      <c r="E134" s="1">
        <v>1309.8201497356799</v>
      </c>
      <c r="F134" s="1">
        <v>1426.56409250251</v>
      </c>
      <c r="G134" s="1">
        <v>1784.55818341589</v>
      </c>
      <c r="H134" s="1">
        <v>1519.6831435884701</v>
      </c>
      <c r="I134" s="1">
        <v>941.72462352155105</v>
      </c>
      <c r="J134" s="1">
        <v>133.426922359434</v>
      </c>
      <c r="K134" s="1">
        <v>7181.9317023839603</v>
      </c>
      <c r="L134" s="1">
        <v>30.0267385794386</v>
      </c>
      <c r="M134" s="1">
        <v>296.99782821379301</v>
      </c>
      <c r="N134" s="1">
        <v>226.21087896742301</v>
      </c>
      <c r="O134" s="1">
        <v>720.41375127116703</v>
      </c>
      <c r="P134" s="1">
        <v>1415.5104027960101</v>
      </c>
      <c r="Q134" s="1">
        <v>1138.3640373282899</v>
      </c>
      <c r="R134" s="1">
        <v>2360.84100615547</v>
      </c>
      <c r="S134" s="1">
        <v>993.56705907236505</v>
      </c>
      <c r="T134" t="s">
        <v>23</v>
      </c>
      <c r="U134" t="s">
        <v>21</v>
      </c>
      <c r="V134" s="9">
        <f t="shared" si="32"/>
        <v>17.316092085480612</v>
      </c>
      <c r="W134" s="9">
        <f t="shared" si="33"/>
        <v>15.219848358536851</v>
      </c>
      <c r="X134" s="9">
        <f t="shared" si="34"/>
        <v>16.576389640977361</v>
      </c>
      <c r="Y134" s="9">
        <f t="shared" si="35"/>
        <v>20.736209428490493</v>
      </c>
      <c r="Z134" s="9">
        <f t="shared" si="36"/>
        <v>17.658414403770294</v>
      </c>
      <c r="AA134" s="9">
        <f t="shared" si="37"/>
        <v>10.942651911707554</v>
      </c>
      <c r="AB134" s="9">
        <f t="shared" si="38"/>
        <v>1.5503941710368829</v>
      </c>
      <c r="AC134" s="9">
        <f t="shared" si="39"/>
        <v>0.41808721975832169</v>
      </c>
      <c r="AD134" s="9">
        <f t="shared" si="40"/>
        <v>4.1353474318783618</v>
      </c>
      <c r="AE134" s="9">
        <f t="shared" si="41"/>
        <v>3.1497219458705641</v>
      </c>
      <c r="AF134" s="9">
        <f t="shared" si="42"/>
        <v>10.030918994008728</v>
      </c>
      <c r="AG134" s="9">
        <f t="shared" si="43"/>
        <v>19.709326981293174</v>
      </c>
      <c r="AH134" s="9">
        <f t="shared" si="44"/>
        <v>15.85038795273454</v>
      </c>
      <c r="AI134" s="9">
        <f t="shared" si="45"/>
        <v>32.871950110188543</v>
      </c>
      <c r="AJ134" s="9">
        <f t="shared" si="46"/>
        <v>13.834259364267719</v>
      </c>
    </row>
    <row r="135" spans="1:36" x14ac:dyDescent="0.25">
      <c r="A135" t="s">
        <v>288</v>
      </c>
      <c r="B135" t="s">
        <v>289</v>
      </c>
      <c r="C135" s="1">
        <v>96</v>
      </c>
      <c r="D135" s="1">
        <v>31</v>
      </c>
      <c r="E135" s="1">
        <v>11</v>
      </c>
      <c r="F135" s="1">
        <v>19</v>
      </c>
      <c r="G135" s="1">
        <v>12</v>
      </c>
      <c r="H135" s="1">
        <v>14</v>
      </c>
      <c r="I135" s="1">
        <v>6</v>
      </c>
      <c r="J135" s="1">
        <v>3</v>
      </c>
      <c r="K135" s="1">
        <v>70</v>
      </c>
      <c r="L135">
        <v>0</v>
      </c>
      <c r="M135" s="1">
        <v>5</v>
      </c>
      <c r="N135" s="1">
        <v>10</v>
      </c>
      <c r="O135">
        <v>0</v>
      </c>
      <c r="P135" s="1">
        <v>10</v>
      </c>
      <c r="Q135" s="1">
        <v>10</v>
      </c>
      <c r="R135" s="1">
        <v>25</v>
      </c>
      <c r="S135" s="1">
        <v>10</v>
      </c>
      <c r="T135" t="s">
        <v>23</v>
      </c>
      <c r="U135" t="s">
        <v>21</v>
      </c>
      <c r="V135" s="9">
        <f t="shared" si="32"/>
        <v>32.291666666666671</v>
      </c>
      <c r="W135" s="9">
        <f t="shared" si="33"/>
        <v>11.458333333333332</v>
      </c>
      <c r="X135" s="9">
        <f t="shared" si="34"/>
        <v>19.791666666666664</v>
      </c>
      <c r="Y135" s="9">
        <f t="shared" si="35"/>
        <v>12.5</v>
      </c>
      <c r="Z135" s="9">
        <f t="shared" si="36"/>
        <v>14.583333333333334</v>
      </c>
      <c r="AA135" s="9">
        <f t="shared" si="37"/>
        <v>6.25</v>
      </c>
      <c r="AB135" s="9">
        <f t="shared" si="38"/>
        <v>3.125</v>
      </c>
      <c r="AC135" s="9">
        <f t="shared" si="39"/>
        <v>0</v>
      </c>
      <c r="AD135" s="9">
        <f t="shared" si="40"/>
        <v>7.1428571428571423</v>
      </c>
      <c r="AE135" s="9">
        <f t="shared" si="41"/>
        <v>14.285714285714285</v>
      </c>
      <c r="AF135" s="9">
        <f t="shared" si="42"/>
        <v>0</v>
      </c>
      <c r="AG135" s="9">
        <f t="shared" si="43"/>
        <v>14.285714285714285</v>
      </c>
      <c r="AH135" s="9">
        <f t="shared" si="44"/>
        <v>14.285714285714285</v>
      </c>
      <c r="AI135" s="9">
        <f t="shared" si="45"/>
        <v>35.714285714285715</v>
      </c>
      <c r="AJ135" s="9">
        <f t="shared" si="46"/>
        <v>14.285714285714285</v>
      </c>
    </row>
    <row r="136" spans="1:36" x14ac:dyDescent="0.25">
      <c r="A136" t="s">
        <v>290</v>
      </c>
      <c r="B136" t="s">
        <v>291</v>
      </c>
      <c r="C136" s="1">
        <v>4696.99999999999</v>
      </c>
      <c r="D136" s="1">
        <v>899.70737771117001</v>
      </c>
      <c r="E136" s="1">
        <v>753.07721388499601</v>
      </c>
      <c r="F136" s="1">
        <v>943.94064525445299</v>
      </c>
      <c r="G136" s="1">
        <v>933.49237966066403</v>
      </c>
      <c r="H136" s="1">
        <v>716.32466944715702</v>
      </c>
      <c r="I136" s="1">
        <v>390.91747309899</v>
      </c>
      <c r="J136" s="1">
        <v>59.540240942559102</v>
      </c>
      <c r="K136" s="1">
        <v>3842.8223462759302</v>
      </c>
      <c r="L136" s="1">
        <v>15.565601621433901</v>
      </c>
      <c r="M136" s="1">
        <v>92.333435436916702</v>
      </c>
      <c r="N136" s="1">
        <v>180.16265833477499</v>
      </c>
      <c r="O136" s="1">
        <v>580.28963110898997</v>
      </c>
      <c r="P136" s="1">
        <v>855.12197972472802</v>
      </c>
      <c r="Q136" s="1">
        <v>538.08559135475605</v>
      </c>
      <c r="R136" s="1">
        <v>985.16777144733601</v>
      </c>
      <c r="S136" s="1">
        <v>596.09567724699696</v>
      </c>
      <c r="T136" t="s">
        <v>23</v>
      </c>
      <c r="U136" t="s">
        <v>21</v>
      </c>
      <c r="V136" s="9">
        <f t="shared" si="32"/>
        <v>19.154936719420309</v>
      </c>
      <c r="W136" s="9">
        <f t="shared" si="33"/>
        <v>16.033153372045934</v>
      </c>
      <c r="X136" s="9">
        <f t="shared" si="34"/>
        <v>20.0966711785066</v>
      </c>
      <c r="Y136" s="9">
        <f t="shared" si="35"/>
        <v>19.874225668738898</v>
      </c>
      <c r="Z136" s="9">
        <f t="shared" si="36"/>
        <v>15.250684893488579</v>
      </c>
      <c r="AA136" s="9">
        <f t="shared" si="37"/>
        <v>8.3227054098145814</v>
      </c>
      <c r="AB136" s="9">
        <f t="shared" si="38"/>
        <v>1.2676227579850805</v>
      </c>
      <c r="AC136" s="9">
        <f t="shared" si="39"/>
        <v>0.40505649803245491</v>
      </c>
      <c r="AD136" s="9">
        <f t="shared" si="40"/>
        <v>2.402750559790952</v>
      </c>
      <c r="AE136" s="9">
        <f t="shared" si="41"/>
        <v>4.6882900665280607</v>
      </c>
      <c r="AF136" s="9">
        <f t="shared" si="42"/>
        <v>15.100610406082064</v>
      </c>
      <c r="AG136" s="9">
        <f t="shared" si="43"/>
        <v>22.252446318613313</v>
      </c>
      <c r="AH136" s="9">
        <f t="shared" si="44"/>
        <v>14.002354073854429</v>
      </c>
      <c r="AI136" s="9">
        <f t="shared" si="45"/>
        <v>25.636568195822523</v>
      </c>
      <c r="AJ136" s="9">
        <f t="shared" si="46"/>
        <v>15.511923881276266</v>
      </c>
    </row>
    <row r="137" spans="1:36" x14ac:dyDescent="0.25">
      <c r="A137" t="s">
        <v>292</v>
      </c>
      <c r="B137" t="s">
        <v>293</v>
      </c>
      <c r="C137" s="1">
        <v>641.99999999999898</v>
      </c>
      <c r="D137" s="1">
        <v>135.52619217317701</v>
      </c>
      <c r="E137" s="1">
        <v>94.385808606983503</v>
      </c>
      <c r="F137" s="1">
        <v>149.77530220391901</v>
      </c>
      <c r="G137" s="1">
        <v>147.99408190921201</v>
      </c>
      <c r="H137" s="1">
        <v>79.443302335569797</v>
      </c>
      <c r="I137" s="1">
        <v>33.8067526089756</v>
      </c>
      <c r="J137" s="1">
        <v>1.0685601621616201</v>
      </c>
      <c r="K137" s="1">
        <v>507.00570768504599</v>
      </c>
      <c r="L137" s="1">
        <v>5.34280081080811</v>
      </c>
      <c r="M137" s="1">
        <v>42.861634251492198</v>
      </c>
      <c r="N137" s="1">
        <v>37.727129322622098</v>
      </c>
      <c r="O137" s="1">
        <v>101.424233114331</v>
      </c>
      <c r="P137" s="1">
        <v>95.020241071296695</v>
      </c>
      <c r="Q137" s="1">
        <v>53.021863298796703</v>
      </c>
      <c r="R137" s="1">
        <v>130.432503668583</v>
      </c>
      <c r="S137" s="1">
        <v>41.175302147115701</v>
      </c>
      <c r="T137" t="s">
        <v>23</v>
      </c>
      <c r="U137" t="s">
        <v>21</v>
      </c>
      <c r="V137" s="9">
        <f t="shared" si="32"/>
        <v>21.109998780868729</v>
      </c>
      <c r="W137" s="9">
        <f t="shared" si="33"/>
        <v>14.70183934688219</v>
      </c>
      <c r="X137" s="9">
        <f t="shared" si="34"/>
        <v>23.329486324598015</v>
      </c>
      <c r="Y137" s="9">
        <f t="shared" si="35"/>
        <v>23.052037680562655</v>
      </c>
      <c r="Z137" s="9">
        <f t="shared" si="36"/>
        <v>12.374346158188462</v>
      </c>
      <c r="AA137" s="9">
        <f t="shared" si="37"/>
        <v>5.2658493160398212</v>
      </c>
      <c r="AB137" s="9">
        <f t="shared" si="38"/>
        <v>0.16644239286006571</v>
      </c>
      <c r="AC137" s="9">
        <f t="shared" si="39"/>
        <v>1.0537950026643645</v>
      </c>
      <c r="AD137" s="9">
        <f t="shared" si="40"/>
        <v>8.4538760810397076</v>
      </c>
      <c r="AE137" s="9">
        <f t="shared" si="41"/>
        <v>7.4411646162489244</v>
      </c>
      <c r="AF137" s="9">
        <f t="shared" si="42"/>
        <v>20.004554500466519</v>
      </c>
      <c r="AG137" s="9">
        <f t="shared" si="43"/>
        <v>18.741453918764098</v>
      </c>
      <c r="AH137" s="9">
        <f t="shared" si="44"/>
        <v>10.457843471011593</v>
      </c>
      <c r="AI137" s="9">
        <f t="shared" si="45"/>
        <v>25.726042466884458</v>
      </c>
      <c r="AJ137" s="9">
        <f t="shared" si="46"/>
        <v>8.1212699429202413</v>
      </c>
    </row>
    <row r="138" spans="1:36" x14ac:dyDescent="0.25">
      <c r="A138" t="s">
        <v>294</v>
      </c>
      <c r="B138" t="s">
        <v>295</v>
      </c>
      <c r="C138" s="1">
        <v>1499</v>
      </c>
      <c r="D138" s="1">
        <v>366.70920812832298</v>
      </c>
      <c r="E138" s="1">
        <v>175.018009934069</v>
      </c>
      <c r="F138" s="1">
        <v>380.45056349034502</v>
      </c>
      <c r="G138" s="1">
        <v>297.80375871972097</v>
      </c>
      <c r="H138" s="1">
        <v>195.10005259557099</v>
      </c>
      <c r="I138" s="1">
        <v>73.430753481740496</v>
      </c>
      <c r="J138" s="1">
        <v>10.4876536502309</v>
      </c>
      <c r="K138" s="1">
        <v>1142.7625169770199</v>
      </c>
      <c r="L138" s="1">
        <v>10.493175281391</v>
      </c>
      <c r="M138" s="1">
        <v>47.171758721827203</v>
      </c>
      <c r="N138" s="1">
        <v>57.643466978284103</v>
      </c>
      <c r="O138" s="1">
        <v>178.193847072236</v>
      </c>
      <c r="P138" s="1">
        <v>220.129748082238</v>
      </c>
      <c r="Q138" s="1">
        <v>235.913970474932</v>
      </c>
      <c r="R138" s="1">
        <v>256.98310604672503</v>
      </c>
      <c r="S138" s="1">
        <v>136.233444319391</v>
      </c>
      <c r="T138" t="s">
        <v>23</v>
      </c>
      <c r="U138" t="s">
        <v>21</v>
      </c>
      <c r="V138" s="9">
        <f t="shared" si="32"/>
        <v>24.463589601622616</v>
      </c>
      <c r="W138" s="9">
        <f t="shared" si="33"/>
        <v>11.675651096335491</v>
      </c>
      <c r="X138" s="9">
        <f t="shared" si="34"/>
        <v>25.380291093418609</v>
      </c>
      <c r="Y138" s="9">
        <f t="shared" si="35"/>
        <v>19.866828466959372</v>
      </c>
      <c r="Z138" s="9">
        <f t="shared" si="36"/>
        <v>13.015347071085456</v>
      </c>
      <c r="AA138" s="9">
        <f t="shared" si="37"/>
        <v>4.8986493316704802</v>
      </c>
      <c r="AB138" s="9">
        <f t="shared" si="38"/>
        <v>0.69964333890799868</v>
      </c>
      <c r="AC138" s="9">
        <f t="shared" si="39"/>
        <v>0.91822886430934714</v>
      </c>
      <c r="AD138" s="9">
        <f t="shared" si="40"/>
        <v>4.1278706661303444</v>
      </c>
      <c r="AE138" s="9">
        <f t="shared" si="41"/>
        <v>5.044221010220908</v>
      </c>
      <c r="AF138" s="9">
        <f t="shared" si="42"/>
        <v>15.59325270342406</v>
      </c>
      <c r="AG138" s="9">
        <f t="shared" si="43"/>
        <v>19.262947883918443</v>
      </c>
      <c r="AH138" s="9">
        <f t="shared" si="44"/>
        <v>20.644181706186995</v>
      </c>
      <c r="AI138" s="9">
        <f t="shared" si="45"/>
        <v>22.487883722904151</v>
      </c>
      <c r="AJ138" s="9">
        <f t="shared" si="46"/>
        <v>11.921413442906138</v>
      </c>
    </row>
    <row r="139" spans="1:36" x14ac:dyDescent="0.25">
      <c r="A139" t="s">
        <v>296</v>
      </c>
      <c r="B139" t="s">
        <v>297</v>
      </c>
      <c r="C139" s="1">
        <v>2466</v>
      </c>
      <c r="D139" s="1">
        <v>513</v>
      </c>
      <c r="E139" s="1">
        <v>341</v>
      </c>
      <c r="F139" s="1">
        <v>565</v>
      </c>
      <c r="G139" s="1">
        <v>467</v>
      </c>
      <c r="H139" s="1">
        <v>400</v>
      </c>
      <c r="I139" s="1">
        <v>171</v>
      </c>
      <c r="J139" s="1">
        <v>9</v>
      </c>
      <c r="K139" s="1">
        <v>1955</v>
      </c>
      <c r="L139" s="1">
        <v>5</v>
      </c>
      <c r="M139" s="1">
        <v>85</v>
      </c>
      <c r="N139" s="1">
        <v>100</v>
      </c>
      <c r="O139" s="1">
        <v>265</v>
      </c>
      <c r="P139" s="1">
        <v>395</v>
      </c>
      <c r="Q139" s="1">
        <v>265</v>
      </c>
      <c r="R139" s="1">
        <v>545</v>
      </c>
      <c r="S139" s="1">
        <v>295</v>
      </c>
      <c r="T139" t="s">
        <v>23</v>
      </c>
      <c r="U139" t="s">
        <v>21</v>
      </c>
      <c r="V139" s="9">
        <f t="shared" si="32"/>
        <v>20.802919708029197</v>
      </c>
      <c r="W139" s="9">
        <f t="shared" si="33"/>
        <v>13.828061638280618</v>
      </c>
      <c r="X139" s="9">
        <f t="shared" si="34"/>
        <v>22.911597729115975</v>
      </c>
      <c r="Y139" s="9">
        <f t="shared" si="35"/>
        <v>18.937550689375506</v>
      </c>
      <c r="Z139" s="9">
        <f t="shared" si="36"/>
        <v>16.220600162206001</v>
      </c>
      <c r="AA139" s="9">
        <f t="shared" si="37"/>
        <v>6.9343065693430654</v>
      </c>
      <c r="AB139" s="9">
        <f t="shared" si="38"/>
        <v>0.36496350364963503</v>
      </c>
      <c r="AC139" s="9">
        <f t="shared" si="39"/>
        <v>0.25575447570332482</v>
      </c>
      <c r="AD139" s="9">
        <f t="shared" si="40"/>
        <v>4.3478260869565215</v>
      </c>
      <c r="AE139" s="9">
        <f t="shared" si="41"/>
        <v>5.1150895140664963</v>
      </c>
      <c r="AF139" s="9">
        <f t="shared" si="42"/>
        <v>13.554987212276215</v>
      </c>
      <c r="AG139" s="9">
        <f t="shared" si="43"/>
        <v>20.204603580562662</v>
      </c>
      <c r="AH139" s="9">
        <f t="shared" si="44"/>
        <v>13.554987212276215</v>
      </c>
      <c r="AI139" s="9">
        <f t="shared" si="45"/>
        <v>27.877237851662407</v>
      </c>
      <c r="AJ139" s="9">
        <f t="shared" si="46"/>
        <v>15.089514066496163</v>
      </c>
    </row>
    <row r="140" spans="1:36" x14ac:dyDescent="0.25">
      <c r="A140" t="s">
        <v>298</v>
      </c>
      <c r="B140" t="s">
        <v>299</v>
      </c>
      <c r="C140" s="1">
        <v>801.99999999999704</v>
      </c>
      <c r="D140" s="1">
        <v>128.33529261664799</v>
      </c>
      <c r="E140" s="1">
        <v>130.008113464003</v>
      </c>
      <c r="F140" s="1">
        <v>119.24066558082301</v>
      </c>
      <c r="G140" s="1">
        <v>194.01871009761001</v>
      </c>
      <c r="H140" s="1">
        <v>161.682258414675</v>
      </c>
      <c r="I140" s="1">
        <v>61.6413610205949</v>
      </c>
      <c r="J140" s="1">
        <v>7.0735988056420398</v>
      </c>
      <c r="K140" s="1">
        <v>678.43847448425095</v>
      </c>
      <c r="L140" s="1">
        <v>15.157711726375901</v>
      </c>
      <c r="M140" s="1">
        <v>50.525705754586198</v>
      </c>
      <c r="N140" s="1">
        <v>10.1051411509172</v>
      </c>
      <c r="O140" s="1">
        <v>65.683417480962106</v>
      </c>
      <c r="P140" s="1">
        <v>136.419405537383</v>
      </c>
      <c r="Q140" s="1">
        <v>116.20912323554801</v>
      </c>
      <c r="R140" s="1">
        <v>171.78739956559301</v>
      </c>
      <c r="S140" s="1">
        <v>112.55057003288501</v>
      </c>
      <c r="T140" t="s">
        <v>23</v>
      </c>
      <c r="U140" t="s">
        <v>21</v>
      </c>
      <c r="V140" s="9">
        <f t="shared" si="32"/>
        <v>16.001906810055917</v>
      </c>
      <c r="W140" s="9">
        <f t="shared" si="33"/>
        <v>16.210487963092703</v>
      </c>
      <c r="X140" s="9">
        <f t="shared" si="34"/>
        <v>14.867913414067759</v>
      </c>
      <c r="Y140" s="9">
        <f t="shared" si="35"/>
        <v>24.191859114415305</v>
      </c>
      <c r="Z140" s="9">
        <f t="shared" si="36"/>
        <v>20.159882595346083</v>
      </c>
      <c r="AA140" s="9">
        <f t="shared" si="37"/>
        <v>7.6859552394757014</v>
      </c>
      <c r="AB140" s="9">
        <f t="shared" si="38"/>
        <v>0.88199486354639223</v>
      </c>
      <c r="AC140" s="9">
        <f t="shared" si="39"/>
        <v>2.2342057970545963</v>
      </c>
      <c r="AD140" s="9">
        <f t="shared" si="40"/>
        <v>7.4473526568486328</v>
      </c>
      <c r="AE140" s="9">
        <f t="shared" si="41"/>
        <v>1.4894705313697207</v>
      </c>
      <c r="AF140" s="9">
        <f t="shared" si="42"/>
        <v>9.6815584539032304</v>
      </c>
      <c r="AG140" s="9">
        <f t="shared" si="43"/>
        <v>20.107852173491349</v>
      </c>
      <c r="AH140" s="9">
        <f t="shared" si="44"/>
        <v>17.128911110751819</v>
      </c>
      <c r="AI140" s="9">
        <f t="shared" si="45"/>
        <v>25.320999033285339</v>
      </c>
      <c r="AJ140" s="9">
        <f t="shared" si="46"/>
        <v>16.589650243295235</v>
      </c>
    </row>
    <row r="141" spans="1:36" x14ac:dyDescent="0.25">
      <c r="A141" t="s">
        <v>300</v>
      </c>
      <c r="B141" t="s">
        <v>301</v>
      </c>
      <c r="C141" s="1">
        <v>650</v>
      </c>
      <c r="D141" s="1">
        <v>158.80121396054599</v>
      </c>
      <c r="E141" s="1">
        <v>64.112291350531095</v>
      </c>
      <c r="F141" s="1">
        <v>149.924127465857</v>
      </c>
      <c r="G141" s="1">
        <v>135.12898330804299</v>
      </c>
      <c r="H141" s="1">
        <v>111.45675265553901</v>
      </c>
      <c r="I141" s="1">
        <v>26.631259484066799</v>
      </c>
      <c r="J141" s="1">
        <v>3.9453717754172999</v>
      </c>
      <c r="K141" s="1">
        <v>498.10318664643398</v>
      </c>
      <c r="L141" s="1">
        <v>9.8634294385432408</v>
      </c>
      <c r="M141" s="1">
        <v>14.795144157814899</v>
      </c>
      <c r="N141" s="1">
        <v>29.590288315629699</v>
      </c>
      <c r="O141" s="1">
        <v>108.497723823976</v>
      </c>
      <c r="P141" s="1">
        <v>64.112291350531095</v>
      </c>
      <c r="Q141" s="1">
        <v>83.839150227617495</v>
      </c>
      <c r="R141" s="1">
        <v>138.08801213960501</v>
      </c>
      <c r="S141" s="1">
        <v>49.317147192716199</v>
      </c>
      <c r="T141" t="s">
        <v>23</v>
      </c>
      <c r="U141" t="s">
        <v>21</v>
      </c>
      <c r="V141" s="9">
        <f t="shared" si="32"/>
        <v>24.430955993930155</v>
      </c>
      <c r="W141" s="9">
        <f t="shared" si="33"/>
        <v>9.8634294385432444</v>
      </c>
      <c r="X141" s="9">
        <f t="shared" si="34"/>
        <v>23.065250379362613</v>
      </c>
      <c r="Y141" s="9">
        <f t="shared" si="35"/>
        <v>20.789074355083535</v>
      </c>
      <c r="Z141" s="9">
        <f t="shared" si="36"/>
        <v>17.14719271623677</v>
      </c>
      <c r="AA141" s="9">
        <f t="shared" si="37"/>
        <v>4.097116843702584</v>
      </c>
      <c r="AB141" s="9">
        <f t="shared" si="38"/>
        <v>0.60698027314112302</v>
      </c>
      <c r="AC141" s="9">
        <f t="shared" si="39"/>
        <v>1.9801980198019788</v>
      </c>
      <c r="AD141" s="9">
        <f t="shared" si="40"/>
        <v>2.970297029702976</v>
      </c>
      <c r="AE141" s="9">
        <f t="shared" si="41"/>
        <v>5.9405940594059317</v>
      </c>
      <c r="AF141" s="9">
        <f t="shared" si="42"/>
        <v>21.782178217821841</v>
      </c>
      <c r="AG141" s="9">
        <f t="shared" si="43"/>
        <v>12.871287128712869</v>
      </c>
      <c r="AH141" s="9">
        <f t="shared" si="44"/>
        <v>16.831683168316811</v>
      </c>
      <c r="AI141" s="9">
        <f t="shared" si="45"/>
        <v>27.72277227722763</v>
      </c>
      <c r="AJ141" s="9">
        <f t="shared" si="46"/>
        <v>9.9009900990098938</v>
      </c>
    </row>
    <row r="142" spans="1:36" x14ac:dyDescent="0.25">
      <c r="A142" t="s">
        <v>302</v>
      </c>
      <c r="B142" t="s">
        <v>303</v>
      </c>
      <c r="C142" s="1">
        <v>2240</v>
      </c>
      <c r="D142" s="1">
        <v>558.53530950305196</v>
      </c>
      <c r="E142" s="1">
        <v>331.99651264167397</v>
      </c>
      <c r="F142" s="1">
        <v>543.88840453356602</v>
      </c>
      <c r="G142" s="1">
        <v>399.37227550130802</v>
      </c>
      <c r="H142" s="1">
        <v>299.77332170880601</v>
      </c>
      <c r="I142" s="1">
        <v>99.598953792502201</v>
      </c>
      <c r="J142" s="1">
        <v>6.8352223190932904</v>
      </c>
      <c r="K142" s="1">
        <v>1659.98256320837</v>
      </c>
      <c r="L142" s="1">
        <v>9.7646033129904009</v>
      </c>
      <c r="M142" s="1">
        <v>53.7053182214472</v>
      </c>
      <c r="N142" s="1">
        <v>39.058413251961603</v>
      </c>
      <c r="O142" s="1">
        <v>268.52659110723602</v>
      </c>
      <c r="P142" s="1">
        <v>302.70270270270203</v>
      </c>
      <c r="Q142" s="1">
        <v>405.23103748910199</v>
      </c>
      <c r="R142" s="1">
        <v>336.878814298169</v>
      </c>
      <c r="S142" s="1">
        <v>244.11508282476001</v>
      </c>
      <c r="T142" t="s">
        <v>23</v>
      </c>
      <c r="U142" t="s">
        <v>21</v>
      </c>
      <c r="V142" s="9">
        <f t="shared" si="32"/>
        <v>24.934612031386251</v>
      </c>
      <c r="W142" s="9">
        <f t="shared" si="33"/>
        <v>14.821272885789016</v>
      </c>
      <c r="X142" s="9">
        <f t="shared" si="34"/>
        <v>24.280732345248481</v>
      </c>
      <c r="Y142" s="9">
        <f t="shared" si="35"/>
        <v>17.82911944202268</v>
      </c>
      <c r="Z142" s="9">
        <f t="shared" si="36"/>
        <v>13.382737576285983</v>
      </c>
      <c r="AA142" s="9">
        <f t="shared" si="37"/>
        <v>4.4463818657367051</v>
      </c>
      <c r="AB142" s="9">
        <f t="shared" si="38"/>
        <v>0.30514385353095047</v>
      </c>
      <c r="AC142" s="9">
        <f t="shared" si="39"/>
        <v>0.5882352941176463</v>
      </c>
      <c r="AD142" s="9">
        <f t="shared" si="40"/>
        <v>3.2352941176470549</v>
      </c>
      <c r="AE142" s="9">
        <f t="shared" si="41"/>
        <v>2.3529411764705852</v>
      </c>
      <c r="AF142" s="9">
        <f t="shared" si="42"/>
        <v>16.176470588235276</v>
      </c>
      <c r="AG142" s="9">
        <f t="shared" si="43"/>
        <v>18.235294117647012</v>
      </c>
      <c r="AH142" s="9">
        <f t="shared" si="44"/>
        <v>24.411764705882348</v>
      </c>
      <c r="AI142" s="9">
        <f t="shared" si="45"/>
        <v>20.294117647058808</v>
      </c>
      <c r="AJ142" s="9">
        <f t="shared" si="46"/>
        <v>14.70588235294116</v>
      </c>
    </row>
    <row r="143" spans="1:36" x14ac:dyDescent="0.25">
      <c r="A143" t="s">
        <v>304</v>
      </c>
      <c r="B143" t="s">
        <v>305</v>
      </c>
      <c r="C143" s="1">
        <v>476</v>
      </c>
      <c r="D143" s="1">
        <v>90</v>
      </c>
      <c r="E143" s="1">
        <v>69</v>
      </c>
      <c r="F143" s="1">
        <v>101</v>
      </c>
      <c r="G143" s="1">
        <v>104</v>
      </c>
      <c r="H143" s="1">
        <v>63</v>
      </c>
      <c r="I143" s="1">
        <v>44</v>
      </c>
      <c r="J143" s="1">
        <v>5</v>
      </c>
      <c r="K143" s="1">
        <v>395</v>
      </c>
      <c r="L143" s="1">
        <v>10</v>
      </c>
      <c r="M143" s="1">
        <v>20</v>
      </c>
      <c r="N143" s="1">
        <v>35</v>
      </c>
      <c r="O143" s="1">
        <v>35</v>
      </c>
      <c r="P143" s="1">
        <v>50</v>
      </c>
      <c r="Q143" s="1">
        <v>80</v>
      </c>
      <c r="R143" s="1">
        <v>120</v>
      </c>
      <c r="S143" s="1">
        <v>45</v>
      </c>
      <c r="T143" t="s">
        <v>23</v>
      </c>
      <c r="U143" t="s">
        <v>21</v>
      </c>
      <c r="V143" s="9">
        <f t="shared" si="32"/>
        <v>18.907563025210084</v>
      </c>
      <c r="W143" s="9">
        <f t="shared" si="33"/>
        <v>14.495798319327733</v>
      </c>
      <c r="X143" s="9">
        <f t="shared" si="34"/>
        <v>21.218487394957982</v>
      </c>
      <c r="Y143" s="9">
        <f t="shared" si="35"/>
        <v>21.84873949579832</v>
      </c>
      <c r="Z143" s="9">
        <f t="shared" si="36"/>
        <v>13.23529411764706</v>
      </c>
      <c r="AA143" s="9">
        <f t="shared" si="37"/>
        <v>9.2436974789915975</v>
      </c>
      <c r="AB143" s="9">
        <f t="shared" si="38"/>
        <v>1.0504201680672269</v>
      </c>
      <c r="AC143" s="9">
        <f t="shared" si="39"/>
        <v>2.5316455696202533</v>
      </c>
      <c r="AD143" s="9">
        <f t="shared" si="40"/>
        <v>5.0632911392405067</v>
      </c>
      <c r="AE143" s="9">
        <f t="shared" si="41"/>
        <v>8.8607594936708853</v>
      </c>
      <c r="AF143" s="9">
        <f t="shared" si="42"/>
        <v>8.8607594936708853</v>
      </c>
      <c r="AG143" s="9">
        <f t="shared" si="43"/>
        <v>12.658227848101266</v>
      </c>
      <c r="AH143" s="9">
        <f t="shared" si="44"/>
        <v>20.253164556962027</v>
      </c>
      <c r="AI143" s="9">
        <f t="shared" si="45"/>
        <v>30.37974683544304</v>
      </c>
      <c r="AJ143" s="9">
        <f t="shared" si="46"/>
        <v>11.39240506329114</v>
      </c>
    </row>
    <row r="144" spans="1:36" x14ac:dyDescent="0.25">
      <c r="A144" t="s">
        <v>306</v>
      </c>
      <c r="B144" t="s">
        <v>307</v>
      </c>
      <c r="C144" s="1">
        <v>84.999999999999801</v>
      </c>
      <c r="D144" s="1">
        <v>12.1428571428571</v>
      </c>
      <c r="E144" s="1">
        <v>14.1666666666666</v>
      </c>
      <c r="F144" s="1">
        <v>19.2261904761904</v>
      </c>
      <c r="G144" s="1">
        <v>21.25</v>
      </c>
      <c r="H144" s="1">
        <v>13.1547619047619</v>
      </c>
      <c r="I144" s="1">
        <v>5.0595238095238004</v>
      </c>
      <c r="J144">
        <v>0</v>
      </c>
      <c r="K144" s="1">
        <v>60.714285714285701</v>
      </c>
      <c r="L144">
        <v>0</v>
      </c>
      <c r="M144">
        <v>0</v>
      </c>
      <c r="N144" s="1">
        <v>5.0595238095238102</v>
      </c>
      <c r="O144" s="1">
        <v>10.119047619047601</v>
      </c>
      <c r="P144" s="1">
        <v>15.1785714285714</v>
      </c>
      <c r="Q144" s="1">
        <v>5.0595238095238102</v>
      </c>
      <c r="R144" s="1">
        <v>25.297619047619101</v>
      </c>
      <c r="S144">
        <v>0</v>
      </c>
      <c r="T144" t="s">
        <v>23</v>
      </c>
      <c r="U144" t="s">
        <v>21</v>
      </c>
      <c r="V144" s="9">
        <f t="shared" si="32"/>
        <v>14.285714285714269</v>
      </c>
      <c r="W144" s="9">
        <f t="shared" si="33"/>
        <v>16.666666666666625</v>
      </c>
      <c r="X144" s="9">
        <f t="shared" si="34"/>
        <v>22.619047619047585</v>
      </c>
      <c r="Y144" s="9">
        <f t="shared" si="35"/>
        <v>25.00000000000006</v>
      </c>
      <c r="Z144" s="9">
        <f t="shared" si="36"/>
        <v>15.476190476190506</v>
      </c>
      <c r="AA144" s="9">
        <f t="shared" si="37"/>
        <v>5.9523809523809552</v>
      </c>
      <c r="AB144" s="9">
        <f t="shared" si="38"/>
        <v>0</v>
      </c>
      <c r="AC144" s="9">
        <f t="shared" si="39"/>
        <v>0</v>
      </c>
      <c r="AD144" s="9">
        <f t="shared" si="40"/>
        <v>0</v>
      </c>
      <c r="AE144" s="9">
        <f t="shared" si="41"/>
        <v>8.3333333333333357</v>
      </c>
      <c r="AF144" s="9">
        <f t="shared" si="42"/>
        <v>16.666666666666639</v>
      </c>
      <c r="AG144" s="9">
        <f t="shared" si="43"/>
        <v>24.999999999999957</v>
      </c>
      <c r="AH144" s="9">
        <f t="shared" si="44"/>
        <v>8.3333333333333357</v>
      </c>
      <c r="AI144" s="9">
        <f t="shared" si="45"/>
        <v>41.666666666666764</v>
      </c>
      <c r="AJ144" s="9">
        <f t="shared" si="46"/>
        <v>0</v>
      </c>
    </row>
    <row r="145" spans="1:36" x14ac:dyDescent="0.25">
      <c r="A145" t="s">
        <v>308</v>
      </c>
      <c r="B145" t="s">
        <v>309</v>
      </c>
      <c r="C145" s="1">
        <v>153</v>
      </c>
      <c r="D145" s="1">
        <v>31</v>
      </c>
      <c r="E145" s="1">
        <v>18</v>
      </c>
      <c r="F145" s="1">
        <v>38</v>
      </c>
      <c r="G145" s="1">
        <v>24</v>
      </c>
      <c r="H145" s="1">
        <v>27</v>
      </c>
      <c r="I145" s="1">
        <v>14</v>
      </c>
      <c r="J145" s="1">
        <v>1</v>
      </c>
      <c r="K145" s="1">
        <v>125</v>
      </c>
      <c r="L145">
        <v>0</v>
      </c>
      <c r="M145" s="1">
        <v>5</v>
      </c>
      <c r="N145">
        <v>0</v>
      </c>
      <c r="O145" s="1">
        <v>35</v>
      </c>
      <c r="P145" s="1">
        <v>10</v>
      </c>
      <c r="Q145" s="1">
        <v>25</v>
      </c>
      <c r="R145" s="1">
        <v>25</v>
      </c>
      <c r="S145" s="1">
        <v>25</v>
      </c>
      <c r="T145" t="s">
        <v>23</v>
      </c>
      <c r="U145" t="s">
        <v>21</v>
      </c>
      <c r="V145" s="9">
        <f t="shared" si="32"/>
        <v>20.261437908496731</v>
      </c>
      <c r="W145" s="9">
        <f t="shared" si="33"/>
        <v>11.76470588235294</v>
      </c>
      <c r="X145" s="9">
        <f t="shared" si="34"/>
        <v>24.836601307189543</v>
      </c>
      <c r="Y145" s="9">
        <f t="shared" si="35"/>
        <v>15.686274509803921</v>
      </c>
      <c r="Z145" s="9">
        <f t="shared" si="36"/>
        <v>17.647058823529413</v>
      </c>
      <c r="AA145" s="9">
        <f t="shared" si="37"/>
        <v>9.1503267973856204</v>
      </c>
      <c r="AB145" s="9">
        <f t="shared" si="38"/>
        <v>0.65359477124183007</v>
      </c>
      <c r="AC145" s="9">
        <f t="shared" si="39"/>
        <v>0</v>
      </c>
      <c r="AD145" s="9">
        <f t="shared" si="40"/>
        <v>4</v>
      </c>
      <c r="AE145" s="9">
        <f t="shared" si="41"/>
        <v>0</v>
      </c>
      <c r="AF145" s="9">
        <f t="shared" si="42"/>
        <v>28.000000000000004</v>
      </c>
      <c r="AG145" s="9">
        <f t="shared" si="43"/>
        <v>8</v>
      </c>
      <c r="AH145" s="9">
        <f t="shared" si="44"/>
        <v>20</v>
      </c>
      <c r="AI145" s="9">
        <f t="shared" si="45"/>
        <v>20</v>
      </c>
      <c r="AJ145" s="9">
        <f t="shared" si="46"/>
        <v>20</v>
      </c>
    </row>
    <row r="146" spans="1:36" x14ac:dyDescent="0.25">
      <c r="A146" t="s">
        <v>310</v>
      </c>
      <c r="B146" t="s">
        <v>311</v>
      </c>
      <c r="C146" s="1">
        <v>344</v>
      </c>
      <c r="D146" s="1">
        <v>25</v>
      </c>
      <c r="E146" s="1">
        <v>57</v>
      </c>
      <c r="F146" s="1">
        <v>77</v>
      </c>
      <c r="G146" s="1">
        <v>75</v>
      </c>
      <c r="H146" s="1">
        <v>65</v>
      </c>
      <c r="I146" s="1">
        <v>37</v>
      </c>
      <c r="J146" s="1">
        <v>8</v>
      </c>
      <c r="K146" s="1">
        <v>345</v>
      </c>
      <c r="L146" s="1">
        <v>10</v>
      </c>
      <c r="M146" s="1">
        <v>25</v>
      </c>
      <c r="N146" s="1">
        <v>15</v>
      </c>
      <c r="O146" s="1">
        <v>15</v>
      </c>
      <c r="P146" s="1">
        <v>15</v>
      </c>
      <c r="Q146" s="1">
        <v>35</v>
      </c>
      <c r="R146" s="1">
        <v>80</v>
      </c>
      <c r="S146" s="1">
        <v>150</v>
      </c>
      <c r="T146" t="s">
        <v>23</v>
      </c>
      <c r="U146" t="s">
        <v>21</v>
      </c>
      <c r="V146" s="9">
        <f t="shared" si="32"/>
        <v>7.2674418604651168</v>
      </c>
      <c r="W146" s="9">
        <f t="shared" si="33"/>
        <v>16.569767441860463</v>
      </c>
      <c r="X146" s="9">
        <f t="shared" si="34"/>
        <v>22.38372093023256</v>
      </c>
      <c r="Y146" s="9">
        <f t="shared" si="35"/>
        <v>21.802325581395348</v>
      </c>
      <c r="Z146" s="9">
        <f t="shared" si="36"/>
        <v>18.895348837209301</v>
      </c>
      <c r="AA146" s="9">
        <f t="shared" si="37"/>
        <v>10.755813953488373</v>
      </c>
      <c r="AB146" s="9">
        <f t="shared" si="38"/>
        <v>2.3255813953488373</v>
      </c>
      <c r="AC146" s="9">
        <f t="shared" si="39"/>
        <v>2.8985507246376812</v>
      </c>
      <c r="AD146" s="9">
        <f t="shared" si="40"/>
        <v>7.2463768115942031</v>
      </c>
      <c r="AE146" s="9">
        <f t="shared" si="41"/>
        <v>4.3478260869565215</v>
      </c>
      <c r="AF146" s="9">
        <f t="shared" si="42"/>
        <v>4.3478260869565215</v>
      </c>
      <c r="AG146" s="9">
        <f t="shared" si="43"/>
        <v>4.3478260869565215</v>
      </c>
      <c r="AH146" s="9">
        <f t="shared" si="44"/>
        <v>10.144927536231885</v>
      </c>
      <c r="AI146" s="9">
        <f t="shared" si="45"/>
        <v>23.188405797101449</v>
      </c>
      <c r="AJ146" s="9">
        <f t="shared" si="46"/>
        <v>43.478260869565219</v>
      </c>
    </row>
    <row r="147" spans="1:36" x14ac:dyDescent="0.25">
      <c r="A147" t="s">
        <v>312</v>
      </c>
      <c r="B147" t="s">
        <v>313</v>
      </c>
      <c r="C147" s="1">
        <v>899.00000000000102</v>
      </c>
      <c r="D147" s="1">
        <v>150.18833554222701</v>
      </c>
      <c r="E147" s="1">
        <v>127.846413185809</v>
      </c>
      <c r="F147" s="1">
        <v>168.69012779602301</v>
      </c>
      <c r="G147" s="1">
        <v>192.828842760643</v>
      </c>
      <c r="H147" s="1">
        <v>152.373262727396</v>
      </c>
      <c r="I147" s="1">
        <v>94.996333943457302</v>
      </c>
      <c r="J147" s="1">
        <v>12.0766840444462</v>
      </c>
      <c r="K147" s="1">
        <v>728.01293587409805</v>
      </c>
      <c r="L147" s="1">
        <v>15.0666722435293</v>
      </c>
      <c r="M147" s="1">
        <v>15.103816469022201</v>
      </c>
      <c r="N147" s="1">
        <v>49.738067286093099</v>
      </c>
      <c r="O147" s="1">
        <v>40.154451527232901</v>
      </c>
      <c r="P147" s="1">
        <v>100.276820934421</v>
      </c>
      <c r="Q147" s="1">
        <v>190.49671476436001</v>
      </c>
      <c r="R147" s="1">
        <v>222.20036954203201</v>
      </c>
      <c r="S147" s="1">
        <v>94.976023107408594</v>
      </c>
      <c r="T147" t="s">
        <v>23</v>
      </c>
      <c r="U147" t="s">
        <v>21</v>
      </c>
      <c r="V147" s="9">
        <f t="shared" si="32"/>
        <v>16.706155232728236</v>
      </c>
      <c r="W147" s="9">
        <f t="shared" si="33"/>
        <v>14.22095808518452</v>
      </c>
      <c r="X147" s="9">
        <f t="shared" si="34"/>
        <v>18.7641966402695</v>
      </c>
      <c r="Y147" s="9">
        <f t="shared" si="35"/>
        <v>21.449259483942466</v>
      </c>
      <c r="Z147" s="9">
        <f t="shared" si="36"/>
        <v>16.949194964115218</v>
      </c>
      <c r="AA147" s="9">
        <f t="shared" si="37"/>
        <v>10.56688920394407</v>
      </c>
      <c r="AB147" s="9">
        <f t="shared" si="38"/>
        <v>1.3433463898160385</v>
      </c>
      <c r="AC147" s="9">
        <f t="shared" si="39"/>
        <v>2.0695610614994511</v>
      </c>
      <c r="AD147" s="9">
        <f t="shared" si="40"/>
        <v>2.074663199615761</v>
      </c>
      <c r="AE147" s="9">
        <f t="shared" si="41"/>
        <v>6.8320307009894607</v>
      </c>
      <c r="AF147" s="9">
        <f t="shared" si="42"/>
        <v>5.5156233562005248</v>
      </c>
      <c r="AG147" s="9">
        <f t="shared" si="43"/>
        <v>13.774043838111524</v>
      </c>
      <c r="AH147" s="9">
        <f t="shared" si="44"/>
        <v>26.166666191945847</v>
      </c>
      <c r="AI147" s="9">
        <f t="shared" si="45"/>
        <v>30.521486445188543</v>
      </c>
      <c r="AJ147" s="9">
        <f t="shared" si="46"/>
        <v>13.045925206449033</v>
      </c>
    </row>
    <row r="148" spans="1:36" x14ac:dyDescent="0.25">
      <c r="A148" t="s">
        <v>314</v>
      </c>
      <c r="B148" t="s">
        <v>315</v>
      </c>
      <c r="C148" s="1">
        <v>118</v>
      </c>
      <c r="D148" s="1">
        <v>17.409836065573799</v>
      </c>
      <c r="E148" s="1">
        <v>11.606557377049199</v>
      </c>
      <c r="F148" s="1">
        <v>18.377049180327901</v>
      </c>
      <c r="G148" s="1">
        <v>28.0491803278688</v>
      </c>
      <c r="H148" s="1">
        <v>25.1475409836065</v>
      </c>
      <c r="I148" s="1">
        <v>15.4754098360656</v>
      </c>
      <c r="J148" s="1">
        <v>1.9344262295082</v>
      </c>
      <c r="K148" s="1">
        <v>106.393442622951</v>
      </c>
      <c r="L148" s="1">
        <v>4.8360655737704903</v>
      </c>
      <c r="M148">
        <v>0</v>
      </c>
      <c r="N148">
        <v>0</v>
      </c>
      <c r="O148" s="1">
        <v>9.6721311475409806</v>
      </c>
      <c r="P148" s="1">
        <v>19.344262295082</v>
      </c>
      <c r="Q148" s="1">
        <v>29.016393442622899</v>
      </c>
      <c r="R148" s="1">
        <v>29.016393442622899</v>
      </c>
      <c r="S148" s="1">
        <v>14.508196721311499</v>
      </c>
      <c r="T148" t="s">
        <v>23</v>
      </c>
      <c r="U148" t="s">
        <v>21</v>
      </c>
      <c r="V148" s="9">
        <f t="shared" si="32"/>
        <v>14.754098360655762</v>
      </c>
      <c r="W148" s="9">
        <f t="shared" si="33"/>
        <v>9.8360655737705081</v>
      </c>
      <c r="X148" s="9">
        <f t="shared" si="34"/>
        <v>15.573770491803307</v>
      </c>
      <c r="Y148" s="9">
        <f t="shared" si="35"/>
        <v>23.770491803278645</v>
      </c>
      <c r="Z148" s="9">
        <f t="shared" si="36"/>
        <v>21.311475409836017</v>
      </c>
      <c r="AA148" s="9">
        <f t="shared" si="37"/>
        <v>13.114754098360679</v>
      </c>
      <c r="AB148" s="9">
        <f t="shared" si="38"/>
        <v>1.6393442622950849</v>
      </c>
      <c r="AC148" s="9">
        <f t="shared" si="39"/>
        <v>4.545454545454537</v>
      </c>
      <c r="AD148" s="9">
        <f t="shared" si="40"/>
        <v>0</v>
      </c>
      <c r="AE148" s="9">
        <f t="shared" si="41"/>
        <v>0</v>
      </c>
      <c r="AF148" s="9">
        <f t="shared" si="42"/>
        <v>9.090909090909074</v>
      </c>
      <c r="AG148" s="9">
        <f t="shared" si="43"/>
        <v>18.181818181818183</v>
      </c>
      <c r="AH148" s="9">
        <f t="shared" si="44"/>
        <v>27.272727272727177</v>
      </c>
      <c r="AI148" s="9">
        <f t="shared" si="45"/>
        <v>27.272727272727177</v>
      </c>
      <c r="AJ148" s="9">
        <f t="shared" si="46"/>
        <v>13.636363636363635</v>
      </c>
    </row>
    <row r="149" spans="1:36" x14ac:dyDescent="0.25">
      <c r="A149" t="s">
        <v>316</v>
      </c>
      <c r="B149" t="s">
        <v>317</v>
      </c>
      <c r="C149" s="1">
        <v>265</v>
      </c>
      <c r="D149" s="1">
        <v>38</v>
      </c>
      <c r="E149" s="1">
        <v>28</v>
      </c>
      <c r="F149" s="1">
        <v>57</v>
      </c>
      <c r="G149" s="1">
        <v>62</v>
      </c>
      <c r="H149" s="1">
        <v>52</v>
      </c>
      <c r="I149" s="1">
        <v>24</v>
      </c>
      <c r="J149" s="1">
        <v>4</v>
      </c>
      <c r="K149" s="1">
        <v>220</v>
      </c>
      <c r="L149">
        <v>0</v>
      </c>
      <c r="M149" s="1">
        <v>5</v>
      </c>
      <c r="N149" s="1">
        <v>5</v>
      </c>
      <c r="O149" s="1">
        <v>30</v>
      </c>
      <c r="P149" s="1">
        <v>35</v>
      </c>
      <c r="Q149" s="1">
        <v>50</v>
      </c>
      <c r="R149" s="1">
        <v>75</v>
      </c>
      <c r="S149" s="1">
        <v>20</v>
      </c>
      <c r="T149" t="s">
        <v>23</v>
      </c>
      <c r="U149" t="s">
        <v>21</v>
      </c>
      <c r="V149" s="9">
        <f t="shared" si="32"/>
        <v>14.339622641509434</v>
      </c>
      <c r="W149" s="9">
        <f t="shared" si="33"/>
        <v>10.566037735849058</v>
      </c>
      <c r="X149" s="9">
        <f t="shared" si="34"/>
        <v>21.509433962264151</v>
      </c>
      <c r="Y149" s="9">
        <f t="shared" si="35"/>
        <v>23.39622641509434</v>
      </c>
      <c r="Z149" s="9">
        <f t="shared" si="36"/>
        <v>19.622641509433965</v>
      </c>
      <c r="AA149" s="9">
        <f t="shared" si="37"/>
        <v>9.0566037735849054</v>
      </c>
      <c r="AB149" s="9">
        <f t="shared" si="38"/>
        <v>1.5094339622641511</v>
      </c>
      <c r="AC149" s="9">
        <f t="shared" si="39"/>
        <v>0</v>
      </c>
      <c r="AD149" s="9">
        <f t="shared" si="40"/>
        <v>2.2727272727272729</v>
      </c>
      <c r="AE149" s="9">
        <f t="shared" si="41"/>
        <v>2.2727272727272729</v>
      </c>
      <c r="AF149" s="9">
        <f t="shared" si="42"/>
        <v>13.636363636363635</v>
      </c>
      <c r="AG149" s="9">
        <f t="shared" si="43"/>
        <v>15.909090909090908</v>
      </c>
      <c r="AH149" s="9">
        <f t="shared" si="44"/>
        <v>22.727272727272727</v>
      </c>
      <c r="AI149" s="9">
        <f t="shared" si="45"/>
        <v>34.090909090909086</v>
      </c>
      <c r="AJ149" s="9">
        <f t="shared" si="46"/>
        <v>9.0909090909090917</v>
      </c>
    </row>
    <row r="150" spans="1:36" x14ac:dyDescent="0.25">
      <c r="A150" t="s">
        <v>318</v>
      </c>
      <c r="B150" t="s">
        <v>319</v>
      </c>
      <c r="C150" s="1">
        <v>2152.00000000001</v>
      </c>
      <c r="D150" s="1">
        <v>414.88534405762101</v>
      </c>
      <c r="E150" s="1">
        <v>334.74191912776803</v>
      </c>
      <c r="F150" s="1">
        <v>367.67078916486503</v>
      </c>
      <c r="G150" s="1">
        <v>435.98120900970298</v>
      </c>
      <c r="H150" s="1">
        <v>362.647964176274</v>
      </c>
      <c r="I150" s="1">
        <v>208.94951952538801</v>
      </c>
      <c r="J150" s="1">
        <v>27.1232549383917</v>
      </c>
      <c r="K150" s="1">
        <v>1758.5431832258701</v>
      </c>
      <c r="L150">
        <v>0</v>
      </c>
      <c r="M150" s="1">
        <v>90.410849794638494</v>
      </c>
      <c r="N150" s="1">
        <v>55.251074874501299</v>
      </c>
      <c r="O150" s="1">
        <v>175.79887460068599</v>
      </c>
      <c r="P150" s="1">
        <v>306.39232430405298</v>
      </c>
      <c r="Q150" s="1">
        <v>281.27819936109802</v>
      </c>
      <c r="R150" s="1">
        <v>507.30532384769401</v>
      </c>
      <c r="S150" s="1">
        <v>342.10653644320001</v>
      </c>
      <c r="T150" t="s">
        <v>23</v>
      </c>
      <c r="U150" t="s">
        <v>21</v>
      </c>
      <c r="V150" s="9">
        <f t="shared" si="32"/>
        <v>19.279058738736946</v>
      </c>
      <c r="W150" s="9">
        <f t="shared" si="33"/>
        <v>15.554921892554205</v>
      </c>
      <c r="X150" s="9">
        <f t="shared" si="34"/>
        <v>17.085073845950898</v>
      </c>
      <c r="Y150" s="9">
        <f t="shared" si="35"/>
        <v>20.259349861045585</v>
      </c>
      <c r="Z150" s="9">
        <f t="shared" si="36"/>
        <v>16.851671197782171</v>
      </c>
      <c r="AA150" s="9">
        <f t="shared" si="37"/>
        <v>9.7095501638191006</v>
      </c>
      <c r="AB150" s="9">
        <f t="shared" si="38"/>
        <v>1.2603743001111325</v>
      </c>
      <c r="AC150" s="9">
        <f t="shared" si="39"/>
        <v>0</v>
      </c>
      <c r="AD150" s="9">
        <f t="shared" si="40"/>
        <v>5.1412356919657158</v>
      </c>
      <c r="AE150" s="9">
        <f t="shared" si="41"/>
        <v>3.1418662562012707</v>
      </c>
      <c r="AF150" s="9">
        <f t="shared" si="42"/>
        <v>9.9968471788222288</v>
      </c>
      <c r="AG150" s="9">
        <f t="shared" si="43"/>
        <v>17.423076511661613</v>
      </c>
      <c r="AH150" s="9">
        <f t="shared" si="44"/>
        <v>15.99495548611559</v>
      </c>
      <c r="AI150" s="9">
        <f t="shared" si="45"/>
        <v>28.848044716029865</v>
      </c>
      <c r="AJ150" s="9">
        <f t="shared" si="46"/>
        <v>19.45397415920376</v>
      </c>
    </row>
    <row r="151" spans="1:36" x14ac:dyDescent="0.25">
      <c r="A151" t="s">
        <v>320</v>
      </c>
      <c r="B151" t="s">
        <v>321</v>
      </c>
      <c r="C151" s="1">
        <v>153</v>
      </c>
      <c r="D151" s="1">
        <v>9.8699184696739106</v>
      </c>
      <c r="E151" s="1">
        <v>13.8178858575435</v>
      </c>
      <c r="F151" s="1">
        <v>22.700812480250001</v>
      </c>
      <c r="G151" s="1">
        <v>47.375608654434799</v>
      </c>
      <c r="H151" s="1">
        <v>38.4926820317283</v>
      </c>
      <c r="I151" s="1">
        <v>18.769108812434801</v>
      </c>
      <c r="J151" s="1">
        <v>1.9739836939347799</v>
      </c>
      <c r="K151" s="1">
        <v>128.308940105761</v>
      </c>
      <c r="L151">
        <v>0</v>
      </c>
      <c r="M151">
        <v>0</v>
      </c>
      <c r="N151" s="1">
        <v>4.9349592348369598</v>
      </c>
      <c r="O151" s="1">
        <v>14.804877704510901</v>
      </c>
      <c r="P151" s="1">
        <v>14.804877704510901</v>
      </c>
      <c r="Q151" s="1">
        <v>24.674796174184799</v>
      </c>
      <c r="R151" s="1">
        <v>54.2845515832066</v>
      </c>
      <c r="S151" s="1">
        <v>14.804877704510901</v>
      </c>
      <c r="T151" t="s">
        <v>23</v>
      </c>
      <c r="U151" t="s">
        <v>21</v>
      </c>
      <c r="V151" s="9">
        <f t="shared" si="32"/>
        <v>6.4509271043620338</v>
      </c>
      <c r="W151" s="9">
        <f t="shared" si="33"/>
        <v>9.0312979461068625</v>
      </c>
      <c r="X151" s="9">
        <f t="shared" si="34"/>
        <v>14.83713234003268</v>
      </c>
      <c r="Y151" s="9">
        <f t="shared" si="35"/>
        <v>30.964450100937778</v>
      </c>
      <c r="Z151" s="9">
        <f t="shared" si="36"/>
        <v>25.158615707011961</v>
      </c>
      <c r="AA151" s="9">
        <f t="shared" si="37"/>
        <v>12.26739138067634</v>
      </c>
      <c r="AB151" s="9">
        <f t="shared" si="38"/>
        <v>1.2901854208724051</v>
      </c>
      <c r="AC151" s="9">
        <f t="shared" si="39"/>
        <v>0</v>
      </c>
      <c r="AD151" s="9">
        <f t="shared" si="40"/>
        <v>0</v>
      </c>
      <c r="AE151" s="9">
        <f t="shared" si="41"/>
        <v>3.8461538461538449</v>
      </c>
      <c r="AF151" s="9">
        <f t="shared" si="42"/>
        <v>11.538461538461551</v>
      </c>
      <c r="AG151" s="9">
        <f t="shared" si="43"/>
        <v>11.538461538461551</v>
      </c>
      <c r="AH151" s="9">
        <f t="shared" si="44"/>
        <v>19.230769230769223</v>
      </c>
      <c r="AI151" s="9">
        <f t="shared" si="45"/>
        <v>42.307692307692328</v>
      </c>
      <c r="AJ151" s="9">
        <f t="shared" si="46"/>
        <v>11.538461538461551</v>
      </c>
    </row>
    <row r="152" spans="1:36" x14ac:dyDescent="0.25">
      <c r="A152" t="s">
        <v>322</v>
      </c>
      <c r="B152" t="s">
        <v>323</v>
      </c>
      <c r="C152" s="1">
        <v>299</v>
      </c>
      <c r="D152" s="1">
        <v>56</v>
      </c>
      <c r="E152" s="1">
        <v>26</v>
      </c>
      <c r="F152" s="1">
        <v>61</v>
      </c>
      <c r="G152" s="1">
        <v>78</v>
      </c>
      <c r="H152" s="1">
        <v>43</v>
      </c>
      <c r="I152" s="1">
        <v>30</v>
      </c>
      <c r="J152" s="1">
        <v>5</v>
      </c>
      <c r="K152" s="1">
        <v>250</v>
      </c>
      <c r="L152" s="1">
        <v>35</v>
      </c>
      <c r="M152" s="1">
        <v>35</v>
      </c>
      <c r="N152" s="1">
        <v>10</v>
      </c>
      <c r="O152" s="1">
        <v>30</v>
      </c>
      <c r="P152" s="1">
        <v>25</v>
      </c>
      <c r="Q152" s="1">
        <v>30</v>
      </c>
      <c r="R152" s="1">
        <v>55</v>
      </c>
      <c r="S152" s="1">
        <v>30</v>
      </c>
      <c r="T152" t="s">
        <v>23</v>
      </c>
      <c r="U152" t="s">
        <v>21</v>
      </c>
      <c r="V152" s="9">
        <f t="shared" si="32"/>
        <v>18.729096989966553</v>
      </c>
      <c r="W152" s="9">
        <f t="shared" si="33"/>
        <v>8.695652173913043</v>
      </c>
      <c r="X152" s="9">
        <f t="shared" si="34"/>
        <v>20.401337792642142</v>
      </c>
      <c r="Y152" s="9">
        <f t="shared" si="35"/>
        <v>26.086956521739129</v>
      </c>
      <c r="Z152" s="9">
        <f t="shared" si="36"/>
        <v>14.381270903010032</v>
      </c>
      <c r="AA152" s="9">
        <f t="shared" si="37"/>
        <v>10.033444816053512</v>
      </c>
      <c r="AB152" s="9">
        <f t="shared" si="38"/>
        <v>1.6722408026755853</v>
      </c>
      <c r="AC152" s="9">
        <f t="shared" si="39"/>
        <v>14.000000000000002</v>
      </c>
      <c r="AD152" s="9">
        <f t="shared" si="40"/>
        <v>14.000000000000002</v>
      </c>
      <c r="AE152" s="9">
        <f t="shared" si="41"/>
        <v>4</v>
      </c>
      <c r="AF152" s="9">
        <f t="shared" si="42"/>
        <v>12</v>
      </c>
      <c r="AG152" s="9">
        <f t="shared" si="43"/>
        <v>10</v>
      </c>
      <c r="AH152" s="9">
        <f t="shared" si="44"/>
        <v>12</v>
      </c>
      <c r="AI152" s="9">
        <f t="shared" si="45"/>
        <v>22</v>
      </c>
      <c r="AJ152" s="9">
        <f t="shared" si="46"/>
        <v>12</v>
      </c>
    </row>
    <row r="153" spans="1:36" x14ac:dyDescent="0.25">
      <c r="A153" t="s">
        <v>324</v>
      </c>
      <c r="B153" t="s">
        <v>325</v>
      </c>
      <c r="C153" s="1">
        <v>775.99999999999898</v>
      </c>
      <c r="D153" s="1">
        <v>189.90833682720199</v>
      </c>
      <c r="E153" s="1">
        <v>102.398441661514</v>
      </c>
      <c r="F153" s="1">
        <v>178.20919969521299</v>
      </c>
      <c r="G153" s="1">
        <v>184.39337863490599</v>
      </c>
      <c r="H153" s="1">
        <v>71.575038963330499</v>
      </c>
      <c r="I153" s="1">
        <v>43.452393323183301</v>
      </c>
      <c r="J153" s="1">
        <v>6.0632108946510996</v>
      </c>
      <c r="K153" s="1">
        <v>593.80082704193001</v>
      </c>
      <c r="L153" s="1">
        <v>20.073596430699901</v>
      </c>
      <c r="M153" s="1">
        <v>20.028443769652601</v>
      </c>
      <c r="N153" s="1">
        <v>54.626066296086798</v>
      </c>
      <c r="O153" s="1">
        <v>158.98769659796901</v>
      </c>
      <c r="P153" s="1">
        <v>65.092644027442105</v>
      </c>
      <c r="Q153" s="1">
        <v>95.361902223213903</v>
      </c>
      <c r="R153" s="1">
        <v>96.0445487058673</v>
      </c>
      <c r="S153" s="1">
        <v>83.585928990998198</v>
      </c>
      <c r="T153" t="s">
        <v>23</v>
      </c>
      <c r="U153" t="s">
        <v>21</v>
      </c>
      <c r="V153" s="9">
        <f t="shared" si="32"/>
        <v>24.472723817938434</v>
      </c>
      <c r="W153" s="9">
        <f t="shared" si="33"/>
        <v>13.195675471844606</v>
      </c>
      <c r="X153" s="9">
        <f t="shared" si="34"/>
        <v>22.965103053506859</v>
      </c>
      <c r="Y153" s="9">
        <f t="shared" si="35"/>
        <v>23.762033329240491</v>
      </c>
      <c r="Z153" s="9">
        <f t="shared" si="36"/>
        <v>9.2235874952745611</v>
      </c>
      <c r="AA153" s="9">
        <f t="shared" si="37"/>
        <v>5.5995352220597105</v>
      </c>
      <c r="AB153" s="9">
        <f t="shared" si="38"/>
        <v>0.781341610135452</v>
      </c>
      <c r="AC153" s="9">
        <f t="shared" si="39"/>
        <v>3.3805268562353228</v>
      </c>
      <c r="AD153" s="9">
        <f t="shared" si="40"/>
        <v>3.3729228484618354</v>
      </c>
      <c r="AE153" s="9">
        <f t="shared" si="41"/>
        <v>9.1993920871096222</v>
      </c>
      <c r="AF153" s="9">
        <f t="shared" si="42"/>
        <v>26.774583220097544</v>
      </c>
      <c r="AG153" s="9">
        <f t="shared" si="43"/>
        <v>10.962033237930422</v>
      </c>
      <c r="AH153" s="9">
        <f t="shared" si="44"/>
        <v>16.059577198345686</v>
      </c>
      <c r="AI153" s="9">
        <f t="shared" si="45"/>
        <v>16.174539396369909</v>
      </c>
      <c r="AJ153" s="9">
        <f t="shared" si="46"/>
        <v>14.076425155449632</v>
      </c>
    </row>
    <row r="154" spans="1:36" x14ac:dyDescent="0.25">
      <c r="A154" t="s">
        <v>326</v>
      </c>
      <c r="B154" t="s">
        <v>327</v>
      </c>
      <c r="C154" s="1">
        <v>238</v>
      </c>
      <c r="D154" s="1">
        <v>37.683333333333302</v>
      </c>
      <c r="E154" s="1">
        <v>29.75</v>
      </c>
      <c r="F154" s="1">
        <v>39.6666666666667</v>
      </c>
      <c r="G154" s="1">
        <v>65.45</v>
      </c>
      <c r="H154" s="1">
        <v>49.5833333333333</v>
      </c>
      <c r="I154" s="1">
        <v>15.866666666666699</v>
      </c>
      <c r="J154">
        <v>0</v>
      </c>
      <c r="K154" s="1">
        <v>193.375</v>
      </c>
      <c r="L154" s="1">
        <v>19.8333333333333</v>
      </c>
      <c r="M154">
        <v>0</v>
      </c>
      <c r="N154" s="1">
        <v>9.9166666666666607</v>
      </c>
      <c r="O154" s="1">
        <v>34.7083333333333</v>
      </c>
      <c r="P154" s="1">
        <v>49.5833333333333</v>
      </c>
      <c r="Q154" s="1">
        <v>34.7083333333333</v>
      </c>
      <c r="R154" s="1">
        <v>34.7083333333333</v>
      </c>
      <c r="S154" s="1">
        <v>9.9166666666666607</v>
      </c>
      <c r="T154" t="s">
        <v>23</v>
      </c>
      <c r="U154" t="s">
        <v>21</v>
      </c>
      <c r="V154" s="9">
        <f t="shared" si="32"/>
        <v>15.833333333333318</v>
      </c>
      <c r="W154" s="9">
        <f t="shared" si="33"/>
        <v>12.5</v>
      </c>
      <c r="X154" s="9">
        <f t="shared" si="34"/>
        <v>16.666666666666679</v>
      </c>
      <c r="Y154" s="9">
        <f t="shared" si="35"/>
        <v>27.500000000000004</v>
      </c>
      <c r="Z154" s="9">
        <f t="shared" si="36"/>
        <v>20.833333333333321</v>
      </c>
      <c r="AA154" s="9">
        <f t="shared" si="37"/>
        <v>6.6666666666666803</v>
      </c>
      <c r="AB154" s="9">
        <f t="shared" si="38"/>
        <v>0</v>
      </c>
      <c r="AC154" s="9">
        <f t="shared" si="39"/>
        <v>10.25641025641024</v>
      </c>
      <c r="AD154" s="9">
        <f t="shared" si="40"/>
        <v>0</v>
      </c>
      <c r="AE154" s="9">
        <f t="shared" si="41"/>
        <v>5.1282051282051251</v>
      </c>
      <c r="AF154" s="9">
        <f t="shared" si="42"/>
        <v>17.948717948717931</v>
      </c>
      <c r="AG154" s="9">
        <f t="shared" si="43"/>
        <v>25.641025641025621</v>
      </c>
      <c r="AH154" s="9">
        <f t="shared" si="44"/>
        <v>17.948717948717931</v>
      </c>
      <c r="AI154" s="9">
        <f t="shared" si="45"/>
        <v>17.948717948717931</v>
      </c>
      <c r="AJ154" s="9">
        <f t="shared" si="46"/>
        <v>5.1282051282051251</v>
      </c>
    </row>
    <row r="155" spans="1:36" x14ac:dyDescent="0.25">
      <c r="A155" t="s">
        <v>328</v>
      </c>
      <c r="B155" t="s">
        <v>329</v>
      </c>
      <c r="C155" s="1">
        <v>1493</v>
      </c>
      <c r="D155" s="1">
        <v>270</v>
      </c>
      <c r="E155" s="1">
        <v>251</v>
      </c>
      <c r="F155" s="1">
        <v>266</v>
      </c>
      <c r="G155" s="1">
        <v>284</v>
      </c>
      <c r="H155" s="1">
        <v>302</v>
      </c>
      <c r="I155" s="1">
        <v>106</v>
      </c>
      <c r="J155" s="1">
        <v>14</v>
      </c>
      <c r="K155" s="1">
        <v>1225</v>
      </c>
      <c r="L155" s="1">
        <v>15</v>
      </c>
      <c r="M155" s="1">
        <v>40</v>
      </c>
      <c r="N155" s="1">
        <v>50</v>
      </c>
      <c r="O155" s="1">
        <v>185</v>
      </c>
      <c r="P155" s="1">
        <v>200</v>
      </c>
      <c r="Q155" s="1">
        <v>175</v>
      </c>
      <c r="R155" s="1">
        <v>405</v>
      </c>
      <c r="S155" s="1">
        <v>155</v>
      </c>
      <c r="T155" t="s">
        <v>23</v>
      </c>
      <c r="U155" t="s">
        <v>21</v>
      </c>
      <c r="V155" s="9">
        <f t="shared" si="32"/>
        <v>18.084393837910248</v>
      </c>
      <c r="W155" s="9">
        <f t="shared" si="33"/>
        <v>16.811788345612861</v>
      </c>
      <c r="X155" s="9">
        <f t="shared" si="34"/>
        <v>17.816476892163429</v>
      </c>
      <c r="Y155" s="9">
        <f t="shared" si="35"/>
        <v>19.022103148024115</v>
      </c>
      <c r="Z155" s="9">
        <f t="shared" si="36"/>
        <v>20.227729403884794</v>
      </c>
      <c r="AA155" s="9">
        <f t="shared" si="37"/>
        <v>7.0997990622906908</v>
      </c>
      <c r="AB155" s="9">
        <f t="shared" si="38"/>
        <v>0.93770931011386471</v>
      </c>
      <c r="AC155" s="9">
        <f t="shared" si="39"/>
        <v>1.2244897959183674</v>
      </c>
      <c r="AD155" s="9">
        <f t="shared" si="40"/>
        <v>3.2653061224489797</v>
      </c>
      <c r="AE155" s="9">
        <f t="shared" si="41"/>
        <v>4.0816326530612246</v>
      </c>
      <c r="AF155" s="9">
        <f t="shared" si="42"/>
        <v>15.102040816326531</v>
      </c>
      <c r="AG155" s="9">
        <f t="shared" si="43"/>
        <v>16.326530612244898</v>
      </c>
      <c r="AH155" s="9">
        <f t="shared" si="44"/>
        <v>14.285714285714285</v>
      </c>
      <c r="AI155" s="9">
        <f t="shared" si="45"/>
        <v>33.061224489795919</v>
      </c>
      <c r="AJ155" s="9">
        <f t="shared" si="46"/>
        <v>12.653061224489795</v>
      </c>
    </row>
    <row r="156" spans="1:36" x14ac:dyDescent="0.25">
      <c r="A156" t="s">
        <v>330</v>
      </c>
      <c r="B156" t="s">
        <v>331</v>
      </c>
      <c r="C156" s="1">
        <v>586.99999999999898</v>
      </c>
      <c r="D156" s="1">
        <v>95.053977272727096</v>
      </c>
      <c r="E156" s="1">
        <v>67.996946022727101</v>
      </c>
      <c r="F156" s="1">
        <v>97.951455965908906</v>
      </c>
      <c r="G156" s="1">
        <v>135.910511363636</v>
      </c>
      <c r="H156" s="1">
        <v>118.046200284091</v>
      </c>
      <c r="I156" s="1">
        <v>65.036931818181699</v>
      </c>
      <c r="J156" s="1">
        <v>7.0039772727272602</v>
      </c>
      <c r="K156" s="1">
        <v>464.95152698863598</v>
      </c>
      <c r="L156" s="1">
        <v>10.005681818181801</v>
      </c>
      <c r="M156" s="1">
        <v>20.011363636363601</v>
      </c>
      <c r="N156" s="1">
        <v>10.005681818181801</v>
      </c>
      <c r="O156" s="1">
        <v>55.03125</v>
      </c>
      <c r="P156" s="1">
        <v>95.053977272727295</v>
      </c>
      <c r="Q156" s="1">
        <v>95.053977272727295</v>
      </c>
      <c r="R156" s="1">
        <v>150.085227272727</v>
      </c>
      <c r="S156" s="1">
        <v>29.704367897727199</v>
      </c>
      <c r="T156" t="s">
        <v>23</v>
      </c>
      <c r="U156" t="s">
        <v>21</v>
      </c>
      <c r="V156" s="9">
        <f t="shared" si="32"/>
        <v>16.193181818181817</v>
      </c>
      <c r="W156" s="9">
        <f t="shared" si="33"/>
        <v>11.583806818181809</v>
      </c>
      <c r="X156" s="9">
        <f t="shared" si="34"/>
        <v>16.68678977272727</v>
      </c>
      <c r="Y156" s="9">
        <f t="shared" si="35"/>
        <v>23.153409090909069</v>
      </c>
      <c r="Z156" s="9">
        <f t="shared" si="36"/>
        <v>20.110085227272776</v>
      </c>
      <c r="AA156" s="9">
        <f t="shared" si="37"/>
        <v>11.079545454545453</v>
      </c>
      <c r="AB156" s="9">
        <f t="shared" si="38"/>
        <v>1.1931818181818181</v>
      </c>
      <c r="AC156" s="9">
        <f t="shared" si="39"/>
        <v>2.1519838601210468</v>
      </c>
      <c r="AD156" s="9">
        <f t="shared" si="40"/>
        <v>4.3039677202420936</v>
      </c>
      <c r="AE156" s="9">
        <f t="shared" si="41"/>
        <v>2.1519838601210468</v>
      </c>
      <c r="AF156" s="9">
        <f t="shared" si="42"/>
        <v>11.835911230665779</v>
      </c>
      <c r="AG156" s="9">
        <f t="shared" si="43"/>
        <v>20.443846671149988</v>
      </c>
      <c r="AH156" s="9">
        <f t="shared" si="44"/>
        <v>20.443846671149988</v>
      </c>
      <c r="AI156" s="9">
        <f t="shared" si="45"/>
        <v>32.279757901815707</v>
      </c>
      <c r="AJ156" s="9">
        <f t="shared" si="46"/>
        <v>6.388702084734355</v>
      </c>
    </row>
    <row r="157" spans="1:36" x14ac:dyDescent="0.25">
      <c r="A157" t="s">
        <v>332</v>
      </c>
      <c r="B157" t="s">
        <v>333</v>
      </c>
      <c r="C157" s="1">
        <v>773.00000000000205</v>
      </c>
      <c r="D157" s="1">
        <v>157.67554618896301</v>
      </c>
      <c r="E157" s="1">
        <v>94.297689593952498</v>
      </c>
      <c r="F157" s="1">
        <v>166.15028429255199</v>
      </c>
      <c r="G157" s="1">
        <v>162.563612310059</v>
      </c>
      <c r="H157" s="1">
        <v>126.963037246954</v>
      </c>
      <c r="I157" s="1">
        <v>58.1751143704955</v>
      </c>
      <c r="J157" s="1">
        <v>7.1747159970266097</v>
      </c>
      <c r="K157" s="1">
        <v>608.04397363648798</v>
      </c>
      <c r="L157" s="1">
        <v>5.1241726981031901</v>
      </c>
      <c r="M157" s="1">
        <v>15.514932590175301</v>
      </c>
      <c r="N157" s="1">
        <v>30.794098355643499</v>
      </c>
      <c r="O157" s="1">
        <v>72.642857171990897</v>
      </c>
      <c r="P157" s="1">
        <v>124.074781726502</v>
      </c>
      <c r="Q157" s="1">
        <v>103.77221032976099</v>
      </c>
      <c r="R157" s="1">
        <v>220.060668306092</v>
      </c>
      <c r="S157" s="1">
        <v>36.060252458219502</v>
      </c>
      <c r="T157" t="s">
        <v>23</v>
      </c>
      <c r="U157" t="s">
        <v>21</v>
      </c>
      <c r="V157" s="9">
        <f t="shared" si="32"/>
        <v>20.397871434535912</v>
      </c>
      <c r="W157" s="9">
        <f t="shared" si="33"/>
        <v>12.198924915129657</v>
      </c>
      <c r="X157" s="9">
        <f t="shared" si="34"/>
        <v>21.494215303046772</v>
      </c>
      <c r="Y157" s="9">
        <f t="shared" si="35"/>
        <v>21.03022151488468</v>
      </c>
      <c r="Z157" s="9">
        <f t="shared" si="36"/>
        <v>16.42471374475468</v>
      </c>
      <c r="AA157" s="9">
        <f t="shared" si="37"/>
        <v>7.5258880168816749</v>
      </c>
      <c r="AB157" s="9">
        <f t="shared" si="38"/>
        <v>0.92816507076670007</v>
      </c>
      <c r="AC157" s="9">
        <f t="shared" si="39"/>
        <v>0.84273061164596252</v>
      </c>
      <c r="AD157" s="9">
        <f t="shared" si="40"/>
        <v>2.5516135777789524</v>
      </c>
      <c r="AE157" s="9">
        <f t="shared" si="41"/>
        <v>5.0644525216614342</v>
      </c>
      <c r="AF157" s="9">
        <f t="shared" si="42"/>
        <v>11.946974285024258</v>
      </c>
      <c r="AG157" s="9">
        <f t="shared" si="43"/>
        <v>20.40556063477716</v>
      </c>
      <c r="AH157" s="9">
        <f t="shared" si="44"/>
        <v>17.066563411382482</v>
      </c>
      <c r="AI157" s="9">
        <f t="shared" si="45"/>
        <v>36.191571308566687</v>
      </c>
      <c r="AJ157" s="9">
        <f t="shared" si="46"/>
        <v>5.9305336491629639</v>
      </c>
    </row>
    <row r="158" spans="1:36" x14ac:dyDescent="0.25">
      <c r="A158" t="s">
        <v>334</v>
      </c>
      <c r="B158" t="s">
        <v>335</v>
      </c>
      <c r="C158" s="1">
        <v>23462</v>
      </c>
      <c r="D158" s="1">
        <v>4396.4834918296801</v>
      </c>
      <c r="E158" s="1">
        <v>4432.1972482415404</v>
      </c>
      <c r="F158" s="1">
        <v>5119.3743851859399</v>
      </c>
      <c r="G158" s="1">
        <v>4513.1650839684899</v>
      </c>
      <c r="H158" s="1">
        <v>2956.4228512384302</v>
      </c>
      <c r="I158" s="1">
        <v>1776.0859277874799</v>
      </c>
      <c r="J158" s="1">
        <v>268.27101174845097</v>
      </c>
      <c r="K158" s="1">
        <v>19081.710636326901</v>
      </c>
      <c r="L158" s="1">
        <v>19.814845128565199</v>
      </c>
      <c r="M158" s="1">
        <v>825.55524946742003</v>
      </c>
      <c r="N158" s="1">
        <v>1826.5732097705099</v>
      </c>
      <c r="O158" s="1">
        <v>3224.59221941531</v>
      </c>
      <c r="P158" s="1">
        <v>3799.4825352336602</v>
      </c>
      <c r="Q158" s="1">
        <v>2297.0693334971702</v>
      </c>
      <c r="R158" s="1">
        <v>4250.6546999944603</v>
      </c>
      <c r="S158" s="1">
        <v>2837.9685438197598</v>
      </c>
      <c r="T158" t="s">
        <v>23</v>
      </c>
      <c r="U158" t="s">
        <v>21</v>
      </c>
      <c r="V158" s="9">
        <f t="shared" si="32"/>
        <v>18.738741334198618</v>
      </c>
      <c r="W158" s="9">
        <f t="shared" si="33"/>
        <v>18.890960908028049</v>
      </c>
      <c r="X158" s="9">
        <f t="shared" si="34"/>
        <v>21.819855021677352</v>
      </c>
      <c r="Y158" s="9">
        <f t="shared" si="35"/>
        <v>19.236062927152371</v>
      </c>
      <c r="Z158" s="9">
        <f t="shared" si="36"/>
        <v>12.60089869251739</v>
      </c>
      <c r="AA158" s="9">
        <f t="shared" si="37"/>
        <v>7.5700533960765499</v>
      </c>
      <c r="AB158" s="9">
        <f t="shared" si="38"/>
        <v>1.1434277203497185</v>
      </c>
      <c r="AC158" s="9">
        <f t="shared" si="39"/>
        <v>0.10384207949806444</v>
      </c>
      <c r="AD158" s="9">
        <f t="shared" si="40"/>
        <v>4.3264215939621531</v>
      </c>
      <c r="AE158" s="9">
        <f t="shared" si="41"/>
        <v>9.5723766311242677</v>
      </c>
      <c r="AF158" s="9">
        <f t="shared" si="42"/>
        <v>16.89886342410243</v>
      </c>
      <c r="AG158" s="9">
        <f t="shared" si="43"/>
        <v>19.911645279854397</v>
      </c>
      <c r="AH158" s="9">
        <f t="shared" si="44"/>
        <v>12.038068165251982</v>
      </c>
      <c r="AI158" s="9">
        <f t="shared" si="45"/>
        <v>22.276067282470237</v>
      </c>
      <c r="AJ158" s="9">
        <f t="shared" si="46"/>
        <v>14.872715543736225</v>
      </c>
    </row>
    <row r="159" spans="1:36" x14ac:dyDescent="0.25">
      <c r="A159" t="s">
        <v>336</v>
      </c>
      <c r="B159" t="s">
        <v>337</v>
      </c>
      <c r="C159" s="1">
        <v>424.00000000000102</v>
      </c>
      <c r="D159" s="1">
        <v>88.647476916870701</v>
      </c>
      <c r="E159" s="1">
        <v>40.962899945485198</v>
      </c>
      <c r="F159" s="1">
        <v>86.109546949607207</v>
      </c>
      <c r="G159" s="1">
        <v>101.38026533233899</v>
      </c>
      <c r="H159" s="1">
        <v>69.553744589740404</v>
      </c>
      <c r="I159" s="1">
        <v>33.293895876782798</v>
      </c>
      <c r="J159" s="1">
        <v>4.0521703891752097</v>
      </c>
      <c r="K159" s="1">
        <v>316.35095697203502</v>
      </c>
      <c r="L159" s="1">
        <v>5.0426820400206402</v>
      </c>
      <c r="M159" s="1">
        <v>15.0386329121734</v>
      </c>
      <c r="N159" s="1">
        <v>25.004720430269199</v>
      </c>
      <c r="O159" s="1">
        <v>20.081669714350902</v>
      </c>
      <c r="P159" s="1">
        <v>65.049486518509994</v>
      </c>
      <c r="Q159" s="1">
        <v>50.278742669731301</v>
      </c>
      <c r="R159" s="1">
        <v>85.726306311847097</v>
      </c>
      <c r="S159" s="1">
        <v>50.1287163751321</v>
      </c>
      <c r="T159" t="s">
        <v>23</v>
      </c>
      <c r="U159" t="s">
        <v>21</v>
      </c>
      <c r="V159" s="9">
        <f t="shared" si="32"/>
        <v>20.907423801148699</v>
      </c>
      <c r="W159" s="9">
        <f t="shared" si="33"/>
        <v>9.6610613078974286</v>
      </c>
      <c r="X159" s="9">
        <f t="shared" si="34"/>
        <v>20.308855412643158</v>
      </c>
      <c r="Y159" s="9">
        <f t="shared" si="35"/>
        <v>23.910439936872347</v>
      </c>
      <c r="Z159" s="9">
        <f t="shared" si="36"/>
        <v>16.404185044750054</v>
      </c>
      <c r="AA159" s="9">
        <f t="shared" si="37"/>
        <v>7.8523339332034716</v>
      </c>
      <c r="AB159" s="9">
        <f t="shared" si="38"/>
        <v>0.95570056348471699</v>
      </c>
      <c r="AC159" s="9">
        <f t="shared" si="39"/>
        <v>1.5940151053396074</v>
      </c>
      <c r="AD159" s="9">
        <f t="shared" si="40"/>
        <v>4.7537813876449864</v>
      </c>
      <c r="AE159" s="9">
        <f t="shared" si="41"/>
        <v>7.9041077256736676</v>
      </c>
      <c r="AF159" s="9">
        <f t="shared" si="42"/>
        <v>6.3479086349424545</v>
      </c>
      <c r="AG159" s="9">
        <f t="shared" si="43"/>
        <v>20.562443414470302</v>
      </c>
      <c r="AH159" s="9">
        <f t="shared" si="44"/>
        <v>15.893342998224554</v>
      </c>
      <c r="AI159" s="9">
        <f t="shared" si="45"/>
        <v>27.098481740779174</v>
      </c>
      <c r="AJ159" s="9">
        <f t="shared" si="46"/>
        <v>15.845918992925128</v>
      </c>
    </row>
    <row r="160" spans="1:36" x14ac:dyDescent="0.25">
      <c r="A160" t="s">
        <v>338</v>
      </c>
      <c r="B160" t="s">
        <v>339</v>
      </c>
      <c r="C160" s="1">
        <v>1652</v>
      </c>
      <c r="D160" s="1">
        <v>315</v>
      </c>
      <c r="E160" s="1">
        <v>232</v>
      </c>
      <c r="F160" s="1">
        <v>289</v>
      </c>
      <c r="G160" s="1">
        <v>382</v>
      </c>
      <c r="H160" s="1">
        <v>312</v>
      </c>
      <c r="I160" s="1">
        <v>110</v>
      </c>
      <c r="J160" s="1">
        <v>12</v>
      </c>
      <c r="K160" s="1">
        <v>1345</v>
      </c>
      <c r="L160" s="1">
        <v>5</v>
      </c>
      <c r="M160" s="1">
        <v>40</v>
      </c>
      <c r="N160" s="1">
        <v>85</v>
      </c>
      <c r="O160" s="1">
        <v>220</v>
      </c>
      <c r="P160" s="1">
        <v>230</v>
      </c>
      <c r="Q160" s="1">
        <v>160</v>
      </c>
      <c r="R160" s="1">
        <v>440</v>
      </c>
      <c r="S160" s="1">
        <v>165</v>
      </c>
      <c r="T160" t="s">
        <v>23</v>
      </c>
      <c r="U160" t="s">
        <v>21</v>
      </c>
      <c r="V160" s="9">
        <f t="shared" si="32"/>
        <v>19.067796610169491</v>
      </c>
      <c r="W160" s="9">
        <f t="shared" si="33"/>
        <v>14.043583535108958</v>
      </c>
      <c r="X160" s="9">
        <f t="shared" si="34"/>
        <v>17.493946731234868</v>
      </c>
      <c r="Y160" s="9">
        <f t="shared" si="35"/>
        <v>23.123486682808718</v>
      </c>
      <c r="Z160" s="9">
        <f t="shared" si="36"/>
        <v>18.886198547215496</v>
      </c>
      <c r="AA160" s="9">
        <f t="shared" si="37"/>
        <v>6.6585956416464889</v>
      </c>
      <c r="AB160" s="9">
        <f t="shared" si="38"/>
        <v>0.72639225181598066</v>
      </c>
      <c r="AC160" s="9">
        <f t="shared" si="39"/>
        <v>0.37174721189591076</v>
      </c>
      <c r="AD160" s="9">
        <f t="shared" si="40"/>
        <v>2.9739776951672861</v>
      </c>
      <c r="AE160" s="9">
        <f t="shared" si="41"/>
        <v>6.3197026022304827</v>
      </c>
      <c r="AF160" s="9">
        <f t="shared" si="42"/>
        <v>16.356877323420075</v>
      </c>
      <c r="AG160" s="9">
        <f t="shared" si="43"/>
        <v>17.100371747211895</v>
      </c>
      <c r="AH160" s="9">
        <f t="shared" si="44"/>
        <v>11.895910780669144</v>
      </c>
      <c r="AI160" s="9">
        <f t="shared" si="45"/>
        <v>32.713754646840151</v>
      </c>
      <c r="AJ160" s="9">
        <f t="shared" si="46"/>
        <v>12.267657992565056</v>
      </c>
    </row>
    <row r="161" spans="1:36" x14ac:dyDescent="0.25">
      <c r="A161" t="s">
        <v>340</v>
      </c>
      <c r="B161" t="s">
        <v>341</v>
      </c>
      <c r="C161" s="1">
        <v>2888.99999999999</v>
      </c>
      <c r="D161" s="1">
        <v>464.68630918558</v>
      </c>
      <c r="E161" s="1">
        <v>443.65761883746302</v>
      </c>
      <c r="F161" s="1">
        <v>552.60051919409204</v>
      </c>
      <c r="G161" s="1">
        <v>591.228319846266</v>
      </c>
      <c r="H161" s="1">
        <v>504.02436603317699</v>
      </c>
      <c r="I161" s="1">
        <v>272.46396727788601</v>
      </c>
      <c r="J161" s="1">
        <v>60.338899625527503</v>
      </c>
      <c r="K161" s="1">
        <v>2392.4904349032499</v>
      </c>
      <c r="L161" s="1">
        <v>15.3256054145745</v>
      </c>
      <c r="M161" s="1">
        <v>161.07833372813599</v>
      </c>
      <c r="N161" s="1">
        <v>241.78329596198401</v>
      </c>
      <c r="O161" s="1">
        <v>454.73863456433003</v>
      </c>
      <c r="P161" s="1">
        <v>411.671103909865</v>
      </c>
      <c r="Q161" s="1">
        <v>202.87709095743099</v>
      </c>
      <c r="R161" s="1">
        <v>672.73085001794595</v>
      </c>
      <c r="S161" s="1">
        <v>232.28552034897999</v>
      </c>
      <c r="T161" t="s">
        <v>23</v>
      </c>
      <c r="U161" t="s">
        <v>21</v>
      </c>
      <c r="V161" s="9">
        <f t="shared" si="32"/>
        <v>16.084676676551805</v>
      </c>
      <c r="W161" s="9">
        <f t="shared" si="33"/>
        <v>15.356788467894239</v>
      </c>
      <c r="X161" s="9">
        <f t="shared" si="34"/>
        <v>19.127743828109864</v>
      </c>
      <c r="Y161" s="9">
        <f t="shared" si="35"/>
        <v>20.464808578963932</v>
      </c>
      <c r="Z161" s="9">
        <f t="shared" si="36"/>
        <v>17.446326273214911</v>
      </c>
      <c r="AA161" s="9">
        <f t="shared" si="37"/>
        <v>9.4310822872235001</v>
      </c>
      <c r="AB161" s="9">
        <f t="shared" si="38"/>
        <v>2.0885738880418039</v>
      </c>
      <c r="AC161" s="9">
        <f t="shared" si="39"/>
        <v>0.64057123033782382</v>
      </c>
      <c r="AD161" s="9">
        <f t="shared" si="40"/>
        <v>6.7326636453052258</v>
      </c>
      <c r="AE161" s="9">
        <f t="shared" si="41"/>
        <v>10.105925291682995</v>
      </c>
      <c r="AF161" s="9">
        <f t="shared" si="42"/>
        <v>19.006915468931403</v>
      </c>
      <c r="AG161" s="9">
        <f t="shared" si="43"/>
        <v>17.206802497687416</v>
      </c>
      <c r="AH161" s="9">
        <f t="shared" si="44"/>
        <v>8.4797451223931493</v>
      </c>
      <c r="AI161" s="9">
        <f t="shared" si="45"/>
        <v>28.118434255940944</v>
      </c>
      <c r="AJ161" s="9">
        <f t="shared" si="46"/>
        <v>9.7089424877208916</v>
      </c>
    </row>
    <row r="162" spans="1:36" x14ac:dyDescent="0.25">
      <c r="A162" t="s">
        <v>342</v>
      </c>
      <c r="B162" t="s">
        <v>343</v>
      </c>
      <c r="C162" s="1">
        <v>523</v>
      </c>
      <c r="D162" s="1">
        <v>108.873540856031</v>
      </c>
      <c r="E162" s="1">
        <v>69.190661478599296</v>
      </c>
      <c r="F162" s="1">
        <v>110.90856031128401</v>
      </c>
      <c r="G162" s="1">
        <v>103.78599221789899</v>
      </c>
      <c r="H162" s="1">
        <v>82.418287937743301</v>
      </c>
      <c r="I162" s="1">
        <v>41.717898832684902</v>
      </c>
      <c r="J162" s="1">
        <v>6.1050583657587598</v>
      </c>
      <c r="K162" s="1">
        <v>412.09143968871598</v>
      </c>
      <c r="L162" s="1">
        <v>5.0875486381322998</v>
      </c>
      <c r="M162" s="1">
        <v>25.4377431906615</v>
      </c>
      <c r="N162" s="1">
        <v>15.2626459143969</v>
      </c>
      <c r="O162" s="1">
        <v>61.050583657587602</v>
      </c>
      <c r="P162" s="1">
        <v>76.313229571984493</v>
      </c>
      <c r="Q162" s="1">
        <v>106.83852140077801</v>
      </c>
      <c r="R162" s="1">
        <v>91.575875486381406</v>
      </c>
      <c r="S162" s="1">
        <v>30.525291828793801</v>
      </c>
      <c r="T162" t="s">
        <v>23</v>
      </c>
      <c r="U162" t="s">
        <v>21</v>
      </c>
      <c r="V162" s="9">
        <f t="shared" si="32"/>
        <v>20.817120622568069</v>
      </c>
      <c r="W162" s="9">
        <f t="shared" si="33"/>
        <v>13.229571984435811</v>
      </c>
      <c r="X162" s="9">
        <f t="shared" si="34"/>
        <v>21.206225680933844</v>
      </c>
      <c r="Y162" s="9">
        <f t="shared" si="35"/>
        <v>19.844357976653725</v>
      </c>
      <c r="Z162" s="9">
        <f t="shared" si="36"/>
        <v>15.758754863813252</v>
      </c>
      <c r="AA162" s="9">
        <f t="shared" si="37"/>
        <v>7.9766536964980688</v>
      </c>
      <c r="AB162" s="9">
        <f t="shared" si="38"/>
        <v>1.1673151750972772</v>
      </c>
      <c r="AC162" s="9">
        <f t="shared" si="39"/>
        <v>1.2345679012345689</v>
      </c>
      <c r="AD162" s="9">
        <f t="shared" si="40"/>
        <v>6.1728395061728438</v>
      </c>
      <c r="AE162" s="9">
        <f t="shared" si="41"/>
        <v>3.7037037037037068</v>
      </c>
      <c r="AF162" s="9">
        <f t="shared" si="42"/>
        <v>14.814814814814827</v>
      </c>
      <c r="AG162" s="9">
        <f t="shared" si="43"/>
        <v>18.51851851851853</v>
      </c>
      <c r="AH162" s="9">
        <f t="shared" si="44"/>
        <v>25.925925925925874</v>
      </c>
      <c r="AI162" s="9">
        <f t="shared" si="45"/>
        <v>22.222222222222239</v>
      </c>
      <c r="AJ162" s="9">
        <f t="shared" si="46"/>
        <v>7.4074074074074137</v>
      </c>
    </row>
    <row r="163" spans="1:36" x14ac:dyDescent="0.25">
      <c r="A163" t="s">
        <v>344</v>
      </c>
      <c r="B163" t="s">
        <v>345</v>
      </c>
      <c r="C163" s="1">
        <v>17463</v>
      </c>
      <c r="D163" s="1">
        <v>3409.5253067230701</v>
      </c>
      <c r="E163" s="1">
        <v>3122.7972779363699</v>
      </c>
      <c r="F163" s="1">
        <v>3815.99616091095</v>
      </c>
      <c r="G163" s="1">
        <v>3355.7814031196999</v>
      </c>
      <c r="H163" s="1">
        <v>2551.13315261246</v>
      </c>
      <c r="I163" s="1">
        <v>1064.6768433540401</v>
      </c>
      <c r="J163" s="1">
        <v>143.089855343403</v>
      </c>
      <c r="K163" s="1">
        <v>14053.474693276899</v>
      </c>
      <c r="L163" s="1">
        <v>8.6640737226431899</v>
      </c>
      <c r="M163" s="1">
        <v>523.93319358081897</v>
      </c>
      <c r="N163" s="1">
        <v>1029.33220316805</v>
      </c>
      <c r="O163" s="1">
        <v>2043.2609300249501</v>
      </c>
      <c r="P163" s="1">
        <v>2760.7683747249298</v>
      </c>
      <c r="Q163" s="1">
        <v>2098.6364925317798</v>
      </c>
      <c r="R163" s="1">
        <v>3152.82982337469</v>
      </c>
      <c r="S163" s="1">
        <v>2436.0496021490499</v>
      </c>
      <c r="T163" t="s">
        <v>23</v>
      </c>
      <c r="U163" t="s">
        <v>21</v>
      </c>
      <c r="V163" s="9">
        <f t="shared" si="32"/>
        <v>19.524281662503981</v>
      </c>
      <c r="W163" s="9">
        <f t="shared" si="33"/>
        <v>17.882364301302008</v>
      </c>
      <c r="X163" s="9">
        <f t="shared" si="34"/>
        <v>21.851893494307678</v>
      </c>
      <c r="Y163" s="9">
        <f t="shared" si="35"/>
        <v>19.216522952068374</v>
      </c>
      <c r="Z163" s="9">
        <f t="shared" si="36"/>
        <v>14.608790887089619</v>
      </c>
      <c r="AA163" s="9">
        <f t="shared" si="37"/>
        <v>6.0967579645767627</v>
      </c>
      <c r="AB163" s="9">
        <f t="shared" si="38"/>
        <v>0.81938873815153757</v>
      </c>
      <c r="AC163" s="9">
        <f t="shared" si="39"/>
        <v>6.1650758347955276E-2</v>
      </c>
      <c r="AD163" s="9">
        <f t="shared" si="40"/>
        <v>3.7281398729914499</v>
      </c>
      <c r="AE163" s="9">
        <f t="shared" si="41"/>
        <v>7.324396461612988</v>
      </c>
      <c r="AF163" s="9">
        <f t="shared" si="42"/>
        <v>14.539186746480814</v>
      </c>
      <c r="AG163" s="9">
        <f t="shared" si="43"/>
        <v>19.644738649906028</v>
      </c>
      <c r="AH163" s="9">
        <f t="shared" si="44"/>
        <v>14.933221415595927</v>
      </c>
      <c r="AI163" s="9">
        <f t="shared" si="45"/>
        <v>22.434521655224422</v>
      </c>
      <c r="AJ163" s="9">
        <f t="shared" si="46"/>
        <v>17.334144439840504</v>
      </c>
    </row>
    <row r="164" spans="1:36" x14ac:dyDescent="0.25">
      <c r="A164" t="s">
        <v>346</v>
      </c>
      <c r="B164" t="s">
        <v>347</v>
      </c>
      <c r="C164" s="1">
        <v>591</v>
      </c>
      <c r="D164" s="1">
        <v>91</v>
      </c>
      <c r="E164" s="1">
        <v>87</v>
      </c>
      <c r="F164" s="1">
        <v>100</v>
      </c>
      <c r="G164" s="1">
        <v>117</v>
      </c>
      <c r="H164" s="1">
        <v>142</v>
      </c>
      <c r="I164" s="1">
        <v>48</v>
      </c>
      <c r="J164" s="1">
        <v>6</v>
      </c>
      <c r="K164" s="1">
        <v>530</v>
      </c>
      <c r="L164" s="1">
        <v>15</v>
      </c>
      <c r="M164" s="1">
        <v>15</v>
      </c>
      <c r="N164" s="1">
        <v>30</v>
      </c>
      <c r="O164" s="1">
        <v>35</v>
      </c>
      <c r="P164" s="1">
        <v>60</v>
      </c>
      <c r="Q164" s="1">
        <v>120</v>
      </c>
      <c r="R164" s="1">
        <v>195</v>
      </c>
      <c r="S164" s="1">
        <v>60</v>
      </c>
      <c r="T164" t="s">
        <v>23</v>
      </c>
      <c r="U164" t="s">
        <v>21</v>
      </c>
      <c r="V164" s="9">
        <f t="shared" si="32"/>
        <v>15.397631133671744</v>
      </c>
      <c r="W164" s="9">
        <f t="shared" si="33"/>
        <v>14.720812182741117</v>
      </c>
      <c r="X164" s="9">
        <f t="shared" si="34"/>
        <v>16.920473773265652</v>
      </c>
      <c r="Y164" s="9">
        <f t="shared" si="35"/>
        <v>19.796954314720814</v>
      </c>
      <c r="Z164" s="9">
        <f t="shared" si="36"/>
        <v>24.027072758037225</v>
      </c>
      <c r="AA164" s="9">
        <f t="shared" si="37"/>
        <v>8.1218274111675122</v>
      </c>
      <c r="AB164" s="9">
        <f t="shared" si="38"/>
        <v>1.015228426395939</v>
      </c>
      <c r="AC164" s="9">
        <f t="shared" si="39"/>
        <v>2.8301886792452833</v>
      </c>
      <c r="AD164" s="9">
        <f t="shared" si="40"/>
        <v>2.8301886792452833</v>
      </c>
      <c r="AE164" s="9">
        <f t="shared" si="41"/>
        <v>5.6603773584905666</v>
      </c>
      <c r="AF164" s="9">
        <f t="shared" si="42"/>
        <v>6.6037735849056602</v>
      </c>
      <c r="AG164" s="9">
        <f t="shared" si="43"/>
        <v>11.320754716981133</v>
      </c>
      <c r="AH164" s="9">
        <f t="shared" si="44"/>
        <v>22.641509433962266</v>
      </c>
      <c r="AI164" s="9">
        <f t="shared" si="45"/>
        <v>36.79245283018868</v>
      </c>
      <c r="AJ164" s="9">
        <f t="shared" si="46"/>
        <v>11.320754716981133</v>
      </c>
    </row>
    <row r="165" spans="1:36" x14ac:dyDescent="0.25">
      <c r="A165" t="s">
        <v>348</v>
      </c>
      <c r="B165" t="s">
        <v>349</v>
      </c>
      <c r="C165" s="1">
        <v>108</v>
      </c>
      <c r="D165" s="1">
        <v>20</v>
      </c>
      <c r="E165" s="1">
        <v>20</v>
      </c>
      <c r="F165" s="1">
        <v>18</v>
      </c>
      <c r="G165" s="1">
        <v>33</v>
      </c>
      <c r="H165" s="1">
        <v>15</v>
      </c>
      <c r="I165" s="1">
        <v>2</v>
      </c>
      <c r="J165">
        <v>0</v>
      </c>
      <c r="K165" s="1">
        <v>100</v>
      </c>
      <c r="L165">
        <v>0</v>
      </c>
      <c r="M165">
        <v>0</v>
      </c>
      <c r="N165" s="1">
        <v>5</v>
      </c>
      <c r="O165" s="1">
        <v>5</v>
      </c>
      <c r="P165" s="1">
        <v>15</v>
      </c>
      <c r="Q165" s="1">
        <v>40</v>
      </c>
      <c r="R165" s="1">
        <v>15</v>
      </c>
      <c r="S165" s="1">
        <v>20</v>
      </c>
      <c r="T165" t="s">
        <v>23</v>
      </c>
      <c r="U165" t="s">
        <v>21</v>
      </c>
      <c r="V165" s="9">
        <f t="shared" si="32"/>
        <v>18.518518518518519</v>
      </c>
      <c r="W165" s="9">
        <f t="shared" si="33"/>
        <v>18.518518518518519</v>
      </c>
      <c r="X165" s="9">
        <f t="shared" si="34"/>
        <v>16.666666666666664</v>
      </c>
      <c r="Y165" s="9">
        <f t="shared" si="35"/>
        <v>30.555555555555557</v>
      </c>
      <c r="Z165" s="9">
        <f t="shared" si="36"/>
        <v>13.888888888888889</v>
      </c>
      <c r="AA165" s="9">
        <f t="shared" si="37"/>
        <v>1.8518518518518516</v>
      </c>
      <c r="AB165" s="9">
        <f t="shared" si="38"/>
        <v>0</v>
      </c>
      <c r="AC165" s="9">
        <f t="shared" si="39"/>
        <v>0</v>
      </c>
      <c r="AD165" s="9">
        <f t="shared" si="40"/>
        <v>0</v>
      </c>
      <c r="AE165" s="9">
        <f t="shared" si="41"/>
        <v>5</v>
      </c>
      <c r="AF165" s="9">
        <f t="shared" si="42"/>
        <v>5</v>
      </c>
      <c r="AG165" s="9">
        <f t="shared" si="43"/>
        <v>15</v>
      </c>
      <c r="AH165" s="9">
        <f t="shared" si="44"/>
        <v>40</v>
      </c>
      <c r="AI165" s="9">
        <f t="shared" si="45"/>
        <v>15</v>
      </c>
      <c r="AJ165" s="9">
        <f t="shared" si="46"/>
        <v>20</v>
      </c>
    </row>
    <row r="166" spans="1:36" x14ac:dyDescent="0.25">
      <c r="A166" t="s">
        <v>350</v>
      </c>
      <c r="B166" t="s">
        <v>351</v>
      </c>
      <c r="C166" s="1">
        <v>793.00000000000102</v>
      </c>
      <c r="D166" s="1">
        <v>148.445686019069</v>
      </c>
      <c r="E166" s="1">
        <v>101.248635055121</v>
      </c>
      <c r="F166" s="1">
        <v>145.13232963216601</v>
      </c>
      <c r="G166" s="1">
        <v>159.21583285540501</v>
      </c>
      <c r="H166" s="1">
        <v>151.09404947479999</v>
      </c>
      <c r="I166" s="1">
        <v>80.759275116010897</v>
      </c>
      <c r="J166" s="1">
        <v>7.1041918474281598</v>
      </c>
      <c r="K166" s="1">
        <v>640.50810726180998</v>
      </c>
      <c r="L166" s="1">
        <v>24.942247252718399</v>
      </c>
      <c r="M166" s="1">
        <v>14.853263711526299</v>
      </c>
      <c r="N166" s="1">
        <v>25.0200006767089</v>
      </c>
      <c r="O166" s="1">
        <v>59.611657842524998</v>
      </c>
      <c r="P166" s="1">
        <v>104.979154429606</v>
      </c>
      <c r="Q166" s="1">
        <v>159.37234755910899</v>
      </c>
      <c r="R166" s="1">
        <v>207.14608228105601</v>
      </c>
      <c r="S166" s="1">
        <v>44.5833535085618</v>
      </c>
      <c r="T166" t="s">
        <v>23</v>
      </c>
      <c r="U166" t="s">
        <v>21</v>
      </c>
      <c r="V166" s="9">
        <f t="shared" si="32"/>
        <v>18.719506433678287</v>
      </c>
      <c r="W166" s="9">
        <f t="shared" si="33"/>
        <v>12.767797610986239</v>
      </c>
      <c r="X166" s="9">
        <f t="shared" si="34"/>
        <v>18.301680912000734</v>
      </c>
      <c r="Y166" s="9">
        <f t="shared" si="35"/>
        <v>20.077658619849281</v>
      </c>
      <c r="Z166" s="9">
        <f t="shared" si="36"/>
        <v>19.053474082572482</v>
      </c>
      <c r="AA166" s="9">
        <f t="shared" si="37"/>
        <v>10.184019560657099</v>
      </c>
      <c r="AB166" s="9">
        <f t="shared" si="38"/>
        <v>0.89586278025575672</v>
      </c>
      <c r="AC166" s="9">
        <f t="shared" si="39"/>
        <v>3.8941345113252668</v>
      </c>
      <c r="AD166" s="9">
        <f t="shared" si="40"/>
        <v>2.3189813748063886</v>
      </c>
      <c r="AE166" s="9">
        <f t="shared" si="41"/>
        <v>3.9062738461922208</v>
      </c>
      <c r="AF166" s="9">
        <f t="shared" si="42"/>
        <v>9.30693260033296</v>
      </c>
      <c r="AG166" s="9">
        <f t="shared" si="43"/>
        <v>16.389980585631431</v>
      </c>
      <c r="AH166" s="9">
        <f t="shared" si="44"/>
        <v>24.882174909608906</v>
      </c>
      <c r="AI166" s="9">
        <f t="shared" si="45"/>
        <v>32.340899347333988</v>
      </c>
      <c r="AJ166" s="9">
        <f t="shared" si="46"/>
        <v>6.9606228247690538</v>
      </c>
    </row>
    <row r="167" spans="1:36" x14ac:dyDescent="0.25">
      <c r="A167" t="s">
        <v>352</v>
      </c>
      <c r="B167" t="s">
        <v>353</v>
      </c>
      <c r="C167" s="1">
        <v>224</v>
      </c>
      <c r="D167" s="1">
        <v>38.690909090909201</v>
      </c>
      <c r="E167" s="1">
        <v>39.709090909091003</v>
      </c>
      <c r="F167" s="1">
        <v>40.727272727272798</v>
      </c>
      <c r="G167" s="1">
        <v>46.8363636363637</v>
      </c>
      <c r="H167" s="1">
        <v>45.818181818181898</v>
      </c>
      <c r="I167" s="1">
        <v>11.2</v>
      </c>
      <c r="J167" s="1">
        <v>1.0181818181818201</v>
      </c>
      <c r="K167" s="1">
        <v>203.636363636364</v>
      </c>
      <c r="L167" s="1">
        <v>10.181818181818199</v>
      </c>
      <c r="M167">
        <v>0</v>
      </c>
      <c r="N167" s="1">
        <v>10.181818181818199</v>
      </c>
      <c r="O167" s="1">
        <v>10.181818181818199</v>
      </c>
      <c r="P167" s="1">
        <v>15.2727272727273</v>
      </c>
      <c r="Q167" s="1">
        <v>35.636363636363598</v>
      </c>
      <c r="R167" s="1">
        <v>76.363636363636303</v>
      </c>
      <c r="S167" s="1">
        <v>45.818181818181799</v>
      </c>
      <c r="T167" t="s">
        <v>23</v>
      </c>
      <c r="U167" t="s">
        <v>21</v>
      </c>
      <c r="V167" s="9">
        <f t="shared" si="32"/>
        <v>17.272727272727323</v>
      </c>
      <c r="W167" s="9">
        <f t="shared" si="33"/>
        <v>17.727272727272769</v>
      </c>
      <c r="X167" s="9">
        <f t="shared" si="34"/>
        <v>18.181818181818212</v>
      </c>
      <c r="Y167" s="9">
        <f t="shared" si="35"/>
        <v>20.909090909090938</v>
      </c>
      <c r="Z167" s="9">
        <f t="shared" si="36"/>
        <v>20.454545454545489</v>
      </c>
      <c r="AA167" s="9">
        <f t="shared" si="37"/>
        <v>5</v>
      </c>
      <c r="AB167" s="9">
        <f t="shared" si="38"/>
        <v>0.45454545454545536</v>
      </c>
      <c r="AC167" s="9">
        <f t="shared" si="39"/>
        <v>5</v>
      </c>
      <c r="AD167" s="9">
        <f t="shared" si="40"/>
        <v>0</v>
      </c>
      <c r="AE167" s="9">
        <f t="shared" si="41"/>
        <v>5</v>
      </c>
      <c r="AF167" s="9">
        <f t="shared" si="42"/>
        <v>5</v>
      </c>
      <c r="AG167" s="9">
        <f t="shared" si="43"/>
        <v>7.5</v>
      </c>
      <c r="AH167" s="9">
        <f t="shared" si="44"/>
        <v>17.49999999999995</v>
      </c>
      <c r="AI167" s="9">
        <f t="shared" si="45"/>
        <v>37.499999999999908</v>
      </c>
      <c r="AJ167" s="9">
        <f t="shared" si="46"/>
        <v>22.49999999999995</v>
      </c>
    </row>
    <row r="168" spans="1:36" x14ac:dyDescent="0.25">
      <c r="A168" t="s">
        <v>354</v>
      </c>
      <c r="B168" t="s">
        <v>355</v>
      </c>
      <c r="C168" s="1">
        <v>318</v>
      </c>
      <c r="D168" s="1">
        <v>56.430692804645901</v>
      </c>
      <c r="E168" s="1">
        <v>37.634476614838398</v>
      </c>
      <c r="F168" s="1">
        <v>60.018749733194497</v>
      </c>
      <c r="G168" s="1">
        <v>72.435344788558496</v>
      </c>
      <c r="H168" s="1">
        <v>54.776421077918499</v>
      </c>
      <c r="I168" s="1">
        <v>28.818930004081</v>
      </c>
      <c r="J168" s="1">
        <v>7.8853849767631097</v>
      </c>
      <c r="K168" s="1">
        <v>271.03808080929502</v>
      </c>
      <c r="L168" s="1">
        <v>10.217333887743401</v>
      </c>
      <c r="M168" s="1">
        <v>15.3269591907133</v>
      </c>
      <c r="N168" s="1">
        <v>5.1086669438717003</v>
      </c>
      <c r="O168" s="1">
        <v>9.9421832482030901</v>
      </c>
      <c r="P168" s="1">
        <v>40.663717280846797</v>
      </c>
      <c r="Q168" s="1">
        <v>59.989874243740502</v>
      </c>
      <c r="R168" s="1">
        <v>89.6778338713398</v>
      </c>
      <c r="S168" s="1">
        <v>40.111512142836098</v>
      </c>
      <c r="T168" t="s">
        <v>23</v>
      </c>
      <c r="U168" t="s">
        <v>21</v>
      </c>
      <c r="V168" s="9">
        <f t="shared" si="32"/>
        <v>17.745500881964119</v>
      </c>
      <c r="W168" s="9">
        <f t="shared" si="33"/>
        <v>11.834741073848551</v>
      </c>
      <c r="X168" s="9">
        <f t="shared" si="34"/>
        <v>18.873820670815881</v>
      </c>
      <c r="Y168" s="9">
        <f t="shared" si="35"/>
        <v>22.77841031086745</v>
      </c>
      <c r="Z168" s="9">
        <f t="shared" si="36"/>
        <v>17.22528964714418</v>
      </c>
      <c r="AA168" s="9">
        <f t="shared" si="37"/>
        <v>9.0625566050569173</v>
      </c>
      <c r="AB168" s="9">
        <f t="shared" si="38"/>
        <v>2.4796808103028649</v>
      </c>
      <c r="AC168" s="9">
        <f t="shared" si="39"/>
        <v>3.769704189623603</v>
      </c>
      <c r="AD168" s="9">
        <f t="shared" si="40"/>
        <v>5.6549098727929286</v>
      </c>
      <c r="AE168" s="9">
        <f t="shared" si="41"/>
        <v>1.8848520948118015</v>
      </c>
      <c r="AF168" s="9">
        <f t="shared" si="42"/>
        <v>3.6681868534918181</v>
      </c>
      <c r="AG168" s="9">
        <f t="shared" si="43"/>
        <v>15.002953518350129</v>
      </c>
      <c r="AH168" s="9">
        <f t="shared" si="44"/>
        <v>22.133374788006247</v>
      </c>
      <c r="AI168" s="9">
        <f t="shared" si="45"/>
        <v>33.086802269101803</v>
      </c>
      <c r="AJ168" s="9">
        <f t="shared" si="46"/>
        <v>14.799216413821547</v>
      </c>
    </row>
    <row r="169" spans="1:36" x14ac:dyDescent="0.25">
      <c r="A169" t="s">
        <v>356</v>
      </c>
      <c r="B169" t="s">
        <v>357</v>
      </c>
      <c r="C169" s="1">
        <v>189</v>
      </c>
      <c r="D169" s="1">
        <v>18.095744680851102</v>
      </c>
      <c r="E169" s="1">
        <v>29.154255319148898</v>
      </c>
      <c r="F169" s="1">
        <v>22.1170212765957</v>
      </c>
      <c r="G169" s="1">
        <v>58.308510638297903</v>
      </c>
      <c r="H169" s="1">
        <v>38.202127659574501</v>
      </c>
      <c r="I169" s="1">
        <v>18.095744680851102</v>
      </c>
      <c r="J169" s="1">
        <v>5.0265957446808498</v>
      </c>
      <c r="K169" s="1">
        <v>180.95744680851101</v>
      </c>
      <c r="L169" s="1">
        <v>15.0797872340426</v>
      </c>
      <c r="M169" s="1">
        <v>5.0265957446808498</v>
      </c>
      <c r="N169" s="1">
        <v>5.0265957446808498</v>
      </c>
      <c r="O169" s="1">
        <v>20.106382978723399</v>
      </c>
      <c r="P169" s="1">
        <v>35.186170212766001</v>
      </c>
      <c r="Q169" s="1">
        <v>60.319148936170201</v>
      </c>
      <c r="R169" s="1">
        <v>30.159574468085101</v>
      </c>
      <c r="S169" s="1">
        <v>10.0531914893617</v>
      </c>
      <c r="T169" t="s">
        <v>23</v>
      </c>
      <c r="U169" t="s">
        <v>21</v>
      </c>
      <c r="V169" s="9">
        <f t="shared" si="32"/>
        <v>9.5744680851064032</v>
      </c>
      <c r="W169" s="9">
        <f t="shared" si="33"/>
        <v>15.425531914893597</v>
      </c>
      <c r="X169" s="9">
        <f t="shared" si="34"/>
        <v>11.702127659574444</v>
      </c>
      <c r="Y169" s="9">
        <f t="shared" si="35"/>
        <v>30.85106382978725</v>
      </c>
      <c r="Z169" s="9">
        <f t="shared" si="36"/>
        <v>20.212765957446827</v>
      </c>
      <c r="AA169" s="9">
        <f t="shared" si="37"/>
        <v>9.5744680851064032</v>
      </c>
      <c r="AB169" s="9">
        <f t="shared" si="38"/>
        <v>2.6595744680851059</v>
      </c>
      <c r="AC169" s="9">
        <f t="shared" si="39"/>
        <v>8.3333333333333428</v>
      </c>
      <c r="AD169" s="9">
        <f t="shared" si="40"/>
        <v>2.7777777777777715</v>
      </c>
      <c r="AE169" s="9">
        <f t="shared" si="41"/>
        <v>2.7777777777777715</v>
      </c>
      <c r="AF169" s="9">
        <f t="shared" si="42"/>
        <v>11.111111111111086</v>
      </c>
      <c r="AG169" s="9">
        <f t="shared" si="43"/>
        <v>19.444444444444429</v>
      </c>
      <c r="AH169" s="9">
        <f t="shared" si="44"/>
        <v>33.333333333333258</v>
      </c>
      <c r="AI169" s="9">
        <f t="shared" si="45"/>
        <v>16.666666666666629</v>
      </c>
      <c r="AJ169" s="9">
        <f t="shared" si="46"/>
        <v>5.5555555555555429</v>
      </c>
    </row>
    <row r="170" spans="1:36" x14ac:dyDescent="0.25">
      <c r="A170" t="s">
        <v>358</v>
      </c>
      <c r="B170" t="s">
        <v>359</v>
      </c>
      <c r="C170" s="1">
        <v>1153</v>
      </c>
      <c r="D170" s="1">
        <v>184.86799424679299</v>
      </c>
      <c r="E170" s="1">
        <v>148.69816928546399</v>
      </c>
      <c r="F170" s="1">
        <v>170.80195120627599</v>
      </c>
      <c r="G170" s="1">
        <v>254.19349208934099</v>
      </c>
      <c r="H170" s="1">
        <v>223.484613006469</v>
      </c>
      <c r="I170" s="1">
        <v>121.821054415471</v>
      </c>
      <c r="J170" s="1">
        <v>49.132725750185898</v>
      </c>
      <c r="K170" s="1">
        <v>969.99565411385595</v>
      </c>
      <c r="L170" s="1">
        <v>30.1415208011075</v>
      </c>
      <c r="M170" s="1">
        <v>75.353802002768802</v>
      </c>
      <c r="N170" s="1">
        <v>70.330215202584299</v>
      </c>
      <c r="O170" s="1">
        <v>70.330215202584299</v>
      </c>
      <c r="P170" s="1">
        <v>135.63684360498399</v>
      </c>
      <c r="Q170" s="1">
        <v>115.54249640424599</v>
      </c>
      <c r="R170" s="1">
        <v>337.02371729059701</v>
      </c>
      <c r="S170" s="1">
        <v>135.63684360498399</v>
      </c>
      <c r="T170" t="s">
        <v>23</v>
      </c>
      <c r="U170" t="s">
        <v>21</v>
      </c>
      <c r="V170" s="9">
        <f t="shared" si="32"/>
        <v>16.033650845341977</v>
      </c>
      <c r="W170" s="9">
        <f t="shared" si="33"/>
        <v>12.896632201688115</v>
      </c>
      <c r="X170" s="9">
        <f t="shared" si="34"/>
        <v>14.813699150587684</v>
      </c>
      <c r="Y170" s="9">
        <f t="shared" si="35"/>
        <v>22.046269912345274</v>
      </c>
      <c r="Z170" s="9">
        <f t="shared" si="36"/>
        <v>19.382880572980831</v>
      </c>
      <c r="AA170" s="9">
        <f t="shared" si="37"/>
        <v>10.565572802729488</v>
      </c>
      <c r="AB170" s="9">
        <f t="shared" si="38"/>
        <v>4.2612945143266172</v>
      </c>
      <c r="AC170" s="9">
        <f t="shared" si="39"/>
        <v>3.1073872004760092</v>
      </c>
      <c r="AD170" s="9">
        <f t="shared" si="40"/>
        <v>7.768468001190028</v>
      </c>
      <c r="AE170" s="9">
        <f t="shared" si="41"/>
        <v>7.2505701344440343</v>
      </c>
      <c r="AF170" s="9">
        <f t="shared" si="42"/>
        <v>7.2505701344440343</v>
      </c>
      <c r="AG170" s="9">
        <f t="shared" si="43"/>
        <v>13.983242402142066</v>
      </c>
      <c r="AH170" s="9">
        <f t="shared" si="44"/>
        <v>11.911650935158095</v>
      </c>
      <c r="AI170" s="9">
        <f t="shared" si="45"/>
        <v>34.744868790003665</v>
      </c>
      <c r="AJ170" s="9">
        <f t="shared" si="46"/>
        <v>13.983242402142066</v>
      </c>
    </row>
    <row r="171" spans="1:36" x14ac:dyDescent="0.25">
      <c r="A171" t="s">
        <v>360</v>
      </c>
      <c r="B171" t="s">
        <v>361</v>
      </c>
      <c r="C171" s="1">
        <v>731</v>
      </c>
      <c r="D171" s="1">
        <v>166</v>
      </c>
      <c r="E171" s="1">
        <v>81</v>
      </c>
      <c r="F171" s="1">
        <v>165</v>
      </c>
      <c r="G171" s="1">
        <v>171</v>
      </c>
      <c r="H171" s="1">
        <v>90</v>
      </c>
      <c r="I171" s="1">
        <v>50</v>
      </c>
      <c r="J171" s="1">
        <v>8</v>
      </c>
      <c r="K171" s="1">
        <v>545</v>
      </c>
      <c r="L171" s="1">
        <v>20</v>
      </c>
      <c r="M171" s="1">
        <v>60</v>
      </c>
      <c r="N171" s="1">
        <v>15</v>
      </c>
      <c r="O171" s="1">
        <v>90</v>
      </c>
      <c r="P171" s="1">
        <v>110</v>
      </c>
      <c r="Q171" s="1">
        <v>70</v>
      </c>
      <c r="R171" s="1">
        <v>90</v>
      </c>
      <c r="S171" s="1">
        <v>90</v>
      </c>
      <c r="T171" t="s">
        <v>23</v>
      </c>
      <c r="U171" t="s">
        <v>21</v>
      </c>
      <c r="V171" s="9">
        <f t="shared" si="32"/>
        <v>22.708618331053351</v>
      </c>
      <c r="W171" s="9">
        <f t="shared" si="33"/>
        <v>11.080711354309166</v>
      </c>
      <c r="X171" s="9">
        <f t="shared" si="34"/>
        <v>22.571819425444598</v>
      </c>
      <c r="Y171" s="9">
        <f t="shared" si="35"/>
        <v>23.392612859097127</v>
      </c>
      <c r="Z171" s="9">
        <f t="shared" si="36"/>
        <v>12.311901504787961</v>
      </c>
      <c r="AA171" s="9">
        <f t="shared" si="37"/>
        <v>6.8399452804377567</v>
      </c>
      <c r="AB171" s="9">
        <f t="shared" si="38"/>
        <v>1.094391244870041</v>
      </c>
      <c r="AC171" s="9">
        <f t="shared" si="39"/>
        <v>3.669724770642202</v>
      </c>
      <c r="AD171" s="9">
        <f t="shared" si="40"/>
        <v>11.009174311926607</v>
      </c>
      <c r="AE171" s="9">
        <f t="shared" si="41"/>
        <v>2.7522935779816518</v>
      </c>
      <c r="AF171" s="9">
        <f t="shared" si="42"/>
        <v>16.513761467889911</v>
      </c>
      <c r="AG171" s="9">
        <f t="shared" si="43"/>
        <v>20.183486238532112</v>
      </c>
      <c r="AH171" s="9">
        <f t="shared" si="44"/>
        <v>12.844036697247708</v>
      </c>
      <c r="AI171" s="9">
        <f t="shared" si="45"/>
        <v>16.513761467889911</v>
      </c>
      <c r="AJ171" s="9">
        <f t="shared" si="46"/>
        <v>16.513761467889911</v>
      </c>
    </row>
    <row r="172" spans="1:36" x14ac:dyDescent="0.25">
      <c r="A172" t="s">
        <v>362</v>
      </c>
      <c r="B172" t="s">
        <v>363</v>
      </c>
      <c r="C172" s="1">
        <v>365.00000000000102</v>
      </c>
      <c r="D172" s="1">
        <v>76.811910888895596</v>
      </c>
      <c r="E172" s="1">
        <v>46.892802884966201</v>
      </c>
      <c r="F172" s="1">
        <v>76.264234278100801</v>
      </c>
      <c r="G172" s="1">
        <v>59.913544187520003</v>
      </c>
      <c r="H172" s="1">
        <v>66.119633353582003</v>
      </c>
      <c r="I172" s="1">
        <v>34.769297959324199</v>
      </c>
      <c r="J172" s="1">
        <v>4.2285764476118803</v>
      </c>
      <c r="K172" s="1">
        <v>289.139347704535</v>
      </c>
      <c r="L172" s="1">
        <v>10.501661301011</v>
      </c>
      <c r="M172" s="1">
        <v>25.581460807888401</v>
      </c>
      <c r="N172" s="1">
        <v>36.219162031987899</v>
      </c>
      <c r="O172" s="1">
        <v>41.208752622106601</v>
      </c>
      <c r="P172" s="1">
        <v>9.9683438164722595</v>
      </c>
      <c r="Q172" s="1">
        <v>25.5885026558114</v>
      </c>
      <c r="R172" s="1">
        <v>110.027146827378</v>
      </c>
      <c r="S172" s="1">
        <v>30.0443176418791</v>
      </c>
      <c r="T172" t="s">
        <v>23</v>
      </c>
      <c r="U172" t="s">
        <v>21</v>
      </c>
      <c r="V172" s="9">
        <f t="shared" si="32"/>
        <v>21.04435914764257</v>
      </c>
      <c r="W172" s="9">
        <f t="shared" si="33"/>
        <v>12.847343256155089</v>
      </c>
      <c r="X172" s="9">
        <f t="shared" si="34"/>
        <v>20.89431076112345</v>
      </c>
      <c r="Y172" s="9">
        <f t="shared" si="35"/>
        <v>16.414669640416392</v>
      </c>
      <c r="Z172" s="9">
        <f t="shared" si="36"/>
        <v>18.114968042077209</v>
      </c>
      <c r="AA172" s="9">
        <f t="shared" si="37"/>
        <v>9.5258350573490684</v>
      </c>
      <c r="AB172" s="9">
        <f t="shared" si="38"/>
        <v>1.1585140952361284</v>
      </c>
      <c r="AC172" s="9">
        <f t="shared" si="39"/>
        <v>3.6320415690162</v>
      </c>
      <c r="AD172" s="9">
        <f t="shared" si="40"/>
        <v>8.8474505497015645</v>
      </c>
      <c r="AE172" s="9">
        <f t="shared" si="41"/>
        <v>12.526542070295962</v>
      </c>
      <c r="AF172" s="9">
        <f t="shared" si="42"/>
        <v>14.252211934923814</v>
      </c>
      <c r="AG172" s="9">
        <f t="shared" si="43"/>
        <v>3.4475915836466116</v>
      </c>
      <c r="AH172" s="9">
        <f t="shared" si="44"/>
        <v>8.8498860009740756</v>
      </c>
      <c r="AI172" s="9">
        <f t="shared" si="45"/>
        <v>38.053328853675175</v>
      </c>
      <c r="AJ172" s="9">
        <f t="shared" si="46"/>
        <v>10.390947437766483</v>
      </c>
    </row>
    <row r="173" spans="1:36" x14ac:dyDescent="0.25">
      <c r="A173" t="s">
        <v>364</v>
      </c>
      <c r="B173" t="s">
        <v>365</v>
      </c>
      <c r="C173" s="1">
        <v>2323</v>
      </c>
      <c r="D173" s="1">
        <v>352.72689372917898</v>
      </c>
      <c r="E173" s="1">
        <v>304.50188765492697</v>
      </c>
      <c r="F173" s="1">
        <v>356.42997411762701</v>
      </c>
      <c r="G173" s="1">
        <v>463.64401305327698</v>
      </c>
      <c r="H173" s="1">
        <v>569.49866234407898</v>
      </c>
      <c r="I173" s="1">
        <v>226.990949760756</v>
      </c>
      <c r="J173" s="1">
        <v>49.2076193401533</v>
      </c>
      <c r="K173" s="1">
        <v>1959.47537977712</v>
      </c>
      <c r="L173" s="1">
        <v>26.121792208406401</v>
      </c>
      <c r="M173" s="1">
        <v>97.149352713439598</v>
      </c>
      <c r="N173" s="1">
        <v>71.685347079209905</v>
      </c>
      <c r="O173" s="1">
        <v>198.54945125087701</v>
      </c>
      <c r="P173" s="1">
        <v>347.41230227213902</v>
      </c>
      <c r="Q173" s="1">
        <v>312.12590734466102</v>
      </c>
      <c r="R173" s="1">
        <v>662.71643212180902</v>
      </c>
      <c r="S173" s="1">
        <v>243.71479478658301</v>
      </c>
      <c r="T173" t="s">
        <v>23</v>
      </c>
      <c r="U173" t="s">
        <v>21</v>
      </c>
      <c r="V173" s="9">
        <f t="shared" si="32"/>
        <v>15.184110793335298</v>
      </c>
      <c r="W173" s="9">
        <f t="shared" si="33"/>
        <v>13.108131194788076</v>
      </c>
      <c r="X173" s="9">
        <f t="shared" si="34"/>
        <v>15.343520194473829</v>
      </c>
      <c r="Y173" s="9">
        <f t="shared" si="35"/>
        <v>19.958846881329183</v>
      </c>
      <c r="Z173" s="9">
        <f t="shared" si="36"/>
        <v>24.51565485768743</v>
      </c>
      <c r="AA173" s="9">
        <f t="shared" si="37"/>
        <v>9.7714571571569522</v>
      </c>
      <c r="AB173" s="9">
        <f t="shared" si="38"/>
        <v>2.1182789212291562</v>
      </c>
      <c r="AC173" s="9">
        <f t="shared" si="39"/>
        <v>1.3331013228335442</v>
      </c>
      <c r="AD173" s="9">
        <f t="shared" si="40"/>
        <v>4.9579266836457938</v>
      </c>
      <c r="AE173" s="9">
        <f t="shared" si="41"/>
        <v>3.65839488564351</v>
      </c>
      <c r="AF173" s="9">
        <f t="shared" si="42"/>
        <v>10.132786219210418</v>
      </c>
      <c r="AG173" s="9">
        <f t="shared" si="43"/>
        <v>17.729863097930597</v>
      </c>
      <c r="AH173" s="9">
        <f t="shared" si="44"/>
        <v>15.929054815690701</v>
      </c>
      <c r="AI173" s="9">
        <f t="shared" si="45"/>
        <v>33.821115537424589</v>
      </c>
      <c r="AJ173" s="9">
        <f t="shared" si="46"/>
        <v>12.437757437621098</v>
      </c>
    </row>
    <row r="174" spans="1:36" x14ac:dyDescent="0.25">
      <c r="A174" t="s">
        <v>366</v>
      </c>
      <c r="B174" t="s">
        <v>367</v>
      </c>
      <c r="C174" s="1">
        <v>380</v>
      </c>
      <c r="D174" s="1">
        <v>46.114240489437002</v>
      </c>
      <c r="E174" s="1">
        <v>59.896325360765204</v>
      </c>
      <c r="F174" s="1">
        <v>58.455864368252101</v>
      </c>
      <c r="G174" s="1">
        <v>93.668710055116406</v>
      </c>
      <c r="H174" s="1">
        <v>88.857547073980001</v>
      </c>
      <c r="I174" s="1">
        <v>26.012708317522801</v>
      </c>
      <c r="J174" s="1">
        <v>6.9946043349267901</v>
      </c>
      <c r="K174" s="1">
        <v>339.23636701746898</v>
      </c>
      <c r="L174" s="1">
        <v>14.5163666371493</v>
      </c>
      <c r="M174" s="1">
        <v>14.8011337212683</v>
      </c>
      <c r="N174" s="1">
        <v>9.8011422879607508</v>
      </c>
      <c r="O174" s="1">
        <v>24.414121038099701</v>
      </c>
      <c r="P174" s="1">
        <v>62.694662876895997</v>
      </c>
      <c r="Q174" s="1">
        <v>34.209954801263798</v>
      </c>
      <c r="R174" s="1">
        <v>130.53816503999499</v>
      </c>
      <c r="S174" s="1">
        <v>48.260820614836199</v>
      </c>
      <c r="T174" t="s">
        <v>23</v>
      </c>
      <c r="U174" t="s">
        <v>21</v>
      </c>
      <c r="V174" s="9">
        <f t="shared" si="32"/>
        <v>12.135326444588685</v>
      </c>
      <c r="W174" s="9">
        <f t="shared" si="33"/>
        <v>15.762190884411895</v>
      </c>
      <c r="X174" s="9">
        <f t="shared" si="34"/>
        <v>15.383122202171606</v>
      </c>
      <c r="Y174" s="9">
        <f t="shared" si="35"/>
        <v>24.649660540820108</v>
      </c>
      <c r="Z174" s="9">
        <f t="shared" si="36"/>
        <v>23.383565019468421</v>
      </c>
      <c r="AA174" s="9">
        <f t="shared" si="37"/>
        <v>6.8454495572428424</v>
      </c>
      <c r="AB174" s="9">
        <f t="shared" si="38"/>
        <v>1.8406853512965238</v>
      </c>
      <c r="AC174" s="9">
        <f t="shared" si="39"/>
        <v>4.2791304378052661</v>
      </c>
      <c r="AD174" s="9">
        <f t="shared" si="40"/>
        <v>4.3630739980498952</v>
      </c>
      <c r="AE174" s="9">
        <f t="shared" si="41"/>
        <v>2.8891779422505257</v>
      </c>
      <c r="AF174" s="9">
        <f t="shared" si="42"/>
        <v>7.1967876713060344</v>
      </c>
      <c r="AG174" s="9">
        <f t="shared" si="43"/>
        <v>18.481114931191186</v>
      </c>
      <c r="AH174" s="9">
        <f t="shared" si="44"/>
        <v>10.084400768123471</v>
      </c>
      <c r="AI174" s="9">
        <f t="shared" si="45"/>
        <v>38.480003246017816</v>
      </c>
      <c r="AJ174" s="9">
        <f t="shared" si="46"/>
        <v>14.226311005255814</v>
      </c>
    </row>
    <row r="175" spans="1:36" x14ac:dyDescent="0.25">
      <c r="A175" t="s">
        <v>368</v>
      </c>
      <c r="B175" t="s">
        <v>369</v>
      </c>
      <c r="C175" s="1">
        <v>3014</v>
      </c>
      <c r="D175" s="1">
        <v>570.46028037383201</v>
      </c>
      <c r="E175" s="1">
        <v>383.648865153538</v>
      </c>
      <c r="F175" s="1">
        <v>576.48197596795706</v>
      </c>
      <c r="G175" s="1">
        <v>631.72930574098802</v>
      </c>
      <c r="H175" s="1">
        <v>587.53838451268302</v>
      </c>
      <c r="I175" s="1">
        <v>234.01101468624799</v>
      </c>
      <c r="J175" s="1">
        <v>30.130173564753001</v>
      </c>
      <c r="K175" s="1">
        <v>2425.4789719626201</v>
      </c>
      <c r="L175" s="1">
        <v>20.086782376502001</v>
      </c>
      <c r="M175" s="1">
        <v>80.347129506008002</v>
      </c>
      <c r="N175" s="1">
        <v>140.60747663551399</v>
      </c>
      <c r="O175" s="1">
        <v>351.51869158878498</v>
      </c>
      <c r="P175" s="1">
        <v>406.75734312416603</v>
      </c>
      <c r="Q175" s="1">
        <v>371.60547396528699</v>
      </c>
      <c r="R175" s="1">
        <v>768.31942590120104</v>
      </c>
      <c r="S175" s="1">
        <v>286.23664886515297</v>
      </c>
      <c r="T175" t="s">
        <v>23</v>
      </c>
      <c r="U175" t="s">
        <v>21</v>
      </c>
      <c r="V175" s="9">
        <f t="shared" si="32"/>
        <v>18.927016601653353</v>
      </c>
      <c r="W175" s="9">
        <f t="shared" si="33"/>
        <v>12.728893999785601</v>
      </c>
      <c r="X175" s="9">
        <f t="shared" si="34"/>
        <v>19.126807430920937</v>
      </c>
      <c r="Y175" s="9">
        <f t="shared" si="35"/>
        <v>20.95983098012568</v>
      </c>
      <c r="Z175" s="9">
        <f t="shared" si="36"/>
        <v>19.493642485490479</v>
      </c>
      <c r="AA175" s="9">
        <f t="shared" si="37"/>
        <v>7.7641345284090235</v>
      </c>
      <c r="AB175" s="9">
        <f t="shared" si="38"/>
        <v>0.99967397361489707</v>
      </c>
      <c r="AC175" s="9">
        <f t="shared" si="39"/>
        <v>0.82815734989647916</v>
      </c>
      <c r="AD175" s="9">
        <f t="shared" si="40"/>
        <v>3.3126293995859166</v>
      </c>
      <c r="AE175" s="9">
        <f t="shared" si="41"/>
        <v>5.7971014492753534</v>
      </c>
      <c r="AF175" s="9">
        <f t="shared" si="42"/>
        <v>14.492753623188385</v>
      </c>
      <c r="AG175" s="9">
        <f t="shared" si="43"/>
        <v>16.770186335403722</v>
      </c>
      <c r="AH175" s="9">
        <f t="shared" si="44"/>
        <v>15.320910973084864</v>
      </c>
      <c r="AI175" s="9">
        <f t="shared" si="45"/>
        <v>31.677018633540303</v>
      </c>
      <c r="AJ175" s="9">
        <f t="shared" si="46"/>
        <v>11.801242236024805</v>
      </c>
    </row>
    <row r="176" spans="1:36" x14ac:dyDescent="0.25">
      <c r="A176" t="s">
        <v>370</v>
      </c>
      <c r="B176" t="s">
        <v>371</v>
      </c>
      <c r="C176" s="1">
        <v>188</v>
      </c>
      <c r="D176" s="1">
        <v>18</v>
      </c>
      <c r="E176" s="1">
        <v>31</v>
      </c>
      <c r="F176" s="1">
        <v>25</v>
      </c>
      <c r="G176" s="1">
        <v>62</v>
      </c>
      <c r="H176" s="1">
        <v>35</v>
      </c>
      <c r="I176" s="1">
        <v>15</v>
      </c>
      <c r="J176" s="1">
        <v>2</v>
      </c>
      <c r="K176" s="1">
        <v>175</v>
      </c>
      <c r="L176" s="1">
        <v>5</v>
      </c>
      <c r="M176" s="1">
        <v>25</v>
      </c>
      <c r="N176" s="1">
        <v>5</v>
      </c>
      <c r="O176" s="1">
        <v>15</v>
      </c>
      <c r="P176" s="1">
        <v>30</v>
      </c>
      <c r="Q176" s="1">
        <v>25</v>
      </c>
      <c r="R176" s="1">
        <v>50</v>
      </c>
      <c r="S176" s="1">
        <v>20</v>
      </c>
      <c r="T176" t="s">
        <v>23</v>
      </c>
      <c r="U176" t="s">
        <v>21</v>
      </c>
      <c r="V176" s="9">
        <f t="shared" si="32"/>
        <v>9.5744680851063837</v>
      </c>
      <c r="W176" s="9">
        <f t="shared" si="33"/>
        <v>16.48936170212766</v>
      </c>
      <c r="X176" s="9">
        <f t="shared" si="34"/>
        <v>13.297872340425531</v>
      </c>
      <c r="Y176" s="9">
        <f t="shared" si="35"/>
        <v>32.978723404255319</v>
      </c>
      <c r="Z176" s="9">
        <f t="shared" si="36"/>
        <v>18.617021276595743</v>
      </c>
      <c r="AA176" s="9">
        <f t="shared" si="37"/>
        <v>7.9787234042553195</v>
      </c>
      <c r="AB176" s="9">
        <f t="shared" si="38"/>
        <v>1.0638297872340425</v>
      </c>
      <c r="AC176" s="9">
        <f t="shared" si="39"/>
        <v>2.8571428571428572</v>
      </c>
      <c r="AD176" s="9">
        <f t="shared" si="40"/>
        <v>14.285714285714285</v>
      </c>
      <c r="AE176" s="9">
        <f t="shared" si="41"/>
        <v>2.8571428571428572</v>
      </c>
      <c r="AF176" s="9">
        <f t="shared" si="42"/>
        <v>8.5714285714285712</v>
      </c>
      <c r="AG176" s="9">
        <f t="shared" si="43"/>
        <v>17.142857142857142</v>
      </c>
      <c r="AH176" s="9">
        <f t="shared" si="44"/>
        <v>14.285714285714285</v>
      </c>
      <c r="AI176" s="9">
        <f t="shared" si="45"/>
        <v>28.571428571428569</v>
      </c>
      <c r="AJ176" s="9">
        <f t="shared" si="46"/>
        <v>11.428571428571429</v>
      </c>
    </row>
    <row r="177" spans="1:36" x14ac:dyDescent="0.25">
      <c r="A177" t="s">
        <v>372</v>
      </c>
      <c r="B177" t="s">
        <v>373</v>
      </c>
      <c r="C177" s="1">
        <v>281</v>
      </c>
      <c r="D177" s="1">
        <v>45.684495737442496</v>
      </c>
      <c r="E177" s="1">
        <v>46.377678852292199</v>
      </c>
      <c r="F177" s="1">
        <v>61.8269054443345</v>
      </c>
      <c r="G177" s="1">
        <v>68.771645191302895</v>
      </c>
      <c r="H177" s="1">
        <v>37.060208943160198</v>
      </c>
      <c r="I177" s="1">
        <v>20.149595764623101</v>
      </c>
      <c r="J177" s="1">
        <v>1.1294700668448601</v>
      </c>
      <c r="K177" s="1">
        <v>236.693421032244</v>
      </c>
      <c r="L177" s="1">
        <v>19.856718730527501</v>
      </c>
      <c r="M177" s="1">
        <v>13.5632627813466</v>
      </c>
      <c r="N177" s="1">
        <v>23.991872715764099</v>
      </c>
      <c r="O177" s="1">
        <v>25.097240312291099</v>
      </c>
      <c r="P177" s="1">
        <v>19.856718730527501</v>
      </c>
      <c r="Q177" s="1">
        <v>50.544805685698897</v>
      </c>
      <c r="R177" s="1">
        <v>65.356538980682998</v>
      </c>
      <c r="S177" s="1">
        <v>18.426263095405002</v>
      </c>
      <c r="T177" t="s">
        <v>23</v>
      </c>
      <c r="U177" t="s">
        <v>21</v>
      </c>
      <c r="V177" s="9">
        <f t="shared" si="32"/>
        <v>16.257827664570286</v>
      </c>
      <c r="W177" s="9">
        <f t="shared" si="33"/>
        <v>16.504512047079075</v>
      </c>
      <c r="X177" s="9">
        <f t="shared" si="34"/>
        <v>22.002457453499822</v>
      </c>
      <c r="Y177" s="9">
        <f t="shared" si="35"/>
        <v>24.473895085872915</v>
      </c>
      <c r="Z177" s="9">
        <f t="shared" si="36"/>
        <v>13.188686456640639</v>
      </c>
      <c r="AA177" s="9">
        <f t="shared" si="37"/>
        <v>7.1706746493320637</v>
      </c>
      <c r="AB177" s="9">
        <f t="shared" si="38"/>
        <v>0.40194664300528826</v>
      </c>
      <c r="AC177" s="9">
        <f t="shared" si="39"/>
        <v>8.3892144715853689</v>
      </c>
      <c r="AD177" s="9">
        <f t="shared" si="40"/>
        <v>5.7303083128360033</v>
      </c>
      <c r="AE177" s="9">
        <f t="shared" si="41"/>
        <v>10.136265136197327</v>
      </c>
      <c r="AF177" s="9">
        <f t="shared" si="42"/>
        <v>10.603269073909823</v>
      </c>
      <c r="AG177" s="9">
        <f t="shared" si="43"/>
        <v>8.3892144715853689</v>
      </c>
      <c r="AH177" s="9">
        <f t="shared" si="44"/>
        <v>21.354546089734086</v>
      </c>
      <c r="AI177" s="9">
        <f t="shared" si="45"/>
        <v>27.612317526890486</v>
      </c>
      <c r="AJ177" s="9">
        <f t="shared" si="46"/>
        <v>7.7848649172614097</v>
      </c>
    </row>
    <row r="178" spans="1:36" x14ac:dyDescent="0.25">
      <c r="A178" t="s">
        <v>374</v>
      </c>
      <c r="B178" t="s">
        <v>375</v>
      </c>
      <c r="C178" s="1">
        <v>748.00000000000102</v>
      </c>
      <c r="D178" s="1">
        <v>122.80597014925399</v>
      </c>
      <c r="E178" s="1">
        <v>65.970149253731407</v>
      </c>
      <c r="F178" s="1">
        <v>116.716417910448</v>
      </c>
      <c r="G178" s="1">
        <v>168.477611940299</v>
      </c>
      <c r="H178" s="1">
        <v>177.61194029850799</v>
      </c>
      <c r="I178" s="1">
        <v>81.194029850746404</v>
      </c>
      <c r="J178" s="1">
        <v>15.223880597015</v>
      </c>
      <c r="K178" s="1">
        <v>659.70149253731302</v>
      </c>
      <c r="L178" s="1">
        <v>15.223880597014899</v>
      </c>
      <c r="M178" s="1">
        <v>20.298507462686601</v>
      </c>
      <c r="N178" s="1">
        <v>40.597014925373102</v>
      </c>
      <c r="O178" s="1">
        <v>60.895522388059703</v>
      </c>
      <c r="P178" s="1">
        <v>86.268656716417894</v>
      </c>
      <c r="Q178" s="1">
        <v>91.343283582089498</v>
      </c>
      <c r="R178" s="1">
        <v>233.43283582089501</v>
      </c>
      <c r="S178" s="1">
        <v>111.641791044776</v>
      </c>
      <c r="T178" t="s">
        <v>23</v>
      </c>
      <c r="U178" t="s">
        <v>21</v>
      </c>
      <c r="V178" s="9">
        <f t="shared" si="32"/>
        <v>16.417910447761209</v>
      </c>
      <c r="W178" s="9">
        <f t="shared" si="33"/>
        <v>8.8195386702849348</v>
      </c>
      <c r="X178" s="9">
        <f t="shared" si="34"/>
        <v>15.603799185888748</v>
      </c>
      <c r="Y178" s="9">
        <f t="shared" si="35"/>
        <v>22.523744911804648</v>
      </c>
      <c r="Z178" s="9">
        <f t="shared" si="36"/>
        <v>23.744911804613338</v>
      </c>
      <c r="AA178" s="9">
        <f t="shared" si="37"/>
        <v>10.854816824966083</v>
      </c>
      <c r="AB178" s="9">
        <f t="shared" si="38"/>
        <v>2.0352781546811469</v>
      </c>
      <c r="AC178" s="9">
        <f t="shared" si="39"/>
        <v>2.3076923076923048</v>
      </c>
      <c r="AD178" s="9">
        <f t="shared" si="40"/>
        <v>3.0769230769230842</v>
      </c>
      <c r="AE178" s="9">
        <f t="shared" si="41"/>
        <v>6.1538461538461524</v>
      </c>
      <c r="AF178" s="9">
        <f t="shared" si="42"/>
        <v>9.2307692307692371</v>
      </c>
      <c r="AG178" s="9">
        <f t="shared" si="43"/>
        <v>13.076923076923084</v>
      </c>
      <c r="AH178" s="9">
        <f t="shared" si="44"/>
        <v>13.846153846153847</v>
      </c>
      <c r="AI178" s="9">
        <f t="shared" si="45"/>
        <v>35.38461538461533</v>
      </c>
      <c r="AJ178" s="9">
        <f t="shared" si="46"/>
        <v>16.923076923076916</v>
      </c>
    </row>
    <row r="179" spans="1:36" x14ac:dyDescent="0.25">
      <c r="A179" t="s">
        <v>376</v>
      </c>
      <c r="B179" t="s">
        <v>377</v>
      </c>
      <c r="C179" s="1">
        <v>1283</v>
      </c>
      <c r="D179" s="1">
        <v>292.48247050240298</v>
      </c>
      <c r="E179" s="1">
        <v>167.55165521994999</v>
      </c>
      <c r="F179" s="1">
        <v>309.46987057138301</v>
      </c>
      <c r="G179" s="1">
        <v>267.48326814466498</v>
      </c>
      <c r="H179" s="1">
        <v>181.612143393282</v>
      </c>
      <c r="I179" s="1">
        <v>57.601035611619501</v>
      </c>
      <c r="J179" s="1">
        <v>6.7995565566954399</v>
      </c>
      <c r="K179" s="1">
        <v>987.17762601719403</v>
      </c>
      <c r="L179">
        <v>0</v>
      </c>
      <c r="M179" s="1">
        <v>42.771134261705498</v>
      </c>
      <c r="N179" s="1">
        <v>21.950964779225401</v>
      </c>
      <c r="O179" s="1">
        <v>168.268587719734</v>
      </c>
      <c r="P179" s="1">
        <v>207.77942144828901</v>
      </c>
      <c r="Q179" s="1">
        <v>168.01470810915899</v>
      </c>
      <c r="R179" s="1">
        <v>236.32314143085401</v>
      </c>
      <c r="S179" s="1">
        <v>142.06966826822699</v>
      </c>
      <c r="T179" t="s">
        <v>23</v>
      </c>
      <c r="U179" t="s">
        <v>21</v>
      </c>
      <c r="V179" s="9">
        <f t="shared" si="32"/>
        <v>22.796763094497503</v>
      </c>
      <c r="W179" s="9">
        <f t="shared" si="33"/>
        <v>13.059365176925175</v>
      </c>
      <c r="X179" s="9">
        <f t="shared" si="34"/>
        <v>24.120800512188858</v>
      </c>
      <c r="Y179" s="9">
        <f t="shared" si="35"/>
        <v>20.848267197557675</v>
      </c>
      <c r="Z179" s="9">
        <f t="shared" si="36"/>
        <v>14.155272283186438</v>
      </c>
      <c r="AA179" s="9">
        <f t="shared" si="37"/>
        <v>4.4895585044130559</v>
      </c>
      <c r="AB179" s="9">
        <f t="shared" si="38"/>
        <v>0.52997323123113327</v>
      </c>
      <c r="AC179" s="9">
        <f t="shared" si="39"/>
        <v>0</v>
      </c>
      <c r="AD179" s="9">
        <f t="shared" si="40"/>
        <v>4.3326685223071033</v>
      </c>
      <c r="AE179" s="9">
        <f t="shared" si="41"/>
        <v>2.2236084166319094</v>
      </c>
      <c r="AF179" s="9">
        <f t="shared" si="42"/>
        <v>17.045421541675339</v>
      </c>
      <c r="AG179" s="9">
        <f t="shared" si="43"/>
        <v>21.04782523147157</v>
      </c>
      <c r="AH179" s="9">
        <f t="shared" si="44"/>
        <v>17.019703818351392</v>
      </c>
      <c r="AI179" s="9">
        <f t="shared" si="45"/>
        <v>23.939272447280715</v>
      </c>
      <c r="AJ179" s="9">
        <f t="shared" si="46"/>
        <v>14.391500022281958</v>
      </c>
    </row>
    <row r="180" spans="1:36" x14ac:dyDescent="0.25">
      <c r="A180" t="s">
        <v>378</v>
      </c>
      <c r="B180" t="s">
        <v>379</v>
      </c>
      <c r="C180" s="1">
        <v>541</v>
      </c>
      <c r="D180" s="1">
        <v>87.581875860784393</v>
      </c>
      <c r="E180" s="1">
        <v>75.205887508970306</v>
      </c>
      <c r="F180" s="1">
        <v>86.985596599016603</v>
      </c>
      <c r="G180" s="1">
        <v>115.70444124404101</v>
      </c>
      <c r="H180" s="1">
        <v>111.242326875128</v>
      </c>
      <c r="I180" s="1">
        <v>57.306760096441302</v>
      </c>
      <c r="J180" s="1">
        <v>6.9731118156172602</v>
      </c>
      <c r="K180" s="1">
        <v>468.16516273187801</v>
      </c>
      <c r="L180" s="1">
        <v>4.9743836667457799</v>
      </c>
      <c r="M180" s="1">
        <v>19.9402958065278</v>
      </c>
      <c r="N180" s="1">
        <v>34.738691729489297</v>
      </c>
      <c r="O180" s="1">
        <v>29.807412894739201</v>
      </c>
      <c r="P180" s="1">
        <v>89.417320796293495</v>
      </c>
      <c r="Q180" s="1">
        <v>84.7352054433494</v>
      </c>
      <c r="R180" s="1">
        <v>160.195903210155</v>
      </c>
      <c r="S180" s="1">
        <v>44.355949184578101</v>
      </c>
      <c r="T180" t="s">
        <v>23</v>
      </c>
      <c r="U180" t="s">
        <v>21</v>
      </c>
      <c r="V180" s="9">
        <f t="shared" si="32"/>
        <v>16.188886480736485</v>
      </c>
      <c r="W180" s="9">
        <f t="shared" si="33"/>
        <v>13.901273107018541</v>
      </c>
      <c r="X180" s="9">
        <f t="shared" si="34"/>
        <v>16.078668502590869</v>
      </c>
      <c r="Y180" s="9">
        <f t="shared" si="35"/>
        <v>21.38714255897246</v>
      </c>
      <c r="Z180" s="9">
        <f t="shared" si="36"/>
        <v>20.562352472297228</v>
      </c>
      <c r="AA180" s="9">
        <f t="shared" si="37"/>
        <v>10.592746783076027</v>
      </c>
      <c r="AB180" s="9">
        <f t="shared" si="38"/>
        <v>1.2889300953081813</v>
      </c>
      <c r="AC180" s="9">
        <f t="shared" si="39"/>
        <v>1.0625275143752313</v>
      </c>
      <c r="AD180" s="9">
        <f t="shared" si="40"/>
        <v>4.2592438297139523</v>
      </c>
      <c r="AE180" s="9">
        <f t="shared" si="41"/>
        <v>7.4201787093211014</v>
      </c>
      <c r="AF180" s="9">
        <f t="shared" si="42"/>
        <v>6.3668583798086127</v>
      </c>
      <c r="AG180" s="9">
        <f t="shared" si="43"/>
        <v>19.099524679392584</v>
      </c>
      <c r="AH180" s="9">
        <f t="shared" si="44"/>
        <v>18.099425627677029</v>
      </c>
      <c r="AI180" s="9">
        <f t="shared" si="45"/>
        <v>34.217817975896786</v>
      </c>
      <c r="AJ180" s="9">
        <f t="shared" si="46"/>
        <v>9.4744232838147155</v>
      </c>
    </row>
    <row r="181" spans="1:36" x14ac:dyDescent="0.25">
      <c r="A181" t="s">
        <v>380</v>
      </c>
      <c r="B181" t="s">
        <v>381</v>
      </c>
      <c r="C181" s="1">
        <v>1948</v>
      </c>
      <c r="D181" s="1">
        <v>405.85764830254499</v>
      </c>
      <c r="E181" s="1">
        <v>291.19842501757802</v>
      </c>
      <c r="F181" s="1">
        <v>436.24795530104501</v>
      </c>
      <c r="G181" s="1">
        <v>417.66131543069002</v>
      </c>
      <c r="H181" s="1">
        <v>295.08007763059402</v>
      </c>
      <c r="I181" s="1">
        <v>80.387263673450903</v>
      </c>
      <c r="J181" s="1">
        <v>21.567314644096601</v>
      </c>
      <c r="K181" s="1">
        <v>1597.94194863079</v>
      </c>
      <c r="L181" s="1">
        <v>29.409974514677199</v>
      </c>
      <c r="M181" s="1">
        <v>107.836573220483</v>
      </c>
      <c r="N181" s="1">
        <v>132.344885316047</v>
      </c>
      <c r="O181" s="1">
        <v>308.80473240410998</v>
      </c>
      <c r="P181" s="1">
        <v>200.96815918362699</v>
      </c>
      <c r="Q181" s="1">
        <v>274.49309547031999</v>
      </c>
      <c r="R181" s="1">
        <v>343.11636933789998</v>
      </c>
      <c r="S181" s="1">
        <v>200.96815918362699</v>
      </c>
      <c r="T181" t="s">
        <v>23</v>
      </c>
      <c r="U181" t="s">
        <v>21</v>
      </c>
      <c r="V181" s="9">
        <f t="shared" si="32"/>
        <v>20.834581535038243</v>
      </c>
      <c r="W181" s="9">
        <f t="shared" si="33"/>
        <v>14.948584446487578</v>
      </c>
      <c r="X181" s="9">
        <f t="shared" si="34"/>
        <v>22.394658896357548</v>
      </c>
      <c r="Y181" s="9">
        <f t="shared" si="35"/>
        <v>21.440519272622691</v>
      </c>
      <c r="Z181" s="9">
        <f t="shared" si="36"/>
        <v>15.147847927648565</v>
      </c>
      <c r="AA181" s="9">
        <f t="shared" si="37"/>
        <v>4.1266562460703744</v>
      </c>
      <c r="AB181" s="9">
        <f t="shared" si="38"/>
        <v>1.1071516757749795</v>
      </c>
      <c r="AC181" s="9">
        <f t="shared" si="39"/>
        <v>1.8404907975460176</v>
      </c>
      <c r="AD181" s="9">
        <f t="shared" si="40"/>
        <v>6.7484662576687269</v>
      </c>
      <c r="AE181" s="9">
        <f t="shared" si="41"/>
        <v>8.2822085889570527</v>
      </c>
      <c r="AF181" s="9">
        <f t="shared" si="42"/>
        <v>19.325153374233146</v>
      </c>
      <c r="AG181" s="9">
        <f t="shared" si="43"/>
        <v>12.57668711656442</v>
      </c>
      <c r="AH181" s="9">
        <f t="shared" si="44"/>
        <v>17.177914110429462</v>
      </c>
      <c r="AI181" s="9">
        <f t="shared" si="45"/>
        <v>21.472392638036826</v>
      </c>
      <c r="AJ181" s="9">
        <f t="shared" si="46"/>
        <v>12.57668711656442</v>
      </c>
    </row>
    <row r="182" spans="1:36" x14ac:dyDescent="0.25">
      <c r="A182" t="s">
        <v>382</v>
      </c>
      <c r="B182" t="s">
        <v>383</v>
      </c>
      <c r="C182" s="1">
        <v>771.00000000000205</v>
      </c>
      <c r="D182" s="1">
        <v>106.431534009107</v>
      </c>
      <c r="E182" s="1">
        <v>93.399101273298101</v>
      </c>
      <c r="F182" s="1">
        <v>107.431966535059</v>
      </c>
      <c r="G182" s="1">
        <v>149.872976461804</v>
      </c>
      <c r="H182" s="1">
        <v>195.48649103713601</v>
      </c>
      <c r="I182" s="1">
        <v>94.485137334615501</v>
      </c>
      <c r="J182" s="1">
        <v>23.892793348983201</v>
      </c>
      <c r="K182" s="1">
        <v>624.47073525751398</v>
      </c>
      <c r="L182" s="1">
        <v>10.860360613174199</v>
      </c>
      <c r="M182" s="1">
        <v>48.871622759283703</v>
      </c>
      <c r="N182" s="1">
        <v>16.290540919761199</v>
      </c>
      <c r="O182" s="1">
        <v>48.871622759283703</v>
      </c>
      <c r="P182" s="1">
        <v>119.46396674491599</v>
      </c>
      <c r="Q182" s="1">
        <v>70.592343985631999</v>
      </c>
      <c r="R182" s="1">
        <v>233.49775318324399</v>
      </c>
      <c r="S182" s="1">
        <v>76.022524292219103</v>
      </c>
      <c r="T182" t="s">
        <v>23</v>
      </c>
      <c r="U182" t="s">
        <v>21</v>
      </c>
      <c r="V182" s="9">
        <f t="shared" si="32"/>
        <v>13.804349417523568</v>
      </c>
      <c r="W182" s="9">
        <f t="shared" si="33"/>
        <v>12.114020917418658</v>
      </c>
      <c r="X182" s="9">
        <f t="shared" si="34"/>
        <v>13.934107202990756</v>
      </c>
      <c r="Y182" s="9">
        <f t="shared" si="35"/>
        <v>19.438777751206693</v>
      </c>
      <c r="Z182" s="9">
        <f t="shared" si="36"/>
        <v>25.354927501573993</v>
      </c>
      <c r="AA182" s="9">
        <f t="shared" si="37"/>
        <v>12.254881625760733</v>
      </c>
      <c r="AB182" s="9">
        <f t="shared" si="38"/>
        <v>3.0989355835256989</v>
      </c>
      <c r="AC182" s="9">
        <f t="shared" si="39"/>
        <v>1.7391304347826158</v>
      </c>
      <c r="AD182" s="9">
        <f t="shared" si="40"/>
        <v>7.8260869565217401</v>
      </c>
      <c r="AE182" s="9">
        <f t="shared" si="41"/>
        <v>2.6086956521739073</v>
      </c>
      <c r="AF182" s="9">
        <f t="shared" si="42"/>
        <v>7.8260869565217401</v>
      </c>
      <c r="AG182" s="9">
        <f t="shared" si="43"/>
        <v>19.130434782608742</v>
      </c>
      <c r="AH182" s="9">
        <f t="shared" si="44"/>
        <v>11.304347826086953</v>
      </c>
      <c r="AI182" s="9">
        <f t="shared" si="45"/>
        <v>37.391304347826029</v>
      </c>
      <c r="AJ182" s="9">
        <f t="shared" si="46"/>
        <v>12.173913043478263</v>
      </c>
    </row>
    <row r="183" spans="1:36" x14ac:dyDescent="0.25">
      <c r="A183" t="s">
        <v>384</v>
      </c>
      <c r="B183" t="s">
        <v>385</v>
      </c>
      <c r="C183" s="1">
        <v>1261</v>
      </c>
      <c r="D183" s="1">
        <v>213.99750297207001</v>
      </c>
      <c r="E183" s="1">
        <v>188.83559448913601</v>
      </c>
      <c r="F183" s="1">
        <v>211.999983237908</v>
      </c>
      <c r="G183" s="1">
        <v>247.69362131383801</v>
      </c>
      <c r="H183" s="1">
        <v>243.83846767471201</v>
      </c>
      <c r="I183" s="1">
        <v>144.03315780473901</v>
      </c>
      <c r="J183" s="1">
        <v>10.6016725075962</v>
      </c>
      <c r="K183" s="1">
        <v>1061.7785799201999</v>
      </c>
      <c r="L183">
        <v>0</v>
      </c>
      <c r="M183" s="1">
        <v>62.646246635795698</v>
      </c>
      <c r="N183" s="1">
        <v>33.732594342351497</v>
      </c>
      <c r="O183" s="1">
        <v>125.292493271591</v>
      </c>
      <c r="P183" s="1">
        <v>207.21450810301599</v>
      </c>
      <c r="Q183" s="1">
        <v>134.93037736940599</v>
      </c>
      <c r="R183" s="1">
        <v>315.37465691547499</v>
      </c>
      <c r="S183" s="1">
        <v>182.587703282565</v>
      </c>
      <c r="T183" t="s">
        <v>23</v>
      </c>
      <c r="U183" t="s">
        <v>21</v>
      </c>
      <c r="V183" s="9">
        <f t="shared" si="32"/>
        <v>16.970460188110231</v>
      </c>
      <c r="W183" s="9">
        <f t="shared" si="33"/>
        <v>14.975066969796671</v>
      </c>
      <c r="X183" s="9">
        <f t="shared" si="34"/>
        <v>16.812052596186199</v>
      </c>
      <c r="Y183" s="9">
        <f t="shared" si="35"/>
        <v>19.64263452131943</v>
      </c>
      <c r="Z183" s="9">
        <f t="shared" si="36"/>
        <v>19.336912583244409</v>
      </c>
      <c r="AA183" s="9">
        <f t="shared" si="37"/>
        <v>11.422137811636718</v>
      </c>
      <c r="AB183" s="9">
        <f t="shared" si="38"/>
        <v>0.84073532970628073</v>
      </c>
      <c r="AC183" s="9">
        <f t="shared" si="39"/>
        <v>0</v>
      </c>
      <c r="AD183" s="9">
        <f t="shared" si="40"/>
        <v>5.9001234174929387</v>
      </c>
      <c r="AE183" s="9">
        <f t="shared" si="41"/>
        <v>3.1769895324961945</v>
      </c>
      <c r="AF183" s="9">
        <f t="shared" si="42"/>
        <v>11.80024683498584</v>
      </c>
      <c r="AG183" s="9">
        <f t="shared" si="43"/>
        <v>19.515792842476593</v>
      </c>
      <c r="AH183" s="9">
        <f t="shared" si="44"/>
        <v>12.707958129984778</v>
      </c>
      <c r="AI183" s="9">
        <f t="shared" si="45"/>
        <v>29.702488153337729</v>
      </c>
      <c r="AJ183" s="9">
        <f t="shared" si="46"/>
        <v>17.19640108922594</v>
      </c>
    </row>
    <row r="184" spans="1:36" x14ac:dyDescent="0.25">
      <c r="A184" t="s">
        <v>386</v>
      </c>
      <c r="B184" t="s">
        <v>387</v>
      </c>
      <c r="C184" s="1">
        <v>180</v>
      </c>
      <c r="D184" s="1">
        <v>29.0322580645161</v>
      </c>
      <c r="E184" s="1">
        <v>11.6129032258065</v>
      </c>
      <c r="F184" s="1">
        <v>29.0322580645161</v>
      </c>
      <c r="G184" s="1">
        <v>44.5161290322581</v>
      </c>
      <c r="H184" s="1">
        <v>43.548387096774199</v>
      </c>
      <c r="I184" s="1">
        <v>22.258064516129</v>
      </c>
      <c r="J184">
        <v>0</v>
      </c>
      <c r="K184" s="1">
        <v>130.64516129032199</v>
      </c>
      <c r="L184" s="1">
        <v>4.8387096774193497</v>
      </c>
      <c r="M184" s="1">
        <v>19.354838709677399</v>
      </c>
      <c r="N184">
        <v>0</v>
      </c>
      <c r="O184" s="1">
        <v>14.516129032258</v>
      </c>
      <c r="P184" s="1">
        <v>9.6774193548386993</v>
      </c>
      <c r="Q184" s="1">
        <v>19.354838709677399</v>
      </c>
      <c r="R184" s="1">
        <v>53.225806451612797</v>
      </c>
      <c r="S184" s="1">
        <v>9.6774193548386993</v>
      </c>
      <c r="T184" t="s">
        <v>23</v>
      </c>
      <c r="U184" t="s">
        <v>21</v>
      </c>
      <c r="V184" s="9">
        <f t="shared" si="32"/>
        <v>16.129032258064498</v>
      </c>
      <c r="W184" s="9">
        <f t="shared" si="33"/>
        <v>6.4516129032258327</v>
      </c>
      <c r="X184" s="9">
        <f t="shared" si="34"/>
        <v>16.129032258064498</v>
      </c>
      <c r="Y184" s="9">
        <f t="shared" si="35"/>
        <v>24.731182795698945</v>
      </c>
      <c r="Z184" s="9">
        <f t="shared" si="36"/>
        <v>24.193548387096779</v>
      </c>
      <c r="AA184" s="9">
        <f t="shared" si="37"/>
        <v>12.365591397849444</v>
      </c>
      <c r="AB184" s="9">
        <f t="shared" si="38"/>
        <v>0</v>
      </c>
      <c r="AC184" s="9">
        <f t="shared" si="39"/>
        <v>3.7037037037037166</v>
      </c>
      <c r="AD184" s="9">
        <f t="shared" si="40"/>
        <v>14.814814814814866</v>
      </c>
      <c r="AE184" s="9">
        <f t="shared" si="41"/>
        <v>0</v>
      </c>
      <c r="AF184" s="9">
        <f t="shared" si="42"/>
        <v>11.111111111111112</v>
      </c>
      <c r="AG184" s="9">
        <f t="shared" si="43"/>
        <v>7.4074074074074332</v>
      </c>
      <c r="AH184" s="9">
        <f t="shared" si="44"/>
        <v>14.814814814814866</v>
      </c>
      <c r="AI184" s="9">
        <f t="shared" si="45"/>
        <v>40.740740740740847</v>
      </c>
      <c r="AJ184" s="9">
        <f t="shared" si="46"/>
        <v>7.4074074074074332</v>
      </c>
    </row>
    <row r="185" spans="1:36" x14ac:dyDescent="0.25">
      <c r="A185" t="s">
        <v>388</v>
      </c>
      <c r="B185" t="s">
        <v>389</v>
      </c>
      <c r="C185" s="1">
        <v>434.99999999999801</v>
      </c>
      <c r="D185" s="1">
        <v>67.779069767441598</v>
      </c>
      <c r="E185" s="1">
        <v>59.686046511627701</v>
      </c>
      <c r="F185" s="1">
        <v>76.883720930232201</v>
      </c>
      <c r="G185" s="1">
        <v>102.174418604651</v>
      </c>
      <c r="H185" s="1">
        <v>83.965116279069406</v>
      </c>
      <c r="I185" s="1">
        <v>38.4418604651161</v>
      </c>
      <c r="J185" s="1">
        <v>6.0697674418604404</v>
      </c>
      <c r="K185" s="1">
        <v>343.95348837209298</v>
      </c>
      <c r="L185">
        <v>0</v>
      </c>
      <c r="M185">
        <v>0</v>
      </c>
      <c r="N185" s="1">
        <v>5.0581395348837201</v>
      </c>
      <c r="O185" s="1">
        <v>35.406976744185997</v>
      </c>
      <c r="P185" s="1">
        <v>60.697674418604599</v>
      </c>
      <c r="Q185" s="1">
        <v>111.279069767442</v>
      </c>
      <c r="R185" s="1">
        <v>106.220930232558</v>
      </c>
      <c r="S185" s="1">
        <v>25.290697674418599</v>
      </c>
      <c r="T185" t="s">
        <v>23</v>
      </c>
      <c r="U185" t="s">
        <v>21</v>
      </c>
      <c r="V185" s="9">
        <f t="shared" si="32"/>
        <v>15.581395348837221</v>
      </c>
      <c r="W185" s="9">
        <f t="shared" si="33"/>
        <v>13.720930232558153</v>
      </c>
      <c r="X185" s="9">
        <f t="shared" si="34"/>
        <v>17.674418604651162</v>
      </c>
      <c r="Y185" s="9">
        <f t="shared" si="35"/>
        <v>23.488372093023322</v>
      </c>
      <c r="Z185" s="9">
        <f t="shared" si="36"/>
        <v>19.302325581395355</v>
      </c>
      <c r="AA185" s="9">
        <f t="shared" si="37"/>
        <v>8.8372093023255811</v>
      </c>
      <c r="AB185" s="9">
        <f t="shared" si="38"/>
        <v>1.395348837209303</v>
      </c>
      <c r="AC185" s="9">
        <f t="shared" si="39"/>
        <v>0</v>
      </c>
      <c r="AD185" s="9">
        <f t="shared" si="40"/>
        <v>0</v>
      </c>
      <c r="AE185" s="9">
        <f t="shared" si="41"/>
        <v>1.4705882352941175</v>
      </c>
      <c r="AF185" s="9">
        <f t="shared" si="42"/>
        <v>10.29411764705881</v>
      </c>
      <c r="AG185" s="9">
        <f t="shared" si="43"/>
        <v>17.647058823529399</v>
      </c>
      <c r="AH185" s="9">
        <f t="shared" si="44"/>
        <v>32.352941176470637</v>
      </c>
      <c r="AI185" s="9">
        <f t="shared" si="45"/>
        <v>30.882352941176432</v>
      </c>
      <c r="AJ185" s="9">
        <f t="shared" si="46"/>
        <v>7.352941176470587</v>
      </c>
    </row>
    <row r="186" spans="1:36" x14ac:dyDescent="0.25">
      <c r="A186" t="s">
        <v>390</v>
      </c>
      <c r="B186" t="s">
        <v>391</v>
      </c>
      <c r="C186" s="1">
        <v>91</v>
      </c>
      <c r="D186" s="1">
        <v>10</v>
      </c>
      <c r="E186" s="1">
        <v>7</v>
      </c>
      <c r="F186" s="1">
        <v>10</v>
      </c>
      <c r="G186" s="1">
        <v>22</v>
      </c>
      <c r="H186" s="1">
        <v>26</v>
      </c>
      <c r="I186" s="1">
        <v>14</v>
      </c>
      <c r="J186" s="1">
        <v>2</v>
      </c>
      <c r="K186" s="1">
        <v>80</v>
      </c>
      <c r="L186">
        <v>0</v>
      </c>
      <c r="M186" s="1">
        <v>5</v>
      </c>
      <c r="N186">
        <v>0</v>
      </c>
      <c r="O186" s="1">
        <v>5</v>
      </c>
      <c r="P186" s="1">
        <v>15</v>
      </c>
      <c r="Q186" s="1">
        <v>15</v>
      </c>
      <c r="R186" s="1">
        <v>40</v>
      </c>
      <c r="S186">
        <v>0</v>
      </c>
      <c r="T186" t="s">
        <v>23</v>
      </c>
      <c r="U186" t="s">
        <v>21</v>
      </c>
      <c r="V186" s="9">
        <f t="shared" si="32"/>
        <v>10.989010989010989</v>
      </c>
      <c r="W186" s="9">
        <f t="shared" si="33"/>
        <v>7.6923076923076925</v>
      </c>
      <c r="X186" s="9">
        <f t="shared" si="34"/>
        <v>10.989010989010989</v>
      </c>
      <c r="Y186" s="9">
        <f t="shared" si="35"/>
        <v>24.175824175824175</v>
      </c>
      <c r="Z186" s="9">
        <f t="shared" si="36"/>
        <v>28.571428571428569</v>
      </c>
      <c r="AA186" s="9">
        <f t="shared" si="37"/>
        <v>15.384615384615385</v>
      </c>
      <c r="AB186" s="9">
        <f t="shared" si="38"/>
        <v>2.197802197802198</v>
      </c>
      <c r="AC186" s="9">
        <f t="shared" si="39"/>
        <v>0</v>
      </c>
      <c r="AD186" s="9">
        <f t="shared" si="40"/>
        <v>6.25</v>
      </c>
      <c r="AE186" s="9">
        <f t="shared" si="41"/>
        <v>0</v>
      </c>
      <c r="AF186" s="9">
        <f t="shared" si="42"/>
        <v>6.25</v>
      </c>
      <c r="AG186" s="9">
        <f t="shared" si="43"/>
        <v>18.75</v>
      </c>
      <c r="AH186" s="9">
        <f t="shared" si="44"/>
        <v>18.75</v>
      </c>
      <c r="AI186" s="9">
        <f t="shared" si="45"/>
        <v>50</v>
      </c>
      <c r="AJ186" s="9">
        <f t="shared" si="46"/>
        <v>0</v>
      </c>
    </row>
    <row r="187" spans="1:36" x14ac:dyDescent="0.25">
      <c r="A187" t="s">
        <v>392</v>
      </c>
      <c r="B187" t="s">
        <v>393</v>
      </c>
      <c r="C187" s="1">
        <v>571</v>
      </c>
      <c r="D187" s="1">
        <v>122.204133573847</v>
      </c>
      <c r="E187" s="1">
        <v>84.031970674846505</v>
      </c>
      <c r="F187" s="1">
        <v>113.44413793278299</v>
      </c>
      <c r="G187" s="1">
        <v>97.8186780383095</v>
      </c>
      <c r="H187" s="1">
        <v>94.774930343562801</v>
      </c>
      <c r="I187" s="1">
        <v>48.7816325922931</v>
      </c>
      <c r="J187" s="1">
        <v>9.9445168443582901</v>
      </c>
      <c r="K187" s="1">
        <v>448.83855747680002</v>
      </c>
      <c r="L187">
        <v>0</v>
      </c>
      <c r="M187" s="1">
        <v>5.2009860897167997</v>
      </c>
      <c r="N187" s="1">
        <v>15.005929403559501</v>
      </c>
      <c r="O187" s="1">
        <v>51.854760199389801</v>
      </c>
      <c r="P187" s="1">
        <v>71.722617170325194</v>
      </c>
      <c r="Q187" s="1">
        <v>82.227421131609304</v>
      </c>
      <c r="R187" s="1">
        <v>129.453195708832</v>
      </c>
      <c r="S187" s="1">
        <v>93.373647773367395</v>
      </c>
      <c r="T187" t="s">
        <v>23</v>
      </c>
      <c r="U187" t="s">
        <v>21</v>
      </c>
      <c r="V187" s="9">
        <f t="shared" si="32"/>
        <v>21.401774706453065</v>
      </c>
      <c r="W187" s="9">
        <f t="shared" si="33"/>
        <v>14.716632342354904</v>
      </c>
      <c r="X187" s="9">
        <f t="shared" si="34"/>
        <v>19.867624856879683</v>
      </c>
      <c r="Y187" s="9">
        <f t="shared" si="35"/>
        <v>17.13111699445</v>
      </c>
      <c r="Z187" s="9">
        <f t="shared" si="36"/>
        <v>16.598061356140594</v>
      </c>
      <c r="AA187" s="9">
        <f t="shared" si="37"/>
        <v>8.5431930984751485</v>
      </c>
      <c r="AB187" s="9">
        <f t="shared" si="38"/>
        <v>1.7415966452466358</v>
      </c>
      <c r="AC187" s="9">
        <f t="shared" si="39"/>
        <v>0</v>
      </c>
      <c r="AD187" s="9">
        <f t="shared" si="40"/>
        <v>1.1587654409538184</v>
      </c>
      <c r="AE187" s="9">
        <f t="shared" si="41"/>
        <v>3.3432799285153081</v>
      </c>
      <c r="AF187" s="9">
        <f t="shared" si="42"/>
        <v>11.553098399321479</v>
      </c>
      <c r="AG187" s="9">
        <f t="shared" si="43"/>
        <v>15.979602459628808</v>
      </c>
      <c r="AH187" s="9">
        <f t="shared" si="44"/>
        <v>18.320043980593077</v>
      </c>
      <c r="AI187" s="9">
        <f t="shared" si="45"/>
        <v>28.841817074845068</v>
      </c>
      <c r="AJ187" s="9">
        <f t="shared" si="46"/>
        <v>20.803392716142437</v>
      </c>
    </row>
    <row r="188" spans="1:36" x14ac:dyDescent="0.25">
      <c r="A188" t="s">
        <v>394</v>
      </c>
      <c r="B188" t="s">
        <v>395</v>
      </c>
      <c r="C188" s="1">
        <v>25552</v>
      </c>
      <c r="D188" s="1">
        <v>3788.27145750817</v>
      </c>
      <c r="E188" s="1">
        <v>5797.3028278122601</v>
      </c>
      <c r="F188" s="1">
        <v>4684.2155680874203</v>
      </c>
      <c r="G188" s="1">
        <v>4530.0292186055703</v>
      </c>
      <c r="H188" s="1">
        <v>4076.2374298862901</v>
      </c>
      <c r="I188" s="1">
        <v>2284.67364779728</v>
      </c>
      <c r="J188" s="1">
        <v>391.269850303022</v>
      </c>
      <c r="K188" s="1">
        <v>21753.606986492799</v>
      </c>
      <c r="L188" s="1">
        <v>17.933040337309901</v>
      </c>
      <c r="M188" s="1">
        <v>562.71549448851795</v>
      </c>
      <c r="N188" s="1">
        <v>2794.03615056529</v>
      </c>
      <c r="O188" s="1">
        <v>3282.56303089111</v>
      </c>
      <c r="P188" s="1">
        <v>2890.3604200206</v>
      </c>
      <c r="Q188" s="1">
        <v>1530.2096059996099</v>
      </c>
      <c r="R188" s="1">
        <v>5724.4043093036098</v>
      </c>
      <c r="S188" s="1">
        <v>4951.3849348867698</v>
      </c>
      <c r="T188" t="s">
        <v>23</v>
      </c>
      <c r="U188" t="s">
        <v>21</v>
      </c>
      <c r="V188" s="9">
        <f t="shared" si="32"/>
        <v>14.825733631450259</v>
      </c>
      <c r="W188" s="9">
        <f t="shared" si="33"/>
        <v>22.688254648607781</v>
      </c>
      <c r="X188" s="9">
        <f t="shared" si="34"/>
        <v>18.332089731087272</v>
      </c>
      <c r="Y188" s="9">
        <f t="shared" si="35"/>
        <v>17.728667887467008</v>
      </c>
      <c r="Z188" s="9">
        <f t="shared" si="36"/>
        <v>15.952713798866194</v>
      </c>
      <c r="AA188" s="9">
        <f t="shared" si="37"/>
        <v>8.9412713204339376</v>
      </c>
      <c r="AB188" s="9">
        <f t="shared" si="38"/>
        <v>1.531268982087594</v>
      </c>
      <c r="AC188" s="9">
        <f t="shared" si="39"/>
        <v>8.24370889317107E-2</v>
      </c>
      <c r="AD188" s="9">
        <f t="shared" si="40"/>
        <v>2.5867686900747908</v>
      </c>
      <c r="AE188" s="9">
        <f t="shared" si="41"/>
        <v>12.844013189629456</v>
      </c>
      <c r="AF188" s="9">
        <f t="shared" si="42"/>
        <v>15.089741360728414</v>
      </c>
      <c r="AG188" s="9">
        <f t="shared" si="43"/>
        <v>13.286809961287229</v>
      </c>
      <c r="AH188" s="9">
        <f t="shared" si="44"/>
        <v>7.0342799102224491</v>
      </c>
      <c r="AI188" s="9">
        <f t="shared" si="45"/>
        <v>26.314736277335498</v>
      </c>
      <c r="AJ188" s="9">
        <f t="shared" si="46"/>
        <v>22.761213521790534</v>
      </c>
    </row>
    <row r="189" spans="1:36" x14ac:dyDescent="0.25">
      <c r="A189" t="s">
        <v>396</v>
      </c>
      <c r="B189" t="s">
        <v>397</v>
      </c>
      <c r="C189" s="1">
        <v>1371</v>
      </c>
      <c r="D189" s="1">
        <v>211.78632999204399</v>
      </c>
      <c r="E189" s="1">
        <v>127.955678060742</v>
      </c>
      <c r="F189" s="1">
        <v>227.05351086500301</v>
      </c>
      <c r="G189" s="1">
        <v>270.73573227282998</v>
      </c>
      <c r="H189" s="1">
        <v>387.96262174208499</v>
      </c>
      <c r="I189" s="1">
        <v>136.45883913676599</v>
      </c>
      <c r="J189" s="1">
        <v>9.0472879305329101</v>
      </c>
      <c r="K189" s="1">
        <v>1167.5566858401301</v>
      </c>
      <c r="L189" s="1">
        <v>5.0037042653063404</v>
      </c>
      <c r="M189" s="1">
        <v>87.459175102550603</v>
      </c>
      <c r="N189" s="1">
        <v>10.0074085306127</v>
      </c>
      <c r="O189" s="1">
        <v>97.329426009438095</v>
      </c>
      <c r="P189" s="1">
        <v>185.058424335354</v>
      </c>
      <c r="Q189" s="1">
        <v>149.14876271928301</v>
      </c>
      <c r="R189" s="1">
        <v>530.87359800046897</v>
      </c>
      <c r="S189" s="1">
        <v>102.676186877115</v>
      </c>
      <c r="T189" t="s">
        <v>23</v>
      </c>
      <c r="U189" t="s">
        <v>21</v>
      </c>
      <c r="V189" s="9">
        <f t="shared" si="32"/>
        <v>15.447580597523267</v>
      </c>
      <c r="W189" s="9">
        <f t="shared" si="33"/>
        <v>9.33301809341663</v>
      </c>
      <c r="X189" s="9">
        <f t="shared" si="34"/>
        <v>16.561160529905397</v>
      </c>
      <c r="Y189" s="9">
        <f t="shared" si="35"/>
        <v>19.747318181825673</v>
      </c>
      <c r="Z189" s="9">
        <f t="shared" si="36"/>
        <v>28.297784226264405</v>
      </c>
      <c r="AA189" s="9">
        <f t="shared" si="37"/>
        <v>9.9532340727035731</v>
      </c>
      <c r="AB189" s="9">
        <f t="shared" si="38"/>
        <v>0.65990429836126252</v>
      </c>
      <c r="AC189" s="9">
        <f t="shared" si="39"/>
        <v>0.42856199840146197</v>
      </c>
      <c r="AD189" s="9">
        <f t="shared" si="40"/>
        <v>7.4907862002107635</v>
      </c>
      <c r="AE189" s="9">
        <f t="shared" si="41"/>
        <v>0.8571239968029255</v>
      </c>
      <c r="AF189" s="9">
        <f t="shared" si="42"/>
        <v>8.3361627910514233</v>
      </c>
      <c r="AG189" s="9">
        <f t="shared" si="43"/>
        <v>15.850059066056643</v>
      </c>
      <c r="AH189" s="9">
        <f t="shared" si="44"/>
        <v>12.774434383197519</v>
      </c>
      <c r="AI189" s="9">
        <f t="shared" si="45"/>
        <v>45.46876433827898</v>
      </c>
      <c r="AJ189" s="9">
        <f t="shared" si="46"/>
        <v>8.7941072260001718</v>
      </c>
    </row>
    <row r="190" spans="1:36" x14ac:dyDescent="0.25">
      <c r="A190" t="s">
        <v>398</v>
      </c>
      <c r="B190" t="s">
        <v>399</v>
      </c>
      <c r="C190" s="1">
        <v>695</v>
      </c>
      <c r="D190" s="1">
        <v>120.826149425287</v>
      </c>
      <c r="E190" s="1">
        <v>91.867816091954097</v>
      </c>
      <c r="F190" s="1">
        <v>114.834770114943</v>
      </c>
      <c r="G190" s="1">
        <v>173.75</v>
      </c>
      <c r="H190" s="1">
        <v>116.831896551724</v>
      </c>
      <c r="I190" s="1">
        <v>69.899425287356394</v>
      </c>
      <c r="J190" s="1">
        <v>6.9899425287356296</v>
      </c>
      <c r="K190" s="1">
        <v>584.15948275862002</v>
      </c>
      <c r="L190" s="1">
        <v>9.9856321839080397</v>
      </c>
      <c r="M190" s="1">
        <v>19.971264367816101</v>
      </c>
      <c r="N190" s="1">
        <v>44.935344827586199</v>
      </c>
      <c r="O190" s="1">
        <v>99.856321839080394</v>
      </c>
      <c r="P190" s="1">
        <v>129.81321839080499</v>
      </c>
      <c r="Q190" s="1">
        <v>84.877873563218301</v>
      </c>
      <c r="R190" s="1">
        <v>129.81321839080499</v>
      </c>
      <c r="S190" s="1">
        <v>64.906609195402297</v>
      </c>
      <c r="T190" t="s">
        <v>23</v>
      </c>
      <c r="U190" t="s">
        <v>21</v>
      </c>
      <c r="V190" s="9">
        <f t="shared" si="32"/>
        <v>17.385057471264318</v>
      </c>
      <c r="W190" s="9">
        <f t="shared" si="33"/>
        <v>13.218390804597712</v>
      </c>
      <c r="X190" s="9">
        <f t="shared" si="34"/>
        <v>16.522988505747193</v>
      </c>
      <c r="Y190" s="9">
        <f t="shared" si="35"/>
        <v>25</v>
      </c>
      <c r="Z190" s="9">
        <f t="shared" si="36"/>
        <v>16.810344827586189</v>
      </c>
      <c r="AA190" s="9">
        <f t="shared" si="37"/>
        <v>10.057471264367827</v>
      </c>
      <c r="AB190" s="9">
        <f t="shared" si="38"/>
        <v>1.0057471264367812</v>
      </c>
      <c r="AC190" s="9">
        <f t="shared" si="39"/>
        <v>1.7094017094017102</v>
      </c>
      <c r="AD190" s="9">
        <f t="shared" si="40"/>
        <v>3.418803418803424</v>
      </c>
      <c r="AE190" s="9">
        <f t="shared" si="41"/>
        <v>7.6923076923076996</v>
      </c>
      <c r="AF190" s="9">
        <f t="shared" si="42"/>
        <v>17.094017094017104</v>
      </c>
      <c r="AG190" s="9">
        <f t="shared" si="43"/>
        <v>22.222222222222314</v>
      </c>
      <c r="AH190" s="9">
        <f t="shared" si="44"/>
        <v>14.529914529914532</v>
      </c>
      <c r="AI190" s="9">
        <f t="shared" si="45"/>
        <v>22.222222222222314</v>
      </c>
      <c r="AJ190" s="9">
        <f t="shared" si="46"/>
        <v>11.111111111111123</v>
      </c>
    </row>
    <row r="191" spans="1:36" x14ac:dyDescent="0.25">
      <c r="A191" t="s">
        <v>400</v>
      </c>
      <c r="B191" t="s">
        <v>401</v>
      </c>
      <c r="C191" s="1">
        <v>1207</v>
      </c>
      <c r="D191" s="1">
        <v>177</v>
      </c>
      <c r="E191" s="1">
        <v>125</v>
      </c>
      <c r="F191" s="1">
        <v>159</v>
      </c>
      <c r="G191" s="1">
        <v>220</v>
      </c>
      <c r="H191" s="1">
        <v>251</v>
      </c>
      <c r="I191" s="1">
        <v>211</v>
      </c>
      <c r="J191" s="1">
        <v>64</v>
      </c>
      <c r="K191" s="1">
        <v>1025</v>
      </c>
      <c r="L191" s="1">
        <v>10</v>
      </c>
      <c r="M191" s="1">
        <v>55</v>
      </c>
      <c r="N191" s="1">
        <v>30</v>
      </c>
      <c r="O191" s="1">
        <v>25</v>
      </c>
      <c r="P191" s="1">
        <v>165</v>
      </c>
      <c r="Q191" s="1">
        <v>110</v>
      </c>
      <c r="R191" s="1">
        <v>475</v>
      </c>
      <c r="S191" s="1">
        <v>155</v>
      </c>
      <c r="T191" t="s">
        <v>23</v>
      </c>
      <c r="U191" t="s">
        <v>21</v>
      </c>
      <c r="V191" s="9">
        <f t="shared" si="32"/>
        <v>14.664457332228666</v>
      </c>
      <c r="W191" s="9">
        <f t="shared" si="33"/>
        <v>10.35625517812759</v>
      </c>
      <c r="X191" s="9">
        <f t="shared" si="34"/>
        <v>13.173156586578294</v>
      </c>
      <c r="Y191" s="9">
        <f t="shared" si="35"/>
        <v>18.227009113504558</v>
      </c>
      <c r="Z191" s="9">
        <f t="shared" si="36"/>
        <v>20.795360397680199</v>
      </c>
      <c r="AA191" s="9">
        <f t="shared" si="37"/>
        <v>17.481358740679369</v>
      </c>
      <c r="AB191" s="9">
        <f t="shared" si="38"/>
        <v>5.3024026512013256</v>
      </c>
      <c r="AC191" s="9">
        <f t="shared" si="39"/>
        <v>0.97560975609756095</v>
      </c>
      <c r="AD191" s="9">
        <f t="shared" si="40"/>
        <v>5.3658536585365857</v>
      </c>
      <c r="AE191" s="9">
        <f t="shared" si="41"/>
        <v>2.9268292682926833</v>
      </c>
      <c r="AF191" s="9">
        <f t="shared" si="42"/>
        <v>2.4390243902439024</v>
      </c>
      <c r="AG191" s="9">
        <f t="shared" si="43"/>
        <v>16.097560975609756</v>
      </c>
      <c r="AH191" s="9">
        <f t="shared" si="44"/>
        <v>10.731707317073171</v>
      </c>
      <c r="AI191" s="9">
        <f t="shared" si="45"/>
        <v>46.341463414634148</v>
      </c>
      <c r="AJ191" s="9">
        <f t="shared" si="46"/>
        <v>15.121951219512194</v>
      </c>
    </row>
    <row r="192" spans="1:36" x14ac:dyDescent="0.25">
      <c r="A192" t="s">
        <v>402</v>
      </c>
      <c r="B192" t="s">
        <v>403</v>
      </c>
      <c r="C192" s="1">
        <v>163</v>
      </c>
      <c r="D192" s="1">
        <v>23</v>
      </c>
      <c r="E192" s="1">
        <v>23</v>
      </c>
      <c r="F192" s="1">
        <v>20</v>
      </c>
      <c r="G192" s="1">
        <v>49</v>
      </c>
      <c r="H192" s="1">
        <v>29</v>
      </c>
      <c r="I192" s="1">
        <v>17</v>
      </c>
      <c r="J192" s="1">
        <v>2</v>
      </c>
      <c r="K192" s="1">
        <v>130</v>
      </c>
      <c r="L192">
        <v>0</v>
      </c>
      <c r="M192" s="1">
        <v>10</v>
      </c>
      <c r="N192" s="1">
        <v>10</v>
      </c>
      <c r="O192" s="1">
        <v>5</v>
      </c>
      <c r="P192" s="1">
        <v>15</v>
      </c>
      <c r="Q192" s="1">
        <v>10</v>
      </c>
      <c r="R192" s="1">
        <v>65</v>
      </c>
      <c r="S192" s="1">
        <v>15</v>
      </c>
      <c r="T192" t="s">
        <v>23</v>
      </c>
      <c r="U192" t="s">
        <v>21</v>
      </c>
      <c r="V192" s="9">
        <f t="shared" si="32"/>
        <v>14.110429447852759</v>
      </c>
      <c r="W192" s="9">
        <f t="shared" si="33"/>
        <v>14.110429447852759</v>
      </c>
      <c r="X192" s="9">
        <f t="shared" si="34"/>
        <v>12.269938650306749</v>
      </c>
      <c r="Y192" s="9">
        <f t="shared" si="35"/>
        <v>30.061349693251532</v>
      </c>
      <c r="Z192" s="9">
        <f t="shared" si="36"/>
        <v>17.791411042944784</v>
      </c>
      <c r="AA192" s="9">
        <f t="shared" si="37"/>
        <v>10.429447852760736</v>
      </c>
      <c r="AB192" s="9">
        <f t="shared" si="38"/>
        <v>1.2269938650306749</v>
      </c>
      <c r="AC192" s="9">
        <f t="shared" si="39"/>
        <v>0</v>
      </c>
      <c r="AD192" s="9">
        <f t="shared" si="40"/>
        <v>7.6923076923076925</v>
      </c>
      <c r="AE192" s="9">
        <f t="shared" si="41"/>
        <v>7.6923076923076925</v>
      </c>
      <c r="AF192" s="9">
        <f t="shared" si="42"/>
        <v>3.8461538461538463</v>
      </c>
      <c r="AG192" s="9">
        <f t="shared" si="43"/>
        <v>11.538461538461538</v>
      </c>
      <c r="AH192" s="9">
        <f t="shared" si="44"/>
        <v>7.6923076923076925</v>
      </c>
      <c r="AI192" s="9">
        <f t="shared" si="45"/>
        <v>50</v>
      </c>
      <c r="AJ192" s="9">
        <f t="shared" si="46"/>
        <v>11.538461538461538</v>
      </c>
    </row>
    <row r="193" spans="1:36" x14ac:dyDescent="0.25">
      <c r="A193" t="s">
        <v>404</v>
      </c>
      <c r="B193" t="s">
        <v>405</v>
      </c>
      <c r="C193" s="1">
        <v>450</v>
      </c>
      <c r="D193" s="1">
        <v>93.791574279379105</v>
      </c>
      <c r="E193" s="1">
        <v>59.866962305986704</v>
      </c>
      <c r="F193" s="1">
        <v>99.778270509977801</v>
      </c>
      <c r="G193" s="1">
        <v>95.787139689578694</v>
      </c>
      <c r="H193" s="1">
        <v>77.827050997782706</v>
      </c>
      <c r="I193" s="1">
        <v>19.955654101995599</v>
      </c>
      <c r="J193" s="1">
        <v>2.9933481152993302</v>
      </c>
      <c r="K193" s="1">
        <v>374.16851441241698</v>
      </c>
      <c r="L193">
        <v>0</v>
      </c>
      <c r="M193" s="1">
        <v>19.955654101995599</v>
      </c>
      <c r="N193" s="1">
        <v>14.966740576496701</v>
      </c>
      <c r="O193" s="1">
        <v>29.933481152993298</v>
      </c>
      <c r="P193" s="1">
        <v>94.7893569844789</v>
      </c>
      <c r="Q193" s="1">
        <v>79.822616407982196</v>
      </c>
      <c r="R193" s="1">
        <v>79.822616407982196</v>
      </c>
      <c r="S193" s="1">
        <v>54.878048780487802</v>
      </c>
      <c r="T193" t="s">
        <v>23</v>
      </c>
      <c r="U193" t="s">
        <v>21</v>
      </c>
      <c r="V193" s="9">
        <f t="shared" si="32"/>
        <v>20.842572062084248</v>
      </c>
      <c r="W193" s="9">
        <f t="shared" si="33"/>
        <v>13.303769401330378</v>
      </c>
      <c r="X193" s="9">
        <f t="shared" si="34"/>
        <v>22.17294900221729</v>
      </c>
      <c r="Y193" s="9">
        <f t="shared" si="35"/>
        <v>21.286031042128599</v>
      </c>
      <c r="Z193" s="9">
        <f t="shared" si="36"/>
        <v>17.294900221729488</v>
      </c>
      <c r="AA193" s="9">
        <f t="shared" si="37"/>
        <v>4.4345898004434661</v>
      </c>
      <c r="AB193" s="9">
        <f t="shared" si="38"/>
        <v>0.66518847006651782</v>
      </c>
      <c r="AC193" s="9">
        <f t="shared" si="39"/>
        <v>0</v>
      </c>
      <c r="AD193" s="9">
        <f t="shared" si="40"/>
        <v>5.333333333333341</v>
      </c>
      <c r="AE193" s="9">
        <f t="shared" si="41"/>
        <v>4.0000000000000053</v>
      </c>
      <c r="AF193" s="9">
        <f t="shared" si="42"/>
        <v>7.9999999999999831</v>
      </c>
      <c r="AG193" s="9">
        <f t="shared" si="43"/>
        <v>25.333333333333314</v>
      </c>
      <c r="AH193" s="9">
        <f t="shared" si="44"/>
        <v>21.333333333333307</v>
      </c>
      <c r="AI193" s="9">
        <f t="shared" si="45"/>
        <v>21.333333333333307</v>
      </c>
      <c r="AJ193" s="9">
        <f t="shared" si="46"/>
        <v>14.666666666666661</v>
      </c>
    </row>
    <row r="194" spans="1:36" x14ac:dyDescent="0.25">
      <c r="A194" t="s">
        <v>406</v>
      </c>
      <c r="B194" t="s">
        <v>407</v>
      </c>
      <c r="C194" s="1">
        <v>1589</v>
      </c>
      <c r="D194" s="1">
        <v>314.96306139513501</v>
      </c>
      <c r="E194" s="1">
        <v>245.574484342039</v>
      </c>
      <c r="F194" s="1">
        <v>310.47257111315002</v>
      </c>
      <c r="G194" s="1">
        <v>335.63773146199799</v>
      </c>
      <c r="H194" s="1">
        <v>253.00283590117101</v>
      </c>
      <c r="I194" s="1">
        <v>113.025929564935</v>
      </c>
      <c r="J194" s="1">
        <v>16.323386221574999</v>
      </c>
      <c r="K194" s="1">
        <v>1243.5100756536499</v>
      </c>
      <c r="L194">
        <v>0</v>
      </c>
      <c r="M194" s="1">
        <v>45.156774598416</v>
      </c>
      <c r="N194" s="1">
        <v>65.520139666981606</v>
      </c>
      <c r="O194" s="1">
        <v>160.06689618989901</v>
      </c>
      <c r="P194" s="1">
        <v>211.01749318953199</v>
      </c>
      <c r="Q194" s="1">
        <v>190.40005420182499</v>
      </c>
      <c r="R194" s="1">
        <v>356.93945137723102</v>
      </c>
      <c r="S194" s="1">
        <v>214.409266429767</v>
      </c>
      <c r="T194" t="s">
        <v>23</v>
      </c>
      <c r="U194" t="s">
        <v>21</v>
      </c>
      <c r="V194" s="9">
        <f t="shared" si="32"/>
        <v>19.821463901518882</v>
      </c>
      <c r="W194" s="9">
        <f t="shared" si="33"/>
        <v>15.454656031594652</v>
      </c>
      <c r="X194" s="9">
        <f t="shared" si="34"/>
        <v>19.538865394156705</v>
      </c>
      <c r="Y194" s="9">
        <f t="shared" si="35"/>
        <v>21.122575925865199</v>
      </c>
      <c r="Z194" s="9">
        <f t="shared" si="36"/>
        <v>15.922141969866017</v>
      </c>
      <c r="AA194" s="9">
        <f t="shared" si="37"/>
        <v>7.1130226283785403</v>
      </c>
      <c r="AB194" s="9">
        <f t="shared" si="38"/>
        <v>1.0272741486202013</v>
      </c>
      <c r="AC194" s="9">
        <f t="shared" si="39"/>
        <v>0</v>
      </c>
      <c r="AD194" s="9">
        <f t="shared" si="40"/>
        <v>3.6313959558935931</v>
      </c>
      <c r="AE194" s="9">
        <f t="shared" si="41"/>
        <v>5.2689673328574358</v>
      </c>
      <c r="AF194" s="9">
        <f t="shared" si="42"/>
        <v>12.872183291780729</v>
      </c>
      <c r="AG194" s="9">
        <f t="shared" si="43"/>
        <v>16.969504093371405</v>
      </c>
      <c r="AH194" s="9">
        <f t="shared" si="44"/>
        <v>15.311500721193704</v>
      </c>
      <c r="AI194" s="9">
        <f t="shared" si="45"/>
        <v>28.704186509273448</v>
      </c>
      <c r="AJ194" s="9">
        <f t="shared" si="46"/>
        <v>17.242262095629822</v>
      </c>
    </row>
    <row r="195" spans="1:36" x14ac:dyDescent="0.25">
      <c r="A195" t="s">
        <v>408</v>
      </c>
      <c r="B195" t="s">
        <v>409</v>
      </c>
      <c r="C195" s="1">
        <v>21152</v>
      </c>
      <c r="D195" s="1">
        <v>2979.41753860894</v>
      </c>
      <c r="E195" s="1">
        <v>2894.8715814729198</v>
      </c>
      <c r="F195" s="1">
        <v>3365.1582929011201</v>
      </c>
      <c r="G195" s="1">
        <v>4626.0126438156803</v>
      </c>
      <c r="H195" s="1">
        <v>4775.8329876504804</v>
      </c>
      <c r="I195" s="1">
        <v>2224.4145860446902</v>
      </c>
      <c r="J195" s="1">
        <v>286.292369506184</v>
      </c>
      <c r="K195" s="1">
        <v>18173.163316759699</v>
      </c>
      <c r="L195" s="1">
        <v>104.525439529434</v>
      </c>
      <c r="M195" s="1">
        <v>1030.82705626801</v>
      </c>
      <c r="N195" s="1">
        <v>1436.9163944648201</v>
      </c>
      <c r="O195" s="1">
        <v>2229.489149905</v>
      </c>
      <c r="P195" s="1">
        <v>3058.6837772947401</v>
      </c>
      <c r="Q195" s="1">
        <v>1420.2483753561901</v>
      </c>
      <c r="R195" s="1">
        <v>6577.2829903883103</v>
      </c>
      <c r="S195" s="1">
        <v>2315.1901335531802</v>
      </c>
      <c r="T195" t="s">
        <v>23</v>
      </c>
      <c r="U195" t="s">
        <v>21</v>
      </c>
      <c r="V195" s="9">
        <f t="shared" ref="V195:V258" si="47">D195/$C195*100</f>
        <v>14.085748575117909</v>
      </c>
      <c r="W195" s="9">
        <f t="shared" ref="W195:W258" si="48">E195/$C195*100</f>
        <v>13.686041894255482</v>
      </c>
      <c r="X195" s="9">
        <f t="shared" ref="X195:X258" si="49">F195/$C195*100</f>
        <v>15.909409478541606</v>
      </c>
      <c r="Y195" s="9">
        <f t="shared" ref="Y195:Y258" si="50">G195/$C195*100</f>
        <v>21.870332090656582</v>
      </c>
      <c r="Z195" s="9">
        <f t="shared" ref="Z195:Z258" si="51">H195/$C195*100</f>
        <v>22.578635531630486</v>
      </c>
      <c r="AA195" s="9">
        <f t="shared" ref="AA195:AA258" si="52">I195/$C195*100</f>
        <v>10.516332195748346</v>
      </c>
      <c r="AB195" s="9">
        <f t="shared" ref="AB195:AB258" si="53">J195/$C195*100</f>
        <v>1.3535002340496598</v>
      </c>
      <c r="AC195" s="9">
        <f t="shared" ref="AC195:AC258" si="54">L195/$K195*100</f>
        <v>0.57516370544603146</v>
      </c>
      <c r="AD195" s="9">
        <f t="shared" ref="AD195:AD258" si="55">M195/$K195*100</f>
        <v>5.672248899658312</v>
      </c>
      <c r="AE195" s="9">
        <f t="shared" ref="AE195:AE258" si="56">N195/$K195*100</f>
        <v>7.9068039472229001</v>
      </c>
      <c r="AF195" s="9">
        <f t="shared" ref="AF195:AF258" si="57">O195/$K195*100</f>
        <v>12.268030122465884</v>
      </c>
      <c r="AG195" s="9">
        <f t="shared" ref="AG195:AG258" si="58">P195/$K195*100</f>
        <v>16.830772518694932</v>
      </c>
      <c r="AH195" s="9">
        <f t="shared" ref="AH195:AH258" si="59">Q195/$K195*100</f>
        <v>7.815086182857363</v>
      </c>
      <c r="AI195" s="9">
        <f t="shared" ref="AI195:AI258" si="60">R195/$K195*100</f>
        <v>36.192284610806269</v>
      </c>
      <c r="AJ195" s="9">
        <f t="shared" ref="AJ195:AJ258" si="61">S195/$K195*100</f>
        <v>12.73961001284823</v>
      </c>
    </row>
    <row r="196" spans="1:36" x14ac:dyDescent="0.25">
      <c r="A196" t="s">
        <v>410</v>
      </c>
      <c r="B196" t="s">
        <v>411</v>
      </c>
      <c r="C196" s="1">
        <v>11018</v>
      </c>
      <c r="D196" s="1">
        <v>1946</v>
      </c>
      <c r="E196" s="1">
        <v>2106</v>
      </c>
      <c r="F196" s="1">
        <v>2352</v>
      </c>
      <c r="G196" s="1">
        <v>2147</v>
      </c>
      <c r="H196" s="1">
        <v>1733</v>
      </c>
      <c r="I196" s="1">
        <v>657</v>
      </c>
      <c r="J196" s="1">
        <v>77</v>
      </c>
      <c r="K196" s="1">
        <v>9070</v>
      </c>
      <c r="L196" s="1">
        <v>5</v>
      </c>
      <c r="M196" s="1">
        <v>310</v>
      </c>
      <c r="N196" s="1">
        <v>1280</v>
      </c>
      <c r="O196" s="1">
        <v>1715</v>
      </c>
      <c r="P196" s="1">
        <v>1790</v>
      </c>
      <c r="Q196" s="1">
        <v>785</v>
      </c>
      <c r="R196" s="1">
        <v>2040</v>
      </c>
      <c r="S196" s="1">
        <v>1145</v>
      </c>
      <c r="T196" t="s">
        <v>23</v>
      </c>
      <c r="U196" t="s">
        <v>21</v>
      </c>
      <c r="V196" s="9">
        <f t="shared" si="47"/>
        <v>17.662007623888183</v>
      </c>
      <c r="W196" s="9">
        <f t="shared" si="48"/>
        <v>19.114176801597385</v>
      </c>
      <c r="X196" s="9">
        <f t="shared" si="49"/>
        <v>21.346886912325285</v>
      </c>
      <c r="Y196" s="9">
        <f t="shared" si="50"/>
        <v>19.48629515338537</v>
      </c>
      <c r="Z196" s="9">
        <f t="shared" si="51"/>
        <v>15.728807406062806</v>
      </c>
      <c r="AA196" s="9">
        <f t="shared" si="52"/>
        <v>5.9629696859684156</v>
      </c>
      <c r="AB196" s="9">
        <f t="shared" si="53"/>
        <v>0.69885641677255406</v>
      </c>
      <c r="AC196" s="9">
        <f t="shared" si="54"/>
        <v>5.5126791620727672E-2</v>
      </c>
      <c r="AD196" s="9">
        <f t="shared" si="55"/>
        <v>3.4178610804851157</v>
      </c>
      <c r="AE196" s="9">
        <f t="shared" si="56"/>
        <v>14.112458654906284</v>
      </c>
      <c r="AF196" s="9">
        <f t="shared" si="57"/>
        <v>18.908489525909591</v>
      </c>
      <c r="AG196" s="9">
        <f t="shared" si="58"/>
        <v>19.735391400220507</v>
      </c>
      <c r="AH196" s="9">
        <f t="shared" si="59"/>
        <v>8.6549062844542455</v>
      </c>
      <c r="AI196" s="9">
        <f t="shared" si="60"/>
        <v>22.49173098125689</v>
      </c>
      <c r="AJ196" s="9">
        <f t="shared" si="61"/>
        <v>12.624035281146636</v>
      </c>
    </row>
    <row r="197" spans="1:36" x14ac:dyDescent="0.25">
      <c r="A197" t="s">
        <v>412</v>
      </c>
      <c r="B197" t="s">
        <v>413</v>
      </c>
      <c r="C197" s="1">
        <v>826.99999999999602</v>
      </c>
      <c r="D197" s="1">
        <v>166.283113266893</v>
      </c>
      <c r="E197" s="1">
        <v>105.387814523741</v>
      </c>
      <c r="F197" s="1">
        <v>186.359860253797</v>
      </c>
      <c r="G197" s="1">
        <v>171.97517431230699</v>
      </c>
      <c r="H197" s="1">
        <v>133.18934185133</v>
      </c>
      <c r="I197" s="1">
        <v>59.641222874544198</v>
      </c>
      <c r="J197" s="1">
        <v>4.16347291738452</v>
      </c>
      <c r="K197" s="1">
        <v>662.243607166115</v>
      </c>
      <c r="L197" s="1">
        <v>10.305328284236801</v>
      </c>
      <c r="M197" s="1">
        <v>20.418730920140799</v>
      </c>
      <c r="N197" s="1">
        <v>40.165584418249999</v>
      </c>
      <c r="O197" s="1">
        <v>132.834127612148</v>
      </c>
      <c r="P197" s="1">
        <v>127.904107748059</v>
      </c>
      <c r="Q197" s="1">
        <v>86.684529125186302</v>
      </c>
      <c r="R197" s="1">
        <v>161.85031869578901</v>
      </c>
      <c r="S197" s="1">
        <v>82.080880362304399</v>
      </c>
      <c r="T197" t="s">
        <v>23</v>
      </c>
      <c r="U197" t="s">
        <v>21</v>
      </c>
      <c r="V197" s="9">
        <f t="shared" si="47"/>
        <v>20.106785159237461</v>
      </c>
      <c r="W197" s="9">
        <f t="shared" si="48"/>
        <v>12.743387487755925</v>
      </c>
      <c r="X197" s="9">
        <f t="shared" si="49"/>
        <v>22.534445012551135</v>
      </c>
      <c r="Y197" s="9">
        <f t="shared" si="50"/>
        <v>20.795063399311708</v>
      </c>
      <c r="Z197" s="9">
        <f t="shared" si="51"/>
        <v>16.105119933655459</v>
      </c>
      <c r="AA197" s="9">
        <f t="shared" si="52"/>
        <v>7.2117560912387528</v>
      </c>
      <c r="AB197" s="9">
        <f t="shared" si="53"/>
        <v>0.5034429162496421</v>
      </c>
      <c r="AC197" s="9">
        <f t="shared" si="54"/>
        <v>1.5561234827672479</v>
      </c>
      <c r="AD197" s="9">
        <f t="shared" si="55"/>
        <v>3.0832658404234365</v>
      </c>
      <c r="AE197" s="9">
        <f t="shared" si="56"/>
        <v>6.0650769571226677</v>
      </c>
      <c r="AF197" s="9">
        <f t="shared" si="57"/>
        <v>20.058197040296733</v>
      </c>
      <c r="AG197" s="9">
        <f t="shared" si="58"/>
        <v>19.313754993481723</v>
      </c>
      <c r="AH197" s="9">
        <f t="shared" si="59"/>
        <v>13.089522977221076</v>
      </c>
      <c r="AI197" s="9">
        <f t="shared" si="60"/>
        <v>24.439695143057985</v>
      </c>
      <c r="AJ197" s="9">
        <f t="shared" si="61"/>
        <v>12.39436356562903</v>
      </c>
    </row>
    <row r="198" spans="1:36" x14ac:dyDescent="0.25">
      <c r="A198" t="s">
        <v>414</v>
      </c>
      <c r="B198" t="s">
        <v>415</v>
      </c>
      <c r="C198" s="1">
        <v>1329</v>
      </c>
      <c r="D198" s="1">
        <v>283.12967575508998</v>
      </c>
      <c r="E198" s="1">
        <v>172.178197620047</v>
      </c>
      <c r="F198" s="1">
        <v>296.84298545844501</v>
      </c>
      <c r="G198" s="1">
        <v>255.071053331141</v>
      </c>
      <c r="H198" s="1">
        <v>213.453083908812</v>
      </c>
      <c r="I198" s="1">
        <v>97.724889490141507</v>
      </c>
      <c r="J198" s="1">
        <v>10.600114436325001</v>
      </c>
      <c r="K198" s="1">
        <v>1044.3690200506701</v>
      </c>
      <c r="L198" s="1">
        <v>5.0411312348106296</v>
      </c>
      <c r="M198" s="1">
        <v>39.847423160881398</v>
      </c>
      <c r="N198" s="1">
        <v>76.2191567086318</v>
      </c>
      <c r="O198" s="1">
        <v>115.820994032031</v>
      </c>
      <c r="P198" s="1">
        <v>215.01550200601599</v>
      </c>
      <c r="Q198" s="1">
        <v>149.63652760619701</v>
      </c>
      <c r="R198" s="1">
        <v>303.22855591887702</v>
      </c>
      <c r="S198" s="1">
        <v>139.55972938322199</v>
      </c>
      <c r="T198" t="s">
        <v>23</v>
      </c>
      <c r="U198" t="s">
        <v>21</v>
      </c>
      <c r="V198" s="9">
        <f t="shared" si="47"/>
        <v>21.303963563212189</v>
      </c>
      <c r="W198" s="9">
        <f t="shared" si="48"/>
        <v>12.955470099326336</v>
      </c>
      <c r="X198" s="9">
        <f t="shared" si="49"/>
        <v>22.335815309138074</v>
      </c>
      <c r="Y198" s="9">
        <f t="shared" si="50"/>
        <v>19.192705292034688</v>
      </c>
      <c r="Z198" s="9">
        <f t="shared" si="51"/>
        <v>16.06118012857878</v>
      </c>
      <c r="AA198" s="9">
        <f t="shared" si="52"/>
        <v>7.3532648224335224</v>
      </c>
      <c r="AB198" s="9">
        <f t="shared" si="53"/>
        <v>0.79760078527652367</v>
      </c>
      <c r="AC198" s="9">
        <f t="shared" si="54"/>
        <v>0.48269635904807356</v>
      </c>
      <c r="AD198" s="9">
        <f t="shared" si="55"/>
        <v>3.8154543457204531</v>
      </c>
      <c r="AE198" s="9">
        <f t="shared" si="56"/>
        <v>7.2981058653897879</v>
      </c>
      <c r="AF198" s="9">
        <f t="shared" si="57"/>
        <v>11.090044975329857</v>
      </c>
      <c r="AG198" s="9">
        <f t="shared" si="58"/>
        <v>20.588077382416419</v>
      </c>
      <c r="AH198" s="9">
        <f t="shared" si="59"/>
        <v>14.327936269015048</v>
      </c>
      <c r="AI198" s="9">
        <f t="shared" si="60"/>
        <v>29.034618041826359</v>
      </c>
      <c r="AJ198" s="9">
        <f t="shared" si="61"/>
        <v>13.363066761253691</v>
      </c>
    </row>
    <row r="199" spans="1:36" x14ac:dyDescent="0.25">
      <c r="A199" t="s">
        <v>416</v>
      </c>
      <c r="B199" t="s">
        <v>417</v>
      </c>
      <c r="C199" s="1">
        <v>3506</v>
      </c>
      <c r="D199" s="1">
        <v>587.07899540023595</v>
      </c>
      <c r="E199" s="1">
        <v>339.16003178827202</v>
      </c>
      <c r="F199" s="1">
        <v>643.68604060017003</v>
      </c>
      <c r="G199" s="1">
        <v>644.039243180325</v>
      </c>
      <c r="H199" s="1">
        <v>919.18860481230899</v>
      </c>
      <c r="I199" s="1">
        <v>349.14828071599999</v>
      </c>
      <c r="J199" s="1">
        <v>23.6988035026862</v>
      </c>
      <c r="K199" s="1">
        <v>2887.4282011045102</v>
      </c>
      <c r="L199" s="1">
        <v>4.9843503953119201</v>
      </c>
      <c r="M199" s="1">
        <v>170.47243698671701</v>
      </c>
      <c r="N199" s="1">
        <v>145.663545756178</v>
      </c>
      <c r="O199" s="1">
        <v>350.344294979967</v>
      </c>
      <c r="P199" s="1">
        <v>404.07132612385101</v>
      </c>
      <c r="Q199" s="1">
        <v>351.65120039178299</v>
      </c>
      <c r="R199" s="1">
        <v>1240.83150056676</v>
      </c>
      <c r="S199" s="1">
        <v>219.40954590393901</v>
      </c>
      <c r="T199" t="s">
        <v>23</v>
      </c>
      <c r="U199" t="s">
        <v>21</v>
      </c>
      <c r="V199" s="9">
        <f t="shared" si="47"/>
        <v>16.744979903030117</v>
      </c>
      <c r="W199" s="9">
        <f t="shared" si="48"/>
        <v>9.6737031314395896</v>
      </c>
      <c r="X199" s="9">
        <f t="shared" si="49"/>
        <v>18.359556206507989</v>
      </c>
      <c r="Y199" s="9">
        <f t="shared" si="50"/>
        <v>18.369630438685824</v>
      </c>
      <c r="Z199" s="9">
        <f t="shared" si="51"/>
        <v>26.217587130984281</v>
      </c>
      <c r="AA199" s="9">
        <f t="shared" si="52"/>
        <v>9.9585932891043925</v>
      </c>
      <c r="AB199" s="9">
        <f t="shared" si="53"/>
        <v>0.67594990024775248</v>
      </c>
      <c r="AC199" s="9">
        <f t="shared" si="54"/>
        <v>0.17262248783901493</v>
      </c>
      <c r="AD199" s="9">
        <f t="shared" si="55"/>
        <v>5.9039541458210891</v>
      </c>
      <c r="AE199" s="9">
        <f t="shared" si="56"/>
        <v>5.0447504010821191</v>
      </c>
      <c r="AF199" s="9">
        <f t="shared" si="57"/>
        <v>12.133437459880456</v>
      </c>
      <c r="AG199" s="9">
        <f t="shared" si="58"/>
        <v>13.994160130779498</v>
      </c>
      <c r="AH199" s="9">
        <f t="shared" si="59"/>
        <v>12.178699378819809</v>
      </c>
      <c r="AI199" s="9">
        <f t="shared" si="60"/>
        <v>42.973588056392622</v>
      </c>
      <c r="AJ199" s="9">
        <f t="shared" si="61"/>
        <v>7.5987879393852849</v>
      </c>
    </row>
    <row r="200" spans="1:36" x14ac:dyDescent="0.25">
      <c r="A200" t="s">
        <v>418</v>
      </c>
      <c r="B200" t="s">
        <v>419</v>
      </c>
      <c r="C200" s="1">
        <v>513</v>
      </c>
      <c r="D200" s="1">
        <v>92.477782625716799</v>
      </c>
      <c r="E200" s="1">
        <v>54.222196507408498</v>
      </c>
      <c r="F200" s="1">
        <v>111.051887105799</v>
      </c>
      <c r="G200" s="1">
        <v>98.077858837836203</v>
      </c>
      <c r="H200" s="1">
        <v>96.975386045877102</v>
      </c>
      <c r="I200" s="1">
        <v>56.039220738922303</v>
      </c>
      <c r="J200" s="1">
        <v>4.1556681384403102</v>
      </c>
      <c r="K200" s="1">
        <v>413.146932770197</v>
      </c>
      <c r="L200">
        <v>0</v>
      </c>
      <c r="M200" s="1">
        <v>9.8681228495106499</v>
      </c>
      <c r="N200" s="1">
        <v>10.3297937718554</v>
      </c>
      <c r="O200" s="1">
        <v>65.484922858165504</v>
      </c>
      <c r="P200" s="1">
        <v>80.632691046501506</v>
      </c>
      <c r="Q200" s="1">
        <v>40.479452421569498</v>
      </c>
      <c r="R200" s="1">
        <v>160.571312527413</v>
      </c>
      <c r="S200" s="1">
        <v>45.7806372951814</v>
      </c>
      <c r="T200" t="s">
        <v>23</v>
      </c>
      <c r="U200" t="s">
        <v>21</v>
      </c>
      <c r="V200" s="9">
        <f t="shared" si="47"/>
        <v>18.0268582116407</v>
      </c>
      <c r="W200" s="9">
        <f t="shared" si="48"/>
        <v>10.569628948812573</v>
      </c>
      <c r="X200" s="9">
        <f t="shared" si="49"/>
        <v>21.647541346159649</v>
      </c>
      <c r="Y200" s="9">
        <f t="shared" si="50"/>
        <v>19.118491001527524</v>
      </c>
      <c r="Z200" s="9">
        <f t="shared" si="51"/>
        <v>18.903584024537444</v>
      </c>
      <c r="AA200" s="9">
        <f t="shared" si="52"/>
        <v>10.923824705442945</v>
      </c>
      <c r="AB200" s="9">
        <f t="shared" si="53"/>
        <v>0.81007176187920282</v>
      </c>
      <c r="AC200" s="9">
        <f t="shared" si="54"/>
        <v>0</v>
      </c>
      <c r="AD200" s="9">
        <f t="shared" si="55"/>
        <v>2.3885262280283115</v>
      </c>
      <c r="AE200" s="9">
        <f t="shared" si="56"/>
        <v>2.5002711995446658</v>
      </c>
      <c r="AF200" s="9">
        <f t="shared" si="57"/>
        <v>15.850274482030322</v>
      </c>
      <c r="AG200" s="9">
        <f t="shared" si="58"/>
        <v>19.516710557633861</v>
      </c>
      <c r="AH200" s="9">
        <f t="shared" si="59"/>
        <v>9.7978344290613961</v>
      </c>
      <c r="AI200" s="9">
        <f t="shared" si="60"/>
        <v>38.865425298153411</v>
      </c>
      <c r="AJ200" s="9">
        <f t="shared" si="61"/>
        <v>11.080957805548026</v>
      </c>
    </row>
    <row r="201" spans="1:36" x14ac:dyDescent="0.25">
      <c r="A201" t="s">
        <v>420</v>
      </c>
      <c r="B201" t="s">
        <v>421</v>
      </c>
      <c r="C201" s="1">
        <v>1407</v>
      </c>
      <c r="D201" s="1">
        <v>266.23157894738199</v>
      </c>
      <c r="E201" s="1">
        <v>157.68120300752599</v>
      </c>
      <c r="F201" s="1">
        <v>303.097744360918</v>
      </c>
      <c r="G201" s="1">
        <v>283.64060150377401</v>
      </c>
      <c r="H201" s="1">
        <v>248.75087719299299</v>
      </c>
      <c r="I201" s="1">
        <v>117.142355889691</v>
      </c>
      <c r="J201" s="1">
        <v>30.455639097714599</v>
      </c>
      <c r="K201" s="1">
        <v>1169.3233082706699</v>
      </c>
      <c r="L201" s="1">
        <v>15.360902255639999</v>
      </c>
      <c r="M201" s="1">
        <v>46.082706766919998</v>
      </c>
      <c r="N201" s="1">
        <v>87.04511278196</v>
      </c>
      <c r="O201" s="1">
        <v>209.93233082707999</v>
      </c>
      <c r="P201" s="1">
        <v>128.00751879699999</v>
      </c>
      <c r="Q201" s="1">
        <v>179.2105263158</v>
      </c>
      <c r="R201" s="1">
        <v>331.38596491226502</v>
      </c>
      <c r="S201" s="1">
        <v>172.29824561400099</v>
      </c>
      <c r="T201" t="s">
        <v>23</v>
      </c>
      <c r="U201" t="s">
        <v>21</v>
      </c>
      <c r="V201" s="9">
        <f t="shared" si="47"/>
        <v>18.92193169490988</v>
      </c>
      <c r="W201" s="9">
        <f t="shared" si="48"/>
        <v>11.206908529319545</v>
      </c>
      <c r="X201" s="9">
        <f t="shared" si="49"/>
        <v>21.542128241714142</v>
      </c>
      <c r="Y201" s="9">
        <f t="shared" si="50"/>
        <v>20.159246730900783</v>
      </c>
      <c r="Z201" s="9">
        <f t="shared" si="51"/>
        <v>17.679522188556714</v>
      </c>
      <c r="AA201" s="9">
        <f t="shared" si="52"/>
        <v>8.3256827213710736</v>
      </c>
      <c r="AB201" s="9">
        <f t="shared" si="53"/>
        <v>2.1645798932277609</v>
      </c>
      <c r="AC201" s="9">
        <f t="shared" si="54"/>
        <v>1.313657407407492</v>
      </c>
      <c r="AD201" s="9">
        <f t="shared" si="55"/>
        <v>3.9409722222224759</v>
      </c>
      <c r="AE201" s="9">
        <f t="shared" si="56"/>
        <v>7.4440586419757881</v>
      </c>
      <c r="AF201" s="9">
        <f t="shared" si="57"/>
        <v>17.953317901235728</v>
      </c>
      <c r="AG201" s="9">
        <f t="shared" si="58"/>
        <v>10.947145061729101</v>
      </c>
      <c r="AH201" s="9">
        <f t="shared" si="59"/>
        <v>15.326003086420743</v>
      </c>
      <c r="AI201" s="9">
        <f t="shared" si="60"/>
        <v>28.339977709189494</v>
      </c>
      <c r="AJ201" s="9">
        <f t="shared" si="61"/>
        <v>14.734867969818843</v>
      </c>
    </row>
    <row r="202" spans="1:36" x14ac:dyDescent="0.25">
      <c r="A202" t="s">
        <v>422</v>
      </c>
      <c r="B202" t="s">
        <v>423</v>
      </c>
      <c r="C202" s="1">
        <v>522</v>
      </c>
      <c r="D202" s="1">
        <v>79.847036328871894</v>
      </c>
      <c r="E202" s="1">
        <v>76.852772466539193</v>
      </c>
      <c r="F202" s="1">
        <v>98.810707456979003</v>
      </c>
      <c r="G202" s="1">
        <v>122.764818355641</v>
      </c>
      <c r="H202" s="1">
        <v>97.812619502868102</v>
      </c>
      <c r="I202" s="1">
        <v>42.917782026768698</v>
      </c>
      <c r="J202" s="1">
        <v>2.9942638623327</v>
      </c>
      <c r="K202" s="1">
        <v>454.130019120459</v>
      </c>
      <c r="L202" s="1">
        <v>9.9808795411089797</v>
      </c>
      <c r="M202" s="1">
        <v>14.9713193116635</v>
      </c>
      <c r="N202" s="1">
        <v>44.9139579349904</v>
      </c>
      <c r="O202" s="1">
        <v>59.885277246653899</v>
      </c>
      <c r="P202" s="1">
        <v>69.866156787762904</v>
      </c>
      <c r="Q202" s="1">
        <v>74.856596558317307</v>
      </c>
      <c r="R202" s="1">
        <v>124.760994263862</v>
      </c>
      <c r="S202" s="1">
        <v>54.894837476099397</v>
      </c>
      <c r="T202" t="s">
        <v>23</v>
      </c>
      <c r="U202" t="s">
        <v>21</v>
      </c>
      <c r="V202" s="9">
        <f t="shared" si="47"/>
        <v>15.296367112810708</v>
      </c>
      <c r="W202" s="9">
        <f t="shared" si="48"/>
        <v>14.722753346080305</v>
      </c>
      <c r="X202" s="9">
        <f t="shared" si="49"/>
        <v>18.929254302103256</v>
      </c>
      <c r="Y202" s="9">
        <f t="shared" si="50"/>
        <v>23.518164435946552</v>
      </c>
      <c r="Z202" s="9">
        <f t="shared" si="51"/>
        <v>18.738049713193121</v>
      </c>
      <c r="AA202" s="9">
        <f t="shared" si="52"/>
        <v>8.2217973231357657</v>
      </c>
      <c r="AB202" s="9">
        <f t="shared" si="53"/>
        <v>0.57361376673040232</v>
      </c>
      <c r="AC202" s="9">
        <f t="shared" si="54"/>
        <v>2.1978021978021958</v>
      </c>
      <c r="AD202" s="9">
        <f t="shared" si="55"/>
        <v>3.2967032967033001</v>
      </c>
      <c r="AE202" s="9">
        <f t="shared" si="56"/>
        <v>9.8901098901098781</v>
      </c>
      <c r="AF202" s="9">
        <f t="shared" si="57"/>
        <v>13.186813186813179</v>
      </c>
      <c r="AG202" s="9">
        <f t="shared" si="58"/>
        <v>15.38461538461538</v>
      </c>
      <c r="AH202" s="9">
        <f t="shared" si="59"/>
        <v>16.483516483516457</v>
      </c>
      <c r="AI202" s="9">
        <f t="shared" si="60"/>
        <v>27.472527472527393</v>
      </c>
      <c r="AJ202" s="9">
        <f t="shared" si="61"/>
        <v>12.087912087912079</v>
      </c>
    </row>
    <row r="203" spans="1:36" x14ac:dyDescent="0.25">
      <c r="A203" t="s">
        <v>424</v>
      </c>
      <c r="B203" t="s">
        <v>425</v>
      </c>
      <c r="C203" s="1">
        <v>5810</v>
      </c>
      <c r="D203" s="1">
        <v>1252</v>
      </c>
      <c r="E203" s="1">
        <v>873</v>
      </c>
      <c r="F203" s="1">
        <v>1274</v>
      </c>
      <c r="G203" s="1">
        <v>1253</v>
      </c>
      <c r="H203" s="1">
        <v>797</v>
      </c>
      <c r="I203" s="1">
        <v>303</v>
      </c>
      <c r="J203" s="1">
        <v>58</v>
      </c>
      <c r="K203" s="1">
        <v>4610</v>
      </c>
      <c r="L203">
        <v>0</v>
      </c>
      <c r="M203" s="1">
        <v>255</v>
      </c>
      <c r="N203" s="1">
        <v>370</v>
      </c>
      <c r="O203" s="1">
        <v>770</v>
      </c>
      <c r="P203" s="1">
        <v>880</v>
      </c>
      <c r="Q203" s="1">
        <v>690</v>
      </c>
      <c r="R203" s="1">
        <v>1035</v>
      </c>
      <c r="S203" s="1">
        <v>610</v>
      </c>
      <c r="T203" t="s">
        <v>23</v>
      </c>
      <c r="U203" t="s">
        <v>21</v>
      </c>
      <c r="V203" s="9">
        <f t="shared" si="47"/>
        <v>21.549053356282272</v>
      </c>
      <c r="W203" s="9">
        <f t="shared" si="48"/>
        <v>15.025817555938037</v>
      </c>
      <c r="X203" s="9">
        <f t="shared" si="49"/>
        <v>21.927710843373493</v>
      </c>
      <c r="Y203" s="9">
        <f t="shared" si="50"/>
        <v>21.566265060240962</v>
      </c>
      <c r="Z203" s="9">
        <f t="shared" si="51"/>
        <v>13.717728055077453</v>
      </c>
      <c r="AA203" s="9">
        <f t="shared" si="52"/>
        <v>5.2151462994836484</v>
      </c>
      <c r="AB203" s="9">
        <f t="shared" si="53"/>
        <v>0.99827882960413095</v>
      </c>
      <c r="AC203" s="9">
        <f t="shared" si="54"/>
        <v>0</v>
      </c>
      <c r="AD203" s="9">
        <f t="shared" si="55"/>
        <v>5.5314533622559656</v>
      </c>
      <c r="AE203" s="9">
        <f t="shared" si="56"/>
        <v>8.026030368763557</v>
      </c>
      <c r="AF203" s="9">
        <f t="shared" si="57"/>
        <v>16.702819956616054</v>
      </c>
      <c r="AG203" s="9">
        <f t="shared" si="58"/>
        <v>19.088937093275486</v>
      </c>
      <c r="AH203" s="9">
        <f t="shared" si="59"/>
        <v>14.967462039045554</v>
      </c>
      <c r="AI203" s="9">
        <f t="shared" si="60"/>
        <v>22.451193058568329</v>
      </c>
      <c r="AJ203" s="9">
        <f t="shared" si="61"/>
        <v>13.232104121475055</v>
      </c>
    </row>
    <row r="204" spans="1:36" x14ac:dyDescent="0.25">
      <c r="A204" t="s">
        <v>426</v>
      </c>
      <c r="B204" t="s">
        <v>427</v>
      </c>
      <c r="C204" s="1">
        <v>973.00000000000296</v>
      </c>
      <c r="D204" s="1">
        <v>121.625</v>
      </c>
      <c r="E204" s="1">
        <v>110.476041666667</v>
      </c>
      <c r="F204" s="1">
        <v>130.74687499999999</v>
      </c>
      <c r="G204" s="1">
        <v>230.07395833333399</v>
      </c>
      <c r="H204" s="1">
        <v>262.50729166666798</v>
      </c>
      <c r="I204" s="1">
        <v>102.36770833333399</v>
      </c>
      <c r="J204" s="1">
        <v>15.203125</v>
      </c>
      <c r="K204" s="1">
        <v>871.64583333333303</v>
      </c>
      <c r="L204" s="1">
        <v>30.40625</v>
      </c>
      <c r="M204" s="1">
        <v>35.4739583333333</v>
      </c>
      <c r="N204" s="1">
        <v>10.1354166666667</v>
      </c>
      <c r="O204" s="1">
        <v>70.9479166666666</v>
      </c>
      <c r="P204" s="1">
        <v>86.1510416666666</v>
      </c>
      <c r="Q204" s="1">
        <v>136.828125</v>
      </c>
      <c r="R204" s="1">
        <v>390.213541666666</v>
      </c>
      <c r="S204" s="1">
        <v>111.489583333333</v>
      </c>
      <c r="T204" t="s">
        <v>23</v>
      </c>
      <c r="U204" t="s">
        <v>21</v>
      </c>
      <c r="V204" s="9">
        <f t="shared" si="47"/>
        <v>12.499999999999963</v>
      </c>
      <c r="W204" s="9">
        <f t="shared" si="48"/>
        <v>11.354166666666666</v>
      </c>
      <c r="X204" s="9">
        <f t="shared" si="49"/>
        <v>13.437499999999957</v>
      </c>
      <c r="Y204" s="9">
        <f t="shared" si="50"/>
        <v>23.645833333333329</v>
      </c>
      <c r="Z204" s="9">
        <f t="shared" si="51"/>
        <v>26.979166666666721</v>
      </c>
      <c r="AA204" s="9">
        <f t="shared" si="52"/>
        <v>10.520833333333369</v>
      </c>
      <c r="AB204" s="9">
        <f t="shared" si="53"/>
        <v>1.5624999999999953</v>
      </c>
      <c r="AC204" s="9">
        <f t="shared" si="54"/>
        <v>3.4883720930232571</v>
      </c>
      <c r="AD204" s="9">
        <f t="shared" si="55"/>
        <v>4.0697674418604626</v>
      </c>
      <c r="AE204" s="9">
        <f t="shared" si="56"/>
        <v>1.1627906976744227</v>
      </c>
      <c r="AF204" s="9">
        <f t="shared" si="57"/>
        <v>8.1395348837209252</v>
      </c>
      <c r="AG204" s="9">
        <f t="shared" si="58"/>
        <v>9.8837209302325526</v>
      </c>
      <c r="AH204" s="9">
        <f t="shared" si="59"/>
        <v>15.697674418604656</v>
      </c>
      <c r="AI204" s="9">
        <f t="shared" si="60"/>
        <v>44.767441860465055</v>
      </c>
      <c r="AJ204" s="9">
        <f t="shared" si="61"/>
        <v>12.790697674418572</v>
      </c>
    </row>
    <row r="205" spans="1:36" x14ac:dyDescent="0.25">
      <c r="A205" t="s">
        <v>428</v>
      </c>
      <c r="B205" t="s">
        <v>429</v>
      </c>
      <c r="C205" s="1">
        <v>297.99999999999898</v>
      </c>
      <c r="D205" s="1">
        <v>70.177474402730198</v>
      </c>
      <c r="E205" s="1">
        <v>25.4266211604095</v>
      </c>
      <c r="F205" s="1">
        <v>68.143344709897505</v>
      </c>
      <c r="G205" s="1">
        <v>60.006825938566401</v>
      </c>
      <c r="H205" s="1">
        <v>49.836177474402596</v>
      </c>
      <c r="I205" s="1">
        <v>17.290102389078498</v>
      </c>
      <c r="J205" s="1">
        <v>7.1194539249146596</v>
      </c>
      <c r="K205" s="1">
        <v>223.754266211604</v>
      </c>
      <c r="L205" s="1">
        <v>5.0853242320819101</v>
      </c>
      <c r="M205" s="1">
        <v>20.341296928327601</v>
      </c>
      <c r="N205" s="1">
        <v>15.255972696245699</v>
      </c>
      <c r="O205" s="1">
        <v>30.511945392491501</v>
      </c>
      <c r="P205" s="1">
        <v>25.4266211604095</v>
      </c>
      <c r="Q205" s="1">
        <v>35.5972696245734</v>
      </c>
      <c r="R205" s="1">
        <v>66.109215017064798</v>
      </c>
      <c r="S205" s="1">
        <v>25.4266211604095</v>
      </c>
      <c r="T205" t="s">
        <v>23</v>
      </c>
      <c r="U205" t="s">
        <v>21</v>
      </c>
      <c r="V205" s="9">
        <f t="shared" si="47"/>
        <v>23.549488054607529</v>
      </c>
      <c r="W205" s="9">
        <f t="shared" si="48"/>
        <v>8.5324232081911369</v>
      </c>
      <c r="X205" s="9">
        <f t="shared" si="49"/>
        <v>22.866894197952263</v>
      </c>
      <c r="Y205" s="9">
        <f t="shared" si="50"/>
        <v>20.136518771331076</v>
      </c>
      <c r="Z205" s="9">
        <f t="shared" si="51"/>
        <v>16.723549488054619</v>
      </c>
      <c r="AA205" s="9">
        <f t="shared" si="52"/>
        <v>5.8020477815699856</v>
      </c>
      <c r="AB205" s="9">
        <f t="shared" si="53"/>
        <v>2.3890784982935185</v>
      </c>
      <c r="AC205" s="9">
        <f t="shared" si="54"/>
        <v>2.2727272727272729</v>
      </c>
      <c r="AD205" s="9">
        <f t="shared" si="55"/>
        <v>9.090909090909074</v>
      </c>
      <c r="AE205" s="9">
        <f t="shared" si="56"/>
        <v>6.818181818181805</v>
      </c>
      <c r="AF205" s="9">
        <f t="shared" si="57"/>
        <v>13.636363636363658</v>
      </c>
      <c r="AG205" s="9">
        <f t="shared" si="58"/>
        <v>11.363636363636342</v>
      </c>
      <c r="AH205" s="9">
        <f t="shared" si="59"/>
        <v>15.909090909090926</v>
      </c>
      <c r="AI205" s="9">
        <f t="shared" si="60"/>
        <v>29.545454545454536</v>
      </c>
      <c r="AJ205" s="9">
        <f t="shared" si="61"/>
        <v>11.363636363636342</v>
      </c>
    </row>
    <row r="206" spans="1:36" x14ac:dyDescent="0.25">
      <c r="A206" t="s">
        <v>430</v>
      </c>
      <c r="B206" t="s">
        <v>431</v>
      </c>
      <c r="C206" s="1">
        <v>240</v>
      </c>
      <c r="D206" s="1">
        <v>43.636363636363697</v>
      </c>
      <c r="E206" s="1">
        <v>28.051948051948099</v>
      </c>
      <c r="F206" s="1">
        <v>39.480519480519497</v>
      </c>
      <c r="G206" s="1">
        <v>49.870129870129901</v>
      </c>
      <c r="H206" s="1">
        <v>54.025974025974101</v>
      </c>
      <c r="I206" s="1">
        <v>22.8571428571429</v>
      </c>
      <c r="J206" s="1">
        <v>2.0779220779220799</v>
      </c>
      <c r="K206" s="1">
        <v>233.766233766234</v>
      </c>
      <c r="L206" s="1">
        <v>10.3896103896104</v>
      </c>
      <c r="M206" s="1">
        <v>36.363636363636303</v>
      </c>
      <c r="N206" s="1">
        <v>15.5844155844156</v>
      </c>
      <c r="O206" s="1">
        <v>5.1948051948051903</v>
      </c>
      <c r="P206" s="1">
        <v>36.363636363636303</v>
      </c>
      <c r="Q206" s="1">
        <v>31.168831168831101</v>
      </c>
      <c r="R206" s="1">
        <v>77.922077922077804</v>
      </c>
      <c r="S206" s="1">
        <v>20.7792207792208</v>
      </c>
      <c r="T206" t="s">
        <v>23</v>
      </c>
      <c r="U206" t="s">
        <v>21</v>
      </c>
      <c r="V206" s="9">
        <f t="shared" si="47"/>
        <v>18.181818181818208</v>
      </c>
      <c r="W206" s="9">
        <f t="shared" si="48"/>
        <v>11.688311688311707</v>
      </c>
      <c r="X206" s="9">
        <f t="shared" si="49"/>
        <v>16.450216450216455</v>
      </c>
      <c r="Y206" s="9">
        <f t="shared" si="50"/>
        <v>20.779220779220793</v>
      </c>
      <c r="Z206" s="9">
        <f t="shared" si="51"/>
        <v>22.510822510822543</v>
      </c>
      <c r="AA206" s="9">
        <f t="shared" si="52"/>
        <v>9.5238095238095415</v>
      </c>
      <c r="AB206" s="9">
        <f t="shared" si="53"/>
        <v>0.86580086580086668</v>
      </c>
      <c r="AC206" s="9">
        <f t="shared" si="54"/>
        <v>4.4444444444444446</v>
      </c>
      <c r="AD206" s="9">
        <f t="shared" si="55"/>
        <v>15.555555555555515</v>
      </c>
      <c r="AE206" s="9">
        <f t="shared" si="56"/>
        <v>6.666666666666667</v>
      </c>
      <c r="AF206" s="9">
        <f t="shared" si="57"/>
        <v>2.2222222222222183</v>
      </c>
      <c r="AG206" s="9">
        <f t="shared" si="58"/>
        <v>15.555555555555515</v>
      </c>
      <c r="AH206" s="9">
        <f t="shared" si="59"/>
        <v>13.333333333333291</v>
      </c>
      <c r="AI206" s="9">
        <f t="shared" si="60"/>
        <v>33.33333333333325</v>
      </c>
      <c r="AJ206" s="9">
        <f t="shared" si="61"/>
        <v>8.8888888888888893</v>
      </c>
    </row>
    <row r="207" spans="1:36" x14ac:dyDescent="0.25">
      <c r="A207" t="s">
        <v>432</v>
      </c>
      <c r="B207" t="s">
        <v>433</v>
      </c>
      <c r="C207" s="1">
        <v>591</v>
      </c>
      <c r="D207" s="1">
        <v>113.61551433389501</v>
      </c>
      <c r="E207" s="1">
        <v>79.730185497470501</v>
      </c>
      <c r="F207" s="1">
        <v>132.551433389545</v>
      </c>
      <c r="G207" s="1">
        <v>147.50084317032</v>
      </c>
      <c r="H207" s="1">
        <v>93.682967959527801</v>
      </c>
      <c r="I207" s="1">
        <v>21.925801011804399</v>
      </c>
      <c r="J207" s="1">
        <v>1.9932546374367599</v>
      </c>
      <c r="K207" s="1">
        <v>493.33052276559903</v>
      </c>
      <c r="L207">
        <v>0</v>
      </c>
      <c r="M207" s="1">
        <v>9.9662731871838197</v>
      </c>
      <c r="N207" s="1">
        <v>24.915682967959601</v>
      </c>
      <c r="O207" s="1">
        <v>94.679595278246296</v>
      </c>
      <c r="P207" s="1">
        <v>104.64586846543</v>
      </c>
      <c r="Q207" s="1">
        <v>109.62900505902201</v>
      </c>
      <c r="R207" s="1">
        <v>99.662731871838204</v>
      </c>
      <c r="S207" s="1">
        <v>49.831365935919102</v>
      </c>
      <c r="T207" t="s">
        <v>23</v>
      </c>
      <c r="U207" t="s">
        <v>21</v>
      </c>
      <c r="V207" s="9">
        <f t="shared" si="47"/>
        <v>19.224283305227583</v>
      </c>
      <c r="W207" s="9">
        <f t="shared" si="48"/>
        <v>13.490725126475549</v>
      </c>
      <c r="X207" s="9">
        <f t="shared" si="49"/>
        <v>22.428330522765652</v>
      </c>
      <c r="Y207" s="9">
        <f t="shared" si="50"/>
        <v>24.957841483979696</v>
      </c>
      <c r="Z207" s="9">
        <f t="shared" si="51"/>
        <v>15.851602023608766</v>
      </c>
      <c r="AA207" s="9">
        <f t="shared" si="52"/>
        <v>3.7099494097807781</v>
      </c>
      <c r="AB207" s="9">
        <f t="shared" si="53"/>
        <v>0.33726812816188828</v>
      </c>
      <c r="AC207" s="9">
        <f t="shared" si="54"/>
        <v>0</v>
      </c>
      <c r="AD207" s="9">
        <f t="shared" si="55"/>
        <v>2.0202020202020203</v>
      </c>
      <c r="AE207" s="9">
        <f t="shared" si="56"/>
        <v>5.0505050505050617</v>
      </c>
      <c r="AF207" s="9">
        <f t="shared" si="57"/>
        <v>19.191919191919197</v>
      </c>
      <c r="AG207" s="9">
        <f t="shared" si="58"/>
        <v>21.212121212121193</v>
      </c>
      <c r="AH207" s="9">
        <f t="shared" si="59"/>
        <v>22.222222222222221</v>
      </c>
      <c r="AI207" s="9">
        <f t="shared" si="60"/>
        <v>20.202020202020204</v>
      </c>
      <c r="AJ207" s="9">
        <f t="shared" si="61"/>
        <v>10.101010101010102</v>
      </c>
    </row>
    <row r="208" spans="1:36" x14ac:dyDescent="0.25">
      <c r="A208" t="s">
        <v>434</v>
      </c>
      <c r="B208" t="s">
        <v>435</v>
      </c>
      <c r="C208" s="1">
        <v>117</v>
      </c>
      <c r="D208" s="1">
        <v>24.731707317073202</v>
      </c>
      <c r="E208" s="1">
        <v>14.2682926829268</v>
      </c>
      <c r="F208" s="1">
        <v>19.975609756097601</v>
      </c>
      <c r="G208" s="1">
        <v>29.487804878048799</v>
      </c>
      <c r="H208" s="1">
        <v>19.024390243902399</v>
      </c>
      <c r="I208" s="1">
        <v>9.5121951219512209</v>
      </c>
      <c r="J208">
        <v>0</v>
      </c>
      <c r="K208" s="1">
        <v>95.121951219512198</v>
      </c>
      <c r="L208">
        <v>0</v>
      </c>
      <c r="M208" s="1">
        <v>9.5121951219512209</v>
      </c>
      <c r="N208" s="1">
        <v>4.7560975609756104</v>
      </c>
      <c r="O208">
        <v>0</v>
      </c>
      <c r="P208" s="1">
        <v>14.2682926829268</v>
      </c>
      <c r="Q208" s="1">
        <v>19.024390243902399</v>
      </c>
      <c r="R208" s="1">
        <v>28.5365853658537</v>
      </c>
      <c r="S208" s="1">
        <v>19.024390243902399</v>
      </c>
      <c r="T208" t="s">
        <v>23</v>
      </c>
      <c r="U208" t="s">
        <v>21</v>
      </c>
      <c r="V208" s="9">
        <f t="shared" si="47"/>
        <v>21.138211382113848</v>
      </c>
      <c r="W208" s="9">
        <f t="shared" si="48"/>
        <v>12.195121951219487</v>
      </c>
      <c r="X208" s="9">
        <f t="shared" si="49"/>
        <v>17.07317073170735</v>
      </c>
      <c r="Y208" s="9">
        <f t="shared" si="50"/>
        <v>25.203252032520339</v>
      </c>
      <c r="Z208" s="9">
        <f t="shared" si="51"/>
        <v>16.260162601625982</v>
      </c>
      <c r="AA208" s="9">
        <f t="shared" si="52"/>
        <v>8.1300813008130088</v>
      </c>
      <c r="AB208" s="9">
        <f t="shared" si="53"/>
        <v>0</v>
      </c>
      <c r="AC208" s="9">
        <f t="shared" si="54"/>
        <v>0</v>
      </c>
      <c r="AD208" s="9">
        <f t="shared" si="55"/>
        <v>10</v>
      </c>
      <c r="AE208" s="9">
        <f t="shared" si="56"/>
        <v>5</v>
      </c>
      <c r="AF208" s="9">
        <f t="shared" si="57"/>
        <v>0</v>
      </c>
      <c r="AG208" s="9">
        <f t="shared" si="58"/>
        <v>14.999999999999968</v>
      </c>
      <c r="AH208" s="9">
        <f t="shared" si="59"/>
        <v>19.999999999999957</v>
      </c>
      <c r="AI208" s="9">
        <f t="shared" si="60"/>
        <v>30.000000000000043</v>
      </c>
      <c r="AJ208" s="9">
        <f t="shared" si="61"/>
        <v>19.999999999999957</v>
      </c>
    </row>
    <row r="209" spans="1:36" x14ac:dyDescent="0.25">
      <c r="A209" t="s">
        <v>436</v>
      </c>
      <c r="B209" t="s">
        <v>437</v>
      </c>
      <c r="C209" s="1">
        <v>4280</v>
      </c>
      <c r="D209" s="1">
        <v>786.16343559699806</v>
      </c>
      <c r="E209" s="1">
        <v>614.88451119124898</v>
      </c>
      <c r="F209" s="1">
        <v>785.183181936653</v>
      </c>
      <c r="G209" s="1">
        <v>985.12845503579001</v>
      </c>
      <c r="H209" s="1">
        <v>760.65036681669801</v>
      </c>
      <c r="I209" s="1">
        <v>290.15508346223402</v>
      </c>
      <c r="J209" s="1">
        <v>57.834965960377701</v>
      </c>
      <c r="K209" s="1">
        <v>3542.9551418655501</v>
      </c>
      <c r="L209" s="1">
        <v>14.7038049051808</v>
      </c>
      <c r="M209" s="1">
        <v>230.35961018116501</v>
      </c>
      <c r="N209" s="1">
        <v>544.04078149168799</v>
      </c>
      <c r="O209" s="1">
        <v>578.34965960377701</v>
      </c>
      <c r="P209" s="1">
        <v>446.01541545715003</v>
      </c>
      <c r="Q209" s="1">
        <v>240.16214678461901</v>
      </c>
      <c r="R209" s="1">
        <v>970.45112374193002</v>
      </c>
      <c r="S209" s="1">
        <v>518.87259970004197</v>
      </c>
      <c r="T209" t="s">
        <v>23</v>
      </c>
      <c r="U209" t="s">
        <v>21</v>
      </c>
      <c r="V209" s="9">
        <f t="shared" si="47"/>
        <v>18.368304570023319</v>
      </c>
      <c r="W209" s="9">
        <f t="shared" si="48"/>
        <v>14.366460541851611</v>
      </c>
      <c r="X209" s="9">
        <f t="shared" si="49"/>
        <v>18.345401447118061</v>
      </c>
      <c r="Y209" s="9">
        <f t="shared" si="50"/>
        <v>23.01701997747173</v>
      </c>
      <c r="Z209" s="9">
        <f t="shared" si="51"/>
        <v>17.772204832165841</v>
      </c>
      <c r="AA209" s="9">
        <f t="shared" si="52"/>
        <v>6.7793243799587382</v>
      </c>
      <c r="AB209" s="9">
        <f t="shared" si="53"/>
        <v>1.351284251410694</v>
      </c>
      <c r="AC209" s="9">
        <f t="shared" si="54"/>
        <v>0.41501527161414986</v>
      </c>
      <c r="AD209" s="9">
        <f t="shared" si="55"/>
        <v>6.5019059219549895</v>
      </c>
      <c r="AE209" s="9">
        <f t="shared" si="56"/>
        <v>15.355565049723499</v>
      </c>
      <c r="AF209" s="9">
        <f t="shared" si="57"/>
        <v>16.323934016823195</v>
      </c>
      <c r="AG209" s="9">
        <f t="shared" si="58"/>
        <v>12.588796572295852</v>
      </c>
      <c r="AH209" s="9">
        <f t="shared" si="59"/>
        <v>6.7785827696977607</v>
      </c>
      <c r="AI209" s="9">
        <f t="shared" si="60"/>
        <v>27.39100792653381</v>
      </c>
      <c r="AJ209" s="9">
        <f t="shared" si="61"/>
        <v>14.645192471356793</v>
      </c>
    </row>
    <row r="210" spans="1:36" x14ac:dyDescent="0.25">
      <c r="A210" t="s">
        <v>438</v>
      </c>
      <c r="B210" t="s">
        <v>439</v>
      </c>
      <c r="C210" s="1">
        <v>4914</v>
      </c>
      <c r="D210" s="1">
        <v>710.42654218786095</v>
      </c>
      <c r="E210" s="1">
        <v>525.81229789142401</v>
      </c>
      <c r="F210" s="1">
        <v>831.24738269600095</v>
      </c>
      <c r="G210" s="1">
        <v>1091.25383146952</v>
      </c>
      <c r="H210" s="1">
        <v>1251.8256890452501</v>
      </c>
      <c r="I210" s="1">
        <v>436.73346842616502</v>
      </c>
      <c r="J210" s="1">
        <v>66.700788283785101</v>
      </c>
      <c r="K210" s="1">
        <v>4192.0964385042798</v>
      </c>
      <c r="L210" s="1">
        <v>4.8328336203255899</v>
      </c>
      <c r="M210" s="1">
        <v>314.13418532116299</v>
      </c>
      <c r="N210" s="1">
        <v>294.80285083986098</v>
      </c>
      <c r="O210" s="1">
        <v>526.77886461548906</v>
      </c>
      <c r="P210" s="1">
        <v>642.76687150330304</v>
      </c>
      <c r="Q210" s="1">
        <v>294.80285083986098</v>
      </c>
      <c r="R210" s="1">
        <v>1644.7871826563</v>
      </c>
      <c r="S210" s="1">
        <v>469.19079910798098</v>
      </c>
      <c r="T210" t="s">
        <v>23</v>
      </c>
      <c r="U210" t="s">
        <v>21</v>
      </c>
      <c r="V210" s="9">
        <f t="shared" si="47"/>
        <v>14.457194590717561</v>
      </c>
      <c r="W210" s="9">
        <f t="shared" si="48"/>
        <v>10.700290962381441</v>
      </c>
      <c r="X210" s="9">
        <f t="shared" si="49"/>
        <v>16.915901153764771</v>
      </c>
      <c r="Y210" s="9">
        <f t="shared" si="50"/>
        <v>22.207037677442408</v>
      </c>
      <c r="Z210" s="9">
        <f t="shared" si="51"/>
        <v>25.47467824674909</v>
      </c>
      <c r="AA210" s="9">
        <f t="shared" si="52"/>
        <v>8.8875349700074278</v>
      </c>
      <c r="AB210" s="9">
        <f t="shared" si="53"/>
        <v>1.3573623989374257</v>
      </c>
      <c r="AC210" s="9">
        <f t="shared" si="54"/>
        <v>0.11528440939326105</v>
      </c>
      <c r="AD210" s="9">
        <f t="shared" si="55"/>
        <v>7.49348661056196</v>
      </c>
      <c r="AE210" s="9">
        <f t="shared" si="56"/>
        <v>7.0323489729889239</v>
      </c>
      <c r="AF210" s="9">
        <f t="shared" si="57"/>
        <v>12.566000623865447</v>
      </c>
      <c r="AG210" s="9">
        <f t="shared" si="58"/>
        <v>15.33282644930371</v>
      </c>
      <c r="AH210" s="9">
        <f t="shared" si="59"/>
        <v>7.0323489729889239</v>
      </c>
      <c r="AI210" s="9">
        <f t="shared" si="60"/>
        <v>39.235432838543005</v>
      </c>
      <c r="AJ210" s="9">
        <f t="shared" si="61"/>
        <v>11.192271122354857</v>
      </c>
    </row>
    <row r="211" spans="1:36" x14ac:dyDescent="0.25">
      <c r="A211" t="s">
        <v>440</v>
      </c>
      <c r="B211" t="s">
        <v>441</v>
      </c>
      <c r="C211" s="1">
        <v>195</v>
      </c>
      <c r="D211" s="1">
        <v>27.139175257731999</v>
      </c>
      <c r="E211" s="1">
        <v>29.1494845360825</v>
      </c>
      <c r="F211" s="1">
        <v>31.159793814433101</v>
      </c>
      <c r="G211" s="1">
        <v>45.231958762886698</v>
      </c>
      <c r="H211" s="1">
        <v>35.180412371134103</v>
      </c>
      <c r="I211" s="1">
        <v>27.139175257731999</v>
      </c>
      <c r="J211">
        <v>0</v>
      </c>
      <c r="K211" s="1">
        <v>170.876288659794</v>
      </c>
      <c r="L211" s="1">
        <v>5.0257731958762903</v>
      </c>
      <c r="M211" s="1">
        <v>10.0515463917526</v>
      </c>
      <c r="N211" s="1">
        <v>10.0515463917526</v>
      </c>
      <c r="O211" s="1">
        <v>15.077319587628899</v>
      </c>
      <c r="P211" s="1">
        <v>30.154639175257699</v>
      </c>
      <c r="Q211" s="1">
        <v>25.128865979381501</v>
      </c>
      <c r="R211" s="1">
        <v>60.309278350515498</v>
      </c>
      <c r="S211" s="1">
        <v>15.077319587628899</v>
      </c>
      <c r="T211" t="s">
        <v>23</v>
      </c>
      <c r="U211" t="s">
        <v>21</v>
      </c>
      <c r="V211" s="9">
        <f t="shared" si="47"/>
        <v>13.917525773195896</v>
      </c>
      <c r="W211" s="9">
        <f t="shared" si="48"/>
        <v>14.948453608247437</v>
      </c>
      <c r="X211" s="9">
        <f t="shared" si="49"/>
        <v>15.979381443299026</v>
      </c>
      <c r="Y211" s="9">
        <f t="shared" si="50"/>
        <v>23.195876288659846</v>
      </c>
      <c r="Z211" s="9">
        <f t="shared" si="51"/>
        <v>18.041237113402104</v>
      </c>
      <c r="AA211" s="9">
        <f t="shared" si="52"/>
        <v>13.917525773195896</v>
      </c>
      <c r="AB211" s="9">
        <f t="shared" si="53"/>
        <v>0</v>
      </c>
      <c r="AC211" s="9">
        <f t="shared" si="54"/>
        <v>2.9411764705882333</v>
      </c>
      <c r="AD211" s="9">
        <f t="shared" si="55"/>
        <v>5.8823529411764772</v>
      </c>
      <c r="AE211" s="9">
        <f t="shared" si="56"/>
        <v>5.8823529411764772</v>
      </c>
      <c r="AF211" s="9">
        <f t="shared" si="57"/>
        <v>8.8235294117647154</v>
      </c>
      <c r="AG211" s="9">
        <f t="shared" si="58"/>
        <v>17.647058823529374</v>
      </c>
      <c r="AH211" s="9">
        <f t="shared" si="59"/>
        <v>14.705882352941194</v>
      </c>
      <c r="AI211" s="9">
        <f t="shared" si="60"/>
        <v>35.294117647058805</v>
      </c>
      <c r="AJ211" s="9">
        <f t="shared" si="61"/>
        <v>8.8235294117647154</v>
      </c>
    </row>
    <row r="212" spans="1:36" x14ac:dyDescent="0.25">
      <c r="A212" t="s">
        <v>442</v>
      </c>
      <c r="B212" t="s">
        <v>443</v>
      </c>
      <c r="C212" s="1">
        <v>174</v>
      </c>
      <c r="D212" s="1">
        <v>34.602272727272698</v>
      </c>
      <c r="E212" s="1">
        <v>22.738636363636399</v>
      </c>
      <c r="F212" s="1">
        <v>35.590909090909101</v>
      </c>
      <c r="G212" s="1">
        <v>37.568181818181799</v>
      </c>
      <c r="H212" s="1">
        <v>27.681818181818201</v>
      </c>
      <c r="I212" s="1">
        <v>14.829545454545499</v>
      </c>
      <c r="J212" s="1">
        <v>0.98863636363636398</v>
      </c>
      <c r="K212" s="1">
        <v>143.352272727273</v>
      </c>
      <c r="L212" s="1">
        <v>4.9431818181818201</v>
      </c>
      <c r="M212" s="1">
        <v>9.8863636363636402</v>
      </c>
      <c r="N212" s="1">
        <v>9.8863636363636402</v>
      </c>
      <c r="O212" s="1">
        <v>24.715909090909101</v>
      </c>
      <c r="P212" s="1">
        <v>19.772727272727298</v>
      </c>
      <c r="Q212" s="1">
        <v>9.8863636363636402</v>
      </c>
      <c r="R212" s="1">
        <v>34.602272727272698</v>
      </c>
      <c r="S212" s="1">
        <v>29.659090909090899</v>
      </c>
      <c r="T212" t="s">
        <v>23</v>
      </c>
      <c r="U212" t="s">
        <v>21</v>
      </c>
      <c r="V212" s="9">
        <f t="shared" si="47"/>
        <v>19.886363636363619</v>
      </c>
      <c r="W212" s="9">
        <f t="shared" si="48"/>
        <v>13.068181818181838</v>
      </c>
      <c r="X212" s="9">
        <f t="shared" si="49"/>
        <v>20.45454545454546</v>
      </c>
      <c r="Y212" s="9">
        <f t="shared" si="50"/>
        <v>21.590909090909079</v>
      </c>
      <c r="Z212" s="9">
        <f t="shared" si="51"/>
        <v>15.909090909090921</v>
      </c>
      <c r="AA212" s="9">
        <f t="shared" si="52"/>
        <v>8.5227272727272982</v>
      </c>
      <c r="AB212" s="9">
        <f t="shared" si="53"/>
        <v>0.56818181818181834</v>
      </c>
      <c r="AC212" s="9">
        <f t="shared" si="54"/>
        <v>3.44827586206896</v>
      </c>
      <c r="AD212" s="9">
        <f t="shared" si="55"/>
        <v>6.8965517241379199</v>
      </c>
      <c r="AE212" s="9">
        <f t="shared" si="56"/>
        <v>6.8965517241379199</v>
      </c>
      <c r="AF212" s="9">
        <f t="shared" si="57"/>
        <v>17.241379310344801</v>
      </c>
      <c r="AG212" s="9">
        <f t="shared" si="58"/>
        <v>13.793103448275854</v>
      </c>
      <c r="AH212" s="9">
        <f t="shared" si="59"/>
        <v>6.8965517241379199</v>
      </c>
      <c r="AI212" s="9">
        <f t="shared" si="60"/>
        <v>24.137931034482694</v>
      </c>
      <c r="AJ212" s="9">
        <f t="shared" si="61"/>
        <v>20.689655172413744</v>
      </c>
    </row>
    <row r="213" spans="1:36" x14ac:dyDescent="0.25">
      <c r="A213" t="s">
        <v>444</v>
      </c>
      <c r="B213" t="s">
        <v>445</v>
      </c>
      <c r="C213" s="1">
        <v>1667</v>
      </c>
      <c r="D213" s="1">
        <v>341.61855893605002</v>
      </c>
      <c r="E213" s="1">
        <v>206.71496074364501</v>
      </c>
      <c r="F213" s="1">
        <v>355.29011021406802</v>
      </c>
      <c r="G213" s="1">
        <v>350.14717369579603</v>
      </c>
      <c r="H213" s="1">
        <v>295.35284651660402</v>
      </c>
      <c r="I213" s="1">
        <v>107.79911276834</v>
      </c>
      <c r="J213" s="1">
        <v>10.0772371254935</v>
      </c>
      <c r="K213" s="1">
        <v>1311.69443234244</v>
      </c>
      <c r="L213">
        <v>0</v>
      </c>
      <c r="M213" s="1">
        <v>90.017694309841005</v>
      </c>
      <c r="N213" s="1">
        <v>29.860501497865901</v>
      </c>
      <c r="O213" s="1">
        <v>155.52375732874501</v>
      </c>
      <c r="P213" s="1">
        <v>290.12894847959097</v>
      </c>
      <c r="Q213" s="1">
        <v>209.84699297976499</v>
      </c>
      <c r="R213" s="1">
        <v>372.62828248052398</v>
      </c>
      <c r="S213" s="1">
        <v>163.68825526611201</v>
      </c>
      <c r="T213" t="s">
        <v>23</v>
      </c>
      <c r="U213" t="s">
        <v>21</v>
      </c>
      <c r="V213" s="9">
        <f t="shared" si="47"/>
        <v>20.493014933176365</v>
      </c>
      <c r="W213" s="9">
        <f t="shared" si="48"/>
        <v>12.40041756110648</v>
      </c>
      <c r="X213" s="9">
        <f t="shared" si="49"/>
        <v>21.313143984047272</v>
      </c>
      <c r="Y213" s="9">
        <f t="shared" si="50"/>
        <v>21.004629495848594</v>
      </c>
      <c r="Z213" s="9">
        <f t="shared" si="51"/>
        <v>17.717627265543133</v>
      </c>
      <c r="AA213" s="9">
        <f t="shared" si="52"/>
        <v>6.4666534354133169</v>
      </c>
      <c r="AB213" s="9">
        <f t="shared" si="53"/>
        <v>0.60451332486463716</v>
      </c>
      <c r="AC213" s="9">
        <f t="shared" si="54"/>
        <v>0</v>
      </c>
      <c r="AD213" s="9">
        <f t="shared" si="55"/>
        <v>6.8627030877219095</v>
      </c>
      <c r="AE213" s="9">
        <f t="shared" si="56"/>
        <v>2.2764830559309952</v>
      </c>
      <c r="AF213" s="9">
        <f t="shared" si="57"/>
        <v>11.856706371087416</v>
      </c>
      <c r="AG213" s="9">
        <f t="shared" si="58"/>
        <v>22.118638405857617</v>
      </c>
      <c r="AH213" s="9">
        <f t="shared" si="59"/>
        <v>15.998161447176203</v>
      </c>
      <c r="AI213" s="9">
        <f t="shared" si="60"/>
        <v>28.408162243631686</v>
      </c>
      <c r="AJ213" s="9">
        <f t="shared" si="61"/>
        <v>12.479145388594471</v>
      </c>
    </row>
    <row r="214" spans="1:36" x14ac:dyDescent="0.25">
      <c r="A214" t="s">
        <v>446</v>
      </c>
      <c r="B214" t="s">
        <v>447</v>
      </c>
      <c r="C214" s="1">
        <v>2412</v>
      </c>
      <c r="D214" s="1">
        <v>481.04903536983397</v>
      </c>
      <c r="E214" s="1">
        <v>302.918006430905</v>
      </c>
      <c r="F214" s="1">
        <v>508.67363344057702</v>
      </c>
      <c r="G214" s="1">
        <v>490.57475884250402</v>
      </c>
      <c r="H214" s="1">
        <v>440.75123670545901</v>
      </c>
      <c r="I214" s="1">
        <v>148.78957457321201</v>
      </c>
      <c r="J214" s="1">
        <v>39.243754637507202</v>
      </c>
      <c r="K214" s="1">
        <v>1902.66355429132</v>
      </c>
      <c r="L214" s="1">
        <v>9.5257234726699807</v>
      </c>
      <c r="M214" s="1">
        <v>109.545819935705</v>
      </c>
      <c r="N214" s="1">
        <v>128.59726688104499</v>
      </c>
      <c r="O214" s="1">
        <v>357.21463022512398</v>
      </c>
      <c r="P214" s="1">
        <v>290.53456591643402</v>
      </c>
      <c r="Q214" s="1">
        <v>247.66881028941901</v>
      </c>
      <c r="R214" s="1">
        <v>529.09411328211002</v>
      </c>
      <c r="S214" s="1">
        <v>230.48262428880801</v>
      </c>
      <c r="T214" t="s">
        <v>23</v>
      </c>
      <c r="U214" t="s">
        <v>21</v>
      </c>
      <c r="V214" s="9">
        <f t="shared" si="47"/>
        <v>19.943989857787479</v>
      </c>
      <c r="W214" s="9">
        <f t="shared" si="48"/>
        <v>12.558789653022595</v>
      </c>
      <c r="X214" s="9">
        <f t="shared" si="49"/>
        <v>21.089288285264388</v>
      </c>
      <c r="Y214" s="9">
        <f t="shared" si="50"/>
        <v>20.338920350020899</v>
      </c>
      <c r="Z214" s="9">
        <f t="shared" si="51"/>
        <v>18.273268520126827</v>
      </c>
      <c r="AA214" s="9">
        <f t="shared" si="52"/>
        <v>6.1687219972310112</v>
      </c>
      <c r="AB214" s="9">
        <f t="shared" si="53"/>
        <v>1.6270213365467332</v>
      </c>
      <c r="AC214" s="9">
        <f t="shared" si="54"/>
        <v>0.50065201759845568</v>
      </c>
      <c r="AD214" s="9">
        <f t="shared" si="55"/>
        <v>5.7574982023822514</v>
      </c>
      <c r="AE214" s="9">
        <f t="shared" si="56"/>
        <v>6.7588022375791645</v>
      </c>
      <c r="AF214" s="9">
        <f t="shared" si="57"/>
        <v>18.774450659942072</v>
      </c>
      <c r="AG214" s="9">
        <f t="shared" si="58"/>
        <v>15.269886536752875</v>
      </c>
      <c r="AH214" s="9">
        <f t="shared" si="59"/>
        <v>13.016952457559821</v>
      </c>
      <c r="AI214" s="9">
        <f t="shared" si="60"/>
        <v>27.808075268419184</v>
      </c>
      <c r="AJ214" s="9">
        <f t="shared" si="61"/>
        <v>12.113682619765912</v>
      </c>
    </row>
    <row r="215" spans="1:36" x14ac:dyDescent="0.25">
      <c r="A215" t="s">
        <v>448</v>
      </c>
      <c r="B215" t="s">
        <v>449</v>
      </c>
      <c r="C215" s="1">
        <v>1308</v>
      </c>
      <c r="D215" s="1">
        <v>275.28869119169599</v>
      </c>
      <c r="E215" s="1">
        <v>191.117688489199</v>
      </c>
      <c r="F215" s="1">
        <v>313.90832772578301</v>
      </c>
      <c r="G215" s="1">
        <v>210.92263030155101</v>
      </c>
      <c r="H215" s="1">
        <v>169.33225249561099</v>
      </c>
      <c r="I215" s="1">
        <v>106.06378015002799</v>
      </c>
      <c r="J215" s="1">
        <v>41.366629646131102</v>
      </c>
      <c r="K215" s="1">
        <v>1003.0774715595001</v>
      </c>
      <c r="L215" s="1">
        <v>14.8537063592642</v>
      </c>
      <c r="M215" s="1">
        <v>49.5123545308806</v>
      </c>
      <c r="N215" s="1">
        <v>44.561119077792497</v>
      </c>
      <c r="O215" s="1">
        <v>94.073473608673098</v>
      </c>
      <c r="P215" s="1">
        <v>128.73212178028999</v>
      </c>
      <c r="Q215" s="1">
        <v>222.80559538896301</v>
      </c>
      <c r="R215" s="1">
        <v>315.59149827748701</v>
      </c>
      <c r="S215" s="1">
        <v>132.94760253614999</v>
      </c>
      <c r="T215" t="s">
        <v>23</v>
      </c>
      <c r="U215" t="s">
        <v>21</v>
      </c>
      <c r="V215" s="9">
        <f t="shared" si="47"/>
        <v>21.046536023829969</v>
      </c>
      <c r="W215" s="9">
        <f t="shared" si="48"/>
        <v>14.611444074097783</v>
      </c>
      <c r="X215" s="9">
        <f t="shared" si="49"/>
        <v>23.999107624295338</v>
      </c>
      <c r="Y215" s="9">
        <f t="shared" si="50"/>
        <v>16.125583356387693</v>
      </c>
      <c r="Z215" s="9">
        <f t="shared" si="51"/>
        <v>12.945890863578821</v>
      </c>
      <c r="AA215" s="9">
        <f t="shared" si="52"/>
        <v>8.1088516934272175</v>
      </c>
      <c r="AB215" s="9">
        <f t="shared" si="53"/>
        <v>3.1625863643831118</v>
      </c>
      <c r="AC215" s="9">
        <f t="shared" si="54"/>
        <v>1.4808134745734955</v>
      </c>
      <c r="AD215" s="9">
        <f t="shared" si="55"/>
        <v>4.9360449152449792</v>
      </c>
      <c r="AE215" s="9">
        <f t="shared" si="56"/>
        <v>4.442440423720476</v>
      </c>
      <c r="AF215" s="9">
        <f t="shared" si="57"/>
        <v>9.3784853389654561</v>
      </c>
      <c r="AG215" s="9">
        <f t="shared" si="58"/>
        <v>12.833716779636987</v>
      </c>
      <c r="AH215" s="9">
        <f t="shared" si="59"/>
        <v>22.212202118602438</v>
      </c>
      <c r="AI215" s="9">
        <f t="shared" si="60"/>
        <v>31.462325416084962</v>
      </c>
      <c r="AJ215" s="9">
        <f t="shared" si="61"/>
        <v>13.25397153317124</v>
      </c>
    </row>
    <row r="216" spans="1:36" x14ac:dyDescent="0.25">
      <c r="A216" t="s">
        <v>450</v>
      </c>
      <c r="B216" t="s">
        <v>451</v>
      </c>
      <c r="C216" s="1">
        <v>1225.99999999999</v>
      </c>
      <c r="D216" s="1">
        <v>232.23361390660199</v>
      </c>
      <c r="E216" s="1">
        <v>225.993590988975</v>
      </c>
      <c r="F216" s="1">
        <v>188.63405724080599</v>
      </c>
      <c r="G216" s="1">
        <v>250.53677733173299</v>
      </c>
      <c r="H216" s="1">
        <v>201.08503717941201</v>
      </c>
      <c r="I216" s="1">
        <v>117.319167058847</v>
      </c>
      <c r="J216" s="1">
        <v>10.197756293618999</v>
      </c>
      <c r="K216" s="1">
        <v>970.20983840556096</v>
      </c>
      <c r="L216" s="1">
        <v>15.4106465696035</v>
      </c>
      <c r="M216" s="1">
        <v>25.5207507464822</v>
      </c>
      <c r="N216" s="1">
        <v>5.10150732016817</v>
      </c>
      <c r="O216" s="1">
        <v>61.350400349268902</v>
      </c>
      <c r="P216" s="1">
        <v>163.513064361945</v>
      </c>
      <c r="Q216" s="1">
        <v>249.40453130164499</v>
      </c>
      <c r="R216" s="1">
        <v>331.70478400483398</v>
      </c>
      <c r="S216" s="1">
        <v>118.204153751615</v>
      </c>
      <c r="T216" t="s">
        <v>23</v>
      </c>
      <c r="U216" t="s">
        <v>21</v>
      </c>
      <c r="V216" s="9">
        <f t="shared" si="47"/>
        <v>18.942382863507657</v>
      </c>
      <c r="W216" s="9">
        <f t="shared" si="48"/>
        <v>18.433408726670216</v>
      </c>
      <c r="X216" s="9">
        <f t="shared" si="49"/>
        <v>15.386138437259994</v>
      </c>
      <c r="Y216" s="9">
        <f t="shared" si="50"/>
        <v>20.435299945492254</v>
      </c>
      <c r="Z216" s="9">
        <f t="shared" si="51"/>
        <v>16.401715920017427</v>
      </c>
      <c r="AA216" s="9">
        <f t="shared" si="52"/>
        <v>9.5692632185030959</v>
      </c>
      <c r="AB216" s="9">
        <f t="shared" si="53"/>
        <v>0.83179088854968053</v>
      </c>
      <c r="AC216" s="9">
        <f t="shared" si="54"/>
        <v>1.5883828383898162</v>
      </c>
      <c r="AD216" s="9">
        <f t="shared" si="55"/>
        <v>2.6304361939292331</v>
      </c>
      <c r="AE216" s="9">
        <f t="shared" si="56"/>
        <v>0.52581484110199983</v>
      </c>
      <c r="AF216" s="9">
        <f t="shared" si="57"/>
        <v>6.3234156077093502</v>
      </c>
      <c r="AG216" s="9">
        <f t="shared" si="58"/>
        <v>16.853371084203982</v>
      </c>
      <c r="AH216" s="9">
        <f t="shared" si="59"/>
        <v>25.70624636331409</v>
      </c>
      <c r="AI216" s="9">
        <f t="shared" si="60"/>
        <v>34.188973444132074</v>
      </c>
      <c r="AJ216" s="9">
        <f t="shared" si="61"/>
        <v>12.183359627219534</v>
      </c>
    </row>
    <row r="217" spans="1:36" x14ac:dyDescent="0.25">
      <c r="A217" t="s">
        <v>452</v>
      </c>
      <c r="B217" t="s">
        <v>453</v>
      </c>
      <c r="C217" s="1">
        <v>655</v>
      </c>
      <c r="D217" s="1">
        <v>118</v>
      </c>
      <c r="E217" s="1">
        <v>69</v>
      </c>
      <c r="F217" s="1">
        <v>115</v>
      </c>
      <c r="G217" s="1">
        <v>148</v>
      </c>
      <c r="H217" s="1">
        <v>140</v>
      </c>
      <c r="I217" s="1">
        <v>60</v>
      </c>
      <c r="J217" s="1">
        <v>5</v>
      </c>
      <c r="K217" s="1">
        <v>560</v>
      </c>
      <c r="L217" s="1">
        <v>15</v>
      </c>
      <c r="M217" s="1">
        <v>45</v>
      </c>
      <c r="N217" s="1">
        <v>50</v>
      </c>
      <c r="O217" s="1">
        <v>60</v>
      </c>
      <c r="P217" s="1">
        <v>55</v>
      </c>
      <c r="Q217" s="1">
        <v>45</v>
      </c>
      <c r="R217" s="1">
        <v>210</v>
      </c>
      <c r="S217" s="1">
        <v>80</v>
      </c>
      <c r="T217" t="s">
        <v>23</v>
      </c>
      <c r="U217" t="s">
        <v>21</v>
      </c>
      <c r="V217" s="9">
        <f t="shared" si="47"/>
        <v>18.015267175572518</v>
      </c>
      <c r="W217" s="9">
        <f t="shared" si="48"/>
        <v>10.534351145038167</v>
      </c>
      <c r="X217" s="9">
        <f t="shared" si="49"/>
        <v>17.557251908396946</v>
      </c>
      <c r="Y217" s="9">
        <f t="shared" si="50"/>
        <v>22.595419847328245</v>
      </c>
      <c r="Z217" s="9">
        <f t="shared" si="51"/>
        <v>21.374045801526716</v>
      </c>
      <c r="AA217" s="9">
        <f t="shared" si="52"/>
        <v>9.1603053435114496</v>
      </c>
      <c r="AB217" s="9">
        <f t="shared" si="53"/>
        <v>0.76335877862595414</v>
      </c>
      <c r="AC217" s="9">
        <f t="shared" si="54"/>
        <v>2.6785714285714284</v>
      </c>
      <c r="AD217" s="9">
        <f t="shared" si="55"/>
        <v>8.0357142857142865</v>
      </c>
      <c r="AE217" s="9">
        <f t="shared" si="56"/>
        <v>8.9285714285714288</v>
      </c>
      <c r="AF217" s="9">
        <f t="shared" si="57"/>
        <v>10.714285714285714</v>
      </c>
      <c r="AG217" s="9">
        <f t="shared" si="58"/>
        <v>9.8214285714285712</v>
      </c>
      <c r="AH217" s="9">
        <f t="shared" si="59"/>
        <v>8.0357142857142865</v>
      </c>
      <c r="AI217" s="9">
        <f t="shared" si="60"/>
        <v>37.5</v>
      </c>
      <c r="AJ217" s="9">
        <f t="shared" si="61"/>
        <v>14.285714285714285</v>
      </c>
    </row>
    <row r="218" spans="1:36" x14ac:dyDescent="0.25">
      <c r="A218" t="s">
        <v>454</v>
      </c>
      <c r="B218" t="s">
        <v>455</v>
      </c>
      <c r="C218" s="1">
        <v>208</v>
      </c>
      <c r="D218" s="1">
        <v>39.119266055045898</v>
      </c>
      <c r="E218" s="1">
        <v>28.623853211009202</v>
      </c>
      <c r="F218" s="1">
        <v>43.889908256880702</v>
      </c>
      <c r="G218" s="1">
        <v>36.256880733944897</v>
      </c>
      <c r="H218" s="1">
        <v>36.256880733944897</v>
      </c>
      <c r="I218" s="1">
        <v>20.9908256880734</v>
      </c>
      <c r="J218" s="1">
        <v>2.8623853211009198</v>
      </c>
      <c r="K218" s="1">
        <v>166.97247706421999</v>
      </c>
      <c r="L218" s="1">
        <v>4.7706422018348604</v>
      </c>
      <c r="M218">
        <v>0</v>
      </c>
      <c r="N218">
        <v>0</v>
      </c>
      <c r="O218" s="1">
        <v>4.7706422018348604</v>
      </c>
      <c r="P218" s="1">
        <v>14.311926605504601</v>
      </c>
      <c r="Q218" s="1">
        <v>71.559633027522906</v>
      </c>
      <c r="R218" s="1">
        <v>52.4770642201835</v>
      </c>
      <c r="S218" s="1">
        <v>19.082568807339399</v>
      </c>
      <c r="T218" t="s">
        <v>23</v>
      </c>
      <c r="U218" t="s">
        <v>21</v>
      </c>
      <c r="V218" s="9">
        <f t="shared" si="47"/>
        <v>18.807339449541296</v>
      </c>
      <c r="W218" s="9">
        <f t="shared" si="48"/>
        <v>13.761467889908269</v>
      </c>
      <c r="X218" s="9">
        <f t="shared" si="49"/>
        <v>21.100917431192645</v>
      </c>
      <c r="Y218" s="9">
        <f t="shared" si="50"/>
        <v>17.431192660550433</v>
      </c>
      <c r="Z218" s="9">
        <f t="shared" si="51"/>
        <v>17.431192660550433</v>
      </c>
      <c r="AA218" s="9">
        <f t="shared" si="52"/>
        <v>10.091743119266058</v>
      </c>
      <c r="AB218" s="9">
        <f t="shared" si="53"/>
        <v>1.3761467889908268</v>
      </c>
      <c r="AC218" s="9">
        <f t="shared" si="54"/>
        <v>2.8571428571428594</v>
      </c>
      <c r="AD218" s="9">
        <f t="shared" si="55"/>
        <v>0</v>
      </c>
      <c r="AE218" s="9">
        <f t="shared" si="56"/>
        <v>0</v>
      </c>
      <c r="AF218" s="9">
        <f t="shared" si="57"/>
        <v>2.8571428571428594</v>
      </c>
      <c r="AG218" s="9">
        <f t="shared" si="58"/>
        <v>8.5714285714285889</v>
      </c>
      <c r="AH218" s="9">
        <f t="shared" si="59"/>
        <v>42.85714285714289</v>
      </c>
      <c r="AI218" s="9">
        <f t="shared" si="60"/>
        <v>31.428571428571473</v>
      </c>
      <c r="AJ218" s="9">
        <f t="shared" si="61"/>
        <v>11.428571428571411</v>
      </c>
    </row>
    <row r="219" spans="1:36" x14ac:dyDescent="0.25">
      <c r="A219" t="s">
        <v>456</v>
      </c>
      <c r="B219" t="s">
        <v>457</v>
      </c>
      <c r="C219" s="1">
        <v>97</v>
      </c>
      <c r="D219" s="1">
        <v>14</v>
      </c>
      <c r="E219" s="1">
        <v>11</v>
      </c>
      <c r="F219" s="1">
        <v>16</v>
      </c>
      <c r="G219" s="1">
        <v>19</v>
      </c>
      <c r="H219" s="1">
        <v>24</v>
      </c>
      <c r="I219" s="1">
        <v>11</v>
      </c>
      <c r="J219" s="1">
        <v>2</v>
      </c>
      <c r="K219" s="1">
        <v>90</v>
      </c>
      <c r="L219">
        <v>0</v>
      </c>
      <c r="M219">
        <v>0</v>
      </c>
      <c r="N219" s="1">
        <v>25</v>
      </c>
      <c r="O219" s="1">
        <v>30</v>
      </c>
      <c r="P219" s="1">
        <v>5</v>
      </c>
      <c r="Q219" s="1">
        <v>5</v>
      </c>
      <c r="R219" s="1">
        <v>10</v>
      </c>
      <c r="S219" s="1">
        <v>15</v>
      </c>
      <c r="T219" t="s">
        <v>23</v>
      </c>
      <c r="U219" t="s">
        <v>21</v>
      </c>
      <c r="V219" s="9">
        <f t="shared" si="47"/>
        <v>14.432989690721648</v>
      </c>
      <c r="W219" s="9">
        <f t="shared" si="48"/>
        <v>11.340206185567011</v>
      </c>
      <c r="X219" s="9">
        <f t="shared" si="49"/>
        <v>16.494845360824741</v>
      </c>
      <c r="Y219" s="9">
        <f t="shared" si="50"/>
        <v>19.587628865979383</v>
      </c>
      <c r="Z219" s="9">
        <f t="shared" si="51"/>
        <v>24.742268041237114</v>
      </c>
      <c r="AA219" s="9">
        <f t="shared" si="52"/>
        <v>11.340206185567011</v>
      </c>
      <c r="AB219" s="9">
        <f t="shared" si="53"/>
        <v>2.0618556701030926</v>
      </c>
      <c r="AC219" s="9">
        <f t="shared" si="54"/>
        <v>0</v>
      </c>
      <c r="AD219" s="9">
        <f t="shared" si="55"/>
        <v>0</v>
      </c>
      <c r="AE219" s="9">
        <f t="shared" si="56"/>
        <v>27.777777777777779</v>
      </c>
      <c r="AF219" s="9">
        <f t="shared" si="57"/>
        <v>33.333333333333329</v>
      </c>
      <c r="AG219" s="9">
        <f t="shared" si="58"/>
        <v>5.5555555555555554</v>
      </c>
      <c r="AH219" s="9">
        <f t="shared" si="59"/>
        <v>5.5555555555555554</v>
      </c>
      <c r="AI219" s="9">
        <f t="shared" si="60"/>
        <v>11.111111111111111</v>
      </c>
      <c r="AJ219" s="9">
        <f t="shared" si="61"/>
        <v>16.666666666666664</v>
      </c>
    </row>
    <row r="220" spans="1:36" x14ac:dyDescent="0.25">
      <c r="A220" t="s">
        <v>458</v>
      </c>
      <c r="B220" t="s">
        <v>459</v>
      </c>
      <c r="C220" s="1">
        <v>2227.00000000001</v>
      </c>
      <c r="D220" s="1">
        <v>470.29454919752499</v>
      </c>
      <c r="E220" s="1">
        <v>277.71082973768199</v>
      </c>
      <c r="F220" s="1">
        <v>484.52770722869599</v>
      </c>
      <c r="G220" s="1">
        <v>459.21135111819899</v>
      </c>
      <c r="H220" s="1">
        <v>386.23554809758002</v>
      </c>
      <c r="I220" s="1">
        <v>125.703957911023</v>
      </c>
      <c r="J220" s="1">
        <v>23.3160567093027</v>
      </c>
      <c r="K220" s="1">
        <v>1753.50112326879</v>
      </c>
      <c r="L220" s="1">
        <v>20.274831921132701</v>
      </c>
      <c r="M220" s="1">
        <v>81.031368207234294</v>
      </c>
      <c r="N220" s="1">
        <v>131.78640748736299</v>
      </c>
      <c r="O220" s="1">
        <v>319.32860275783997</v>
      </c>
      <c r="P220" s="1">
        <v>263.57281497472502</v>
      </c>
      <c r="Q220" s="1">
        <v>223.02315113245999</v>
      </c>
      <c r="R220" s="1">
        <v>506.87079802831801</v>
      </c>
      <c r="S220" s="1">
        <v>207.61314875972101</v>
      </c>
      <c r="T220" t="s">
        <v>23</v>
      </c>
      <c r="U220" t="s">
        <v>21</v>
      </c>
      <c r="V220" s="9">
        <f t="shared" si="47"/>
        <v>21.117851333521457</v>
      </c>
      <c r="W220" s="9">
        <f t="shared" si="48"/>
        <v>12.470176458809194</v>
      </c>
      <c r="X220" s="9">
        <f t="shared" si="49"/>
        <v>21.756969341207625</v>
      </c>
      <c r="Y220" s="9">
        <f t="shared" si="50"/>
        <v>20.620177418868295</v>
      </c>
      <c r="Z220" s="9">
        <f t="shared" si="51"/>
        <v>17.343311544570199</v>
      </c>
      <c r="AA220" s="9">
        <f t="shared" si="52"/>
        <v>5.644542339965084</v>
      </c>
      <c r="AB220" s="9">
        <f t="shared" si="53"/>
        <v>1.0469715630580421</v>
      </c>
      <c r="AC220" s="9">
        <f t="shared" si="54"/>
        <v>1.156248584736425</v>
      </c>
      <c r="AD220" s="9">
        <f t="shared" si="55"/>
        <v>4.6211186940205451</v>
      </c>
      <c r="AE220" s="9">
        <f t="shared" si="56"/>
        <v>7.5156158007867875</v>
      </c>
      <c r="AF220" s="9">
        <f t="shared" si="57"/>
        <v>18.210915209598692</v>
      </c>
      <c r="AG220" s="9">
        <f t="shared" si="58"/>
        <v>15.03123160157352</v>
      </c>
      <c r="AH220" s="9">
        <f t="shared" si="59"/>
        <v>12.718734432100693</v>
      </c>
      <c r="AI220" s="9">
        <f t="shared" si="60"/>
        <v>28.906214618410651</v>
      </c>
      <c r="AJ220" s="9">
        <f t="shared" si="61"/>
        <v>11.83992105877291</v>
      </c>
    </row>
    <row r="221" spans="1:36" x14ac:dyDescent="0.25">
      <c r="A221" t="s">
        <v>460</v>
      </c>
      <c r="B221" t="s">
        <v>461</v>
      </c>
      <c r="C221" s="1">
        <v>2152</v>
      </c>
      <c r="D221" s="1">
        <v>418.45029265746399</v>
      </c>
      <c r="E221" s="1">
        <v>273.84847803534097</v>
      </c>
      <c r="F221" s="1">
        <v>532.19014941378498</v>
      </c>
      <c r="G221" s="1">
        <v>387.16358812896499</v>
      </c>
      <c r="H221" s="1">
        <v>366.20809372883201</v>
      </c>
      <c r="I221" s="1">
        <v>147.890967443867</v>
      </c>
      <c r="J221" s="1">
        <v>26.248430591750399</v>
      </c>
      <c r="K221" s="1">
        <v>1695.31517379141</v>
      </c>
      <c r="L221" s="1">
        <v>15.0399396359555</v>
      </c>
      <c r="M221" s="1">
        <v>49.935519751823399</v>
      </c>
      <c r="N221" s="1">
        <v>124.125896171883</v>
      </c>
      <c r="O221" s="1">
        <v>233.215598259019</v>
      </c>
      <c r="P221" s="1">
        <v>316.55687508428099</v>
      </c>
      <c r="Q221" s="1">
        <v>267.58858670535199</v>
      </c>
      <c r="R221" s="1">
        <v>496.82889126025901</v>
      </c>
      <c r="S221" s="1">
        <v>192.023866922835</v>
      </c>
      <c r="T221" t="s">
        <v>23</v>
      </c>
      <c r="U221" t="s">
        <v>21</v>
      </c>
      <c r="V221" s="9">
        <f t="shared" si="47"/>
        <v>19.444716201555018</v>
      </c>
      <c r="W221" s="9">
        <f t="shared" si="48"/>
        <v>12.725301023947072</v>
      </c>
      <c r="X221" s="9">
        <f t="shared" si="49"/>
        <v>24.730025530380342</v>
      </c>
      <c r="Y221" s="9">
        <f t="shared" si="50"/>
        <v>17.990873054319934</v>
      </c>
      <c r="Z221" s="9">
        <f t="shared" si="51"/>
        <v>17.017104727176207</v>
      </c>
      <c r="AA221" s="9">
        <f t="shared" si="52"/>
        <v>6.8722568514808087</v>
      </c>
      <c r="AB221" s="9">
        <f t="shared" si="53"/>
        <v>1.2197226111408177</v>
      </c>
      <c r="AC221" s="9">
        <f t="shared" si="54"/>
        <v>0.88714711390921586</v>
      </c>
      <c r="AD221" s="9">
        <f t="shared" si="55"/>
        <v>2.9455006670026669</v>
      </c>
      <c r="AE221" s="9">
        <f t="shared" si="56"/>
        <v>7.3217003003805665</v>
      </c>
      <c r="AF221" s="9">
        <f t="shared" si="57"/>
        <v>13.756474422242954</v>
      </c>
      <c r="AG221" s="9">
        <f t="shared" si="58"/>
        <v>18.672449818067271</v>
      </c>
      <c r="AH221" s="9">
        <f t="shared" si="59"/>
        <v>15.784002340220654</v>
      </c>
      <c r="AI221" s="9">
        <f t="shared" si="60"/>
        <v>29.305989761723705</v>
      </c>
      <c r="AJ221" s="9">
        <f t="shared" si="61"/>
        <v>11.326735576452844</v>
      </c>
    </row>
    <row r="222" spans="1:36" x14ac:dyDescent="0.25">
      <c r="A222" t="s">
        <v>462</v>
      </c>
      <c r="B222" t="s">
        <v>463</v>
      </c>
      <c r="C222" s="1">
        <v>7375</v>
      </c>
      <c r="D222" s="1">
        <v>1013.83146713037</v>
      </c>
      <c r="E222" s="1">
        <v>1294.09963033447</v>
      </c>
      <c r="F222" s="1">
        <v>1205.59389864636</v>
      </c>
      <c r="G222" s="1">
        <v>1414.6969067933301</v>
      </c>
      <c r="H222" s="1">
        <v>1388.81242664659</v>
      </c>
      <c r="I222" s="1">
        <v>891.197400977082</v>
      </c>
      <c r="J222" s="1">
        <v>166.76826947179401</v>
      </c>
      <c r="K222" s="1">
        <v>6410.7760031792504</v>
      </c>
      <c r="L222" s="1">
        <v>30.014785858415699</v>
      </c>
      <c r="M222" s="1">
        <v>155.076393601814</v>
      </c>
      <c r="N222" s="1">
        <v>250.12321548679799</v>
      </c>
      <c r="O222" s="1">
        <v>645.31789595593796</v>
      </c>
      <c r="P222" s="1">
        <v>1160.5717198587399</v>
      </c>
      <c r="Q222" s="1">
        <v>925.45589730115103</v>
      </c>
      <c r="R222" s="1">
        <v>2182.2764584480601</v>
      </c>
      <c r="S222" s="1">
        <v>1061.93963666833</v>
      </c>
      <c r="T222" t="s">
        <v>23</v>
      </c>
      <c r="U222" t="s">
        <v>21</v>
      </c>
      <c r="V222" s="9">
        <f t="shared" si="47"/>
        <v>13.746867350920272</v>
      </c>
      <c r="W222" s="9">
        <f t="shared" si="48"/>
        <v>17.547113631653829</v>
      </c>
      <c r="X222" s="9">
        <f t="shared" si="49"/>
        <v>16.347035913848948</v>
      </c>
      <c r="Y222" s="9">
        <f t="shared" si="50"/>
        <v>19.182330939570576</v>
      </c>
      <c r="Z222" s="9">
        <f t="shared" si="51"/>
        <v>18.83135493758088</v>
      </c>
      <c r="AA222" s="9">
        <f t="shared" si="52"/>
        <v>12.08403255562145</v>
      </c>
      <c r="AB222" s="9">
        <f t="shared" si="53"/>
        <v>2.2612646708039867</v>
      </c>
      <c r="AC222" s="9">
        <f t="shared" si="54"/>
        <v>0.46819270933083112</v>
      </c>
      <c r="AD222" s="9">
        <f t="shared" si="55"/>
        <v>2.4189956648759536</v>
      </c>
      <c r="AE222" s="9">
        <f t="shared" si="56"/>
        <v>3.9016059110902668</v>
      </c>
      <c r="AF222" s="9">
        <f t="shared" si="57"/>
        <v>10.066143250612875</v>
      </c>
      <c r="AG222" s="9">
        <f t="shared" si="58"/>
        <v>18.103451427458793</v>
      </c>
      <c r="AH222" s="9">
        <f t="shared" si="59"/>
        <v>14.435941871033965</v>
      </c>
      <c r="AI222" s="9">
        <f t="shared" si="60"/>
        <v>34.040753527588848</v>
      </c>
      <c r="AJ222" s="9">
        <f t="shared" si="61"/>
        <v>16.564915638008408</v>
      </c>
    </row>
    <row r="223" spans="1:36" x14ac:dyDescent="0.25">
      <c r="A223" t="s">
        <v>464</v>
      </c>
      <c r="B223" t="s">
        <v>465</v>
      </c>
      <c r="C223" s="1">
        <v>738.99999999999898</v>
      </c>
      <c r="D223" s="1">
        <v>148.537715669086</v>
      </c>
      <c r="E223" s="1">
        <v>92.238080221841699</v>
      </c>
      <c r="F223" s="1">
        <v>170.41458185533199</v>
      </c>
      <c r="G223" s="1">
        <v>165.365499304363</v>
      </c>
      <c r="H223" s="1">
        <v>116.40080269686</v>
      </c>
      <c r="I223" s="1">
        <v>43.090180116897002</v>
      </c>
      <c r="J223" s="1">
        <v>2.9531401356192899</v>
      </c>
      <c r="K223" s="1">
        <v>594.92873913295705</v>
      </c>
      <c r="L223" s="1">
        <v>5.0979897536447201</v>
      </c>
      <c r="M223" s="1">
        <v>15.3100365744214</v>
      </c>
      <c r="N223" s="1">
        <v>55.440895136458202</v>
      </c>
      <c r="O223" s="1">
        <v>56.0893069984416</v>
      </c>
      <c r="P223" s="1">
        <v>101.771580248497</v>
      </c>
      <c r="Q223" s="1">
        <v>138.55977919806901</v>
      </c>
      <c r="R223" s="1">
        <v>129.895257165956</v>
      </c>
      <c r="S223" s="1">
        <v>92.763894057469003</v>
      </c>
      <c r="T223" t="s">
        <v>23</v>
      </c>
      <c r="U223" t="s">
        <v>21</v>
      </c>
      <c r="V223" s="9">
        <f t="shared" si="47"/>
        <v>20.099826206912883</v>
      </c>
      <c r="W223" s="9">
        <f t="shared" si="48"/>
        <v>12.481472289829746</v>
      </c>
      <c r="X223" s="9">
        <f t="shared" si="49"/>
        <v>23.060159926296649</v>
      </c>
      <c r="Y223" s="9">
        <f t="shared" si="50"/>
        <v>22.376928187329259</v>
      </c>
      <c r="Z223" s="9">
        <f t="shared" si="51"/>
        <v>15.751123504311254</v>
      </c>
      <c r="AA223" s="9">
        <f t="shared" si="52"/>
        <v>5.8308768764407386</v>
      </c>
      <c r="AB223" s="9">
        <f t="shared" si="53"/>
        <v>0.39961300887947143</v>
      </c>
      <c r="AC223" s="9">
        <f t="shared" si="54"/>
        <v>0.85690762915143037</v>
      </c>
      <c r="AD223" s="9">
        <f t="shared" si="55"/>
        <v>2.5734235997296224</v>
      </c>
      <c r="AE223" s="9">
        <f t="shared" si="56"/>
        <v>9.3189135924509525</v>
      </c>
      <c r="AF223" s="9">
        <f t="shared" si="57"/>
        <v>9.4279034292721473</v>
      </c>
      <c r="AG223" s="9">
        <f t="shared" si="58"/>
        <v>17.106516050446285</v>
      </c>
      <c r="AH223" s="9">
        <f t="shared" si="59"/>
        <v>23.290147219985471</v>
      </c>
      <c r="AI223" s="9">
        <f t="shared" si="60"/>
        <v>21.833750602679576</v>
      </c>
      <c r="AJ223" s="9">
        <f t="shared" si="61"/>
        <v>15.592437876284501</v>
      </c>
    </row>
    <row r="224" spans="1:36" x14ac:dyDescent="0.25">
      <c r="A224" t="s">
        <v>466</v>
      </c>
      <c r="B224" t="s">
        <v>467</v>
      </c>
      <c r="C224" s="1">
        <v>6912</v>
      </c>
      <c r="D224" s="1">
        <v>809.67188208082098</v>
      </c>
      <c r="E224" s="1">
        <v>746.73556015915801</v>
      </c>
      <c r="F224" s="1">
        <v>930.39013802449097</v>
      </c>
      <c r="G224" s="1">
        <v>1540.8233689937099</v>
      </c>
      <c r="H224" s="1">
        <v>1899.4487749413699</v>
      </c>
      <c r="I224" s="1">
        <v>843.05266261717202</v>
      </c>
      <c r="J224" s="1">
        <v>141.87761318328501</v>
      </c>
      <c r="K224" s="1">
        <v>6098.7071140336202</v>
      </c>
      <c r="L224" s="1">
        <v>4.7293918345842298</v>
      </c>
      <c r="M224" s="1">
        <v>373.62195493215398</v>
      </c>
      <c r="N224" s="1">
        <v>411.45708960882803</v>
      </c>
      <c r="O224" s="1">
        <v>742.51451802972394</v>
      </c>
      <c r="P224" s="1">
        <v>874.93748939808302</v>
      </c>
      <c r="Q224" s="1">
        <v>416.18648144341199</v>
      </c>
      <c r="R224" s="1">
        <v>2609.14509249805</v>
      </c>
      <c r="S224" s="1">
        <v>666.11509628877604</v>
      </c>
      <c r="T224" t="s">
        <v>23</v>
      </c>
      <c r="U224" t="s">
        <v>21</v>
      </c>
      <c r="V224" s="9">
        <f t="shared" si="47"/>
        <v>11.714002923622989</v>
      </c>
      <c r="W224" s="9">
        <f t="shared" si="48"/>
        <v>10.803465858784115</v>
      </c>
      <c r="X224" s="9">
        <f t="shared" si="49"/>
        <v>13.460505469104325</v>
      </c>
      <c r="Y224" s="9">
        <f t="shared" si="50"/>
        <v>22.292004759746963</v>
      </c>
      <c r="Z224" s="9">
        <f t="shared" si="51"/>
        <v>27.480451026350838</v>
      </c>
      <c r="AA224" s="9">
        <f t="shared" si="52"/>
        <v>12.19694245684566</v>
      </c>
      <c r="AB224" s="9">
        <f t="shared" si="53"/>
        <v>2.0526275055452112</v>
      </c>
      <c r="AC224" s="9">
        <f t="shared" si="54"/>
        <v>7.7547449748841285E-2</v>
      </c>
      <c r="AD224" s="9">
        <f t="shared" si="55"/>
        <v>6.1262485301584579</v>
      </c>
      <c r="AE224" s="9">
        <f t="shared" si="56"/>
        <v>6.746628128149192</v>
      </c>
      <c r="AF224" s="9">
        <f t="shared" si="57"/>
        <v>12.174949610568078</v>
      </c>
      <c r="AG224" s="9">
        <f t="shared" si="58"/>
        <v>14.346278203535645</v>
      </c>
      <c r="AH224" s="9">
        <f t="shared" si="59"/>
        <v>6.8241755778980284</v>
      </c>
      <c r="AI224" s="9">
        <f t="shared" si="60"/>
        <v>42.781937937209598</v>
      </c>
      <c r="AJ224" s="9">
        <f t="shared" si="61"/>
        <v>10.922234562732012</v>
      </c>
    </row>
    <row r="225" spans="1:36" x14ac:dyDescent="0.25">
      <c r="A225" t="s">
        <v>468</v>
      </c>
      <c r="B225" t="s">
        <v>469</v>
      </c>
      <c r="C225" s="1">
        <v>498</v>
      </c>
      <c r="D225" s="1">
        <v>97.183786216433603</v>
      </c>
      <c r="E225" s="1">
        <v>58.5024312466374</v>
      </c>
      <c r="F225" s="1">
        <v>114.743602394981</v>
      </c>
      <c r="G225" s="1">
        <v>97.837603889440501</v>
      </c>
      <c r="H225" s="1">
        <v>79.164943808713303</v>
      </c>
      <c r="I225" s="1">
        <v>44.486295454444999</v>
      </c>
      <c r="J225" s="1">
        <v>6.0813369893491203</v>
      </c>
      <c r="K225" s="1">
        <v>367.83953405177499</v>
      </c>
      <c r="L225" s="1">
        <v>4.9304807204730299</v>
      </c>
      <c r="M225" s="1">
        <v>14.7930903383516</v>
      </c>
      <c r="N225" s="1">
        <v>9.7716357445458808</v>
      </c>
      <c r="O225" s="1">
        <v>54.152525076452399</v>
      </c>
      <c r="P225" s="1">
        <v>74.336001265853795</v>
      </c>
      <c r="Q225" s="1">
        <v>74.878608423104097</v>
      </c>
      <c r="R225" s="1">
        <v>110.945213804875</v>
      </c>
      <c r="S225" s="1">
        <v>24.031978678119302</v>
      </c>
      <c r="T225" t="s">
        <v>23</v>
      </c>
      <c r="U225" t="s">
        <v>21</v>
      </c>
      <c r="V225" s="9">
        <f t="shared" si="47"/>
        <v>19.514816509324017</v>
      </c>
      <c r="W225" s="9">
        <f t="shared" si="48"/>
        <v>11.747476153943252</v>
      </c>
      <c r="X225" s="9">
        <f t="shared" si="49"/>
        <v>23.040884015056427</v>
      </c>
      <c r="Y225" s="9">
        <f t="shared" si="50"/>
        <v>19.646105198682832</v>
      </c>
      <c r="Z225" s="9">
        <f t="shared" si="51"/>
        <v>15.896575061990623</v>
      </c>
      <c r="AA225" s="9">
        <f t="shared" si="52"/>
        <v>8.9329910551094382</v>
      </c>
      <c r="AB225" s="9">
        <f t="shared" si="53"/>
        <v>1.2211520058933976</v>
      </c>
      <c r="AC225" s="9">
        <f t="shared" si="54"/>
        <v>1.3403890185928313</v>
      </c>
      <c r="AD225" s="9">
        <f t="shared" si="55"/>
        <v>4.0216151253251127</v>
      </c>
      <c r="AE225" s="9">
        <f t="shared" si="56"/>
        <v>2.6564941611660697</v>
      </c>
      <c r="AF225" s="9">
        <f t="shared" si="57"/>
        <v>14.721779488995926</v>
      </c>
      <c r="AG225" s="9">
        <f t="shared" si="58"/>
        <v>20.208812371807401</v>
      </c>
      <c r="AH225" s="9">
        <f t="shared" si="59"/>
        <v>20.356324291277677</v>
      </c>
      <c r="AI225" s="9">
        <f t="shared" si="60"/>
        <v>30.161307726444374</v>
      </c>
      <c r="AJ225" s="9">
        <f t="shared" si="61"/>
        <v>6.5332778163906386</v>
      </c>
    </row>
    <row r="226" spans="1:36" x14ac:dyDescent="0.25">
      <c r="A226" t="s">
        <v>470</v>
      </c>
      <c r="B226" t="s">
        <v>471</v>
      </c>
      <c r="C226" s="1">
        <v>279</v>
      </c>
      <c r="D226" s="1">
        <v>38.178947368421099</v>
      </c>
      <c r="E226" s="1">
        <v>42.094736842105299</v>
      </c>
      <c r="F226" s="1">
        <v>50.905263157894801</v>
      </c>
      <c r="G226" s="1">
        <v>67.547368421052695</v>
      </c>
      <c r="H226" s="1">
        <v>54.821052631579001</v>
      </c>
      <c r="I226" s="1">
        <v>24.473684210526301</v>
      </c>
      <c r="J226" s="1">
        <v>0.97894736842105301</v>
      </c>
      <c r="K226" s="1">
        <v>230.052631578947</v>
      </c>
      <c r="L226" s="1">
        <v>14.6842105263158</v>
      </c>
      <c r="M226" s="1">
        <v>14.6842105263158</v>
      </c>
      <c r="N226">
        <v>0</v>
      </c>
      <c r="O226" s="1">
        <v>63.631578947368403</v>
      </c>
      <c r="P226" s="1">
        <v>44.052631578947299</v>
      </c>
      <c r="Q226" s="1">
        <v>29.3684210526316</v>
      </c>
      <c r="R226" s="1">
        <v>34.2631578947368</v>
      </c>
      <c r="S226" s="1">
        <v>29.3684210526316</v>
      </c>
      <c r="T226" t="s">
        <v>23</v>
      </c>
      <c r="U226" t="s">
        <v>21</v>
      </c>
      <c r="V226" s="9">
        <f t="shared" si="47"/>
        <v>13.684210526315807</v>
      </c>
      <c r="W226" s="9">
        <f t="shared" si="48"/>
        <v>15.087719298245627</v>
      </c>
      <c r="X226" s="9">
        <f t="shared" si="49"/>
        <v>18.245614035087744</v>
      </c>
      <c r="Y226" s="9">
        <f t="shared" si="50"/>
        <v>24.210526315789497</v>
      </c>
      <c r="Z226" s="9">
        <f t="shared" si="51"/>
        <v>19.649122807017562</v>
      </c>
      <c r="AA226" s="9">
        <f t="shared" si="52"/>
        <v>8.771929824561397</v>
      </c>
      <c r="AB226" s="9">
        <f t="shared" si="53"/>
        <v>0.35087719298245629</v>
      </c>
      <c r="AC226" s="9">
        <f t="shared" si="54"/>
        <v>6.3829787234042703</v>
      </c>
      <c r="AD226" s="9">
        <f t="shared" si="55"/>
        <v>6.3829787234042703</v>
      </c>
      <c r="AE226" s="9">
        <f t="shared" si="56"/>
        <v>0</v>
      </c>
      <c r="AF226" s="9">
        <f t="shared" si="57"/>
        <v>27.65957446808514</v>
      </c>
      <c r="AG226" s="9">
        <f t="shared" si="58"/>
        <v>19.148936170212767</v>
      </c>
      <c r="AH226" s="9">
        <f t="shared" si="59"/>
        <v>12.765957446808541</v>
      </c>
      <c r="AI226" s="9">
        <f t="shared" si="60"/>
        <v>14.893617021276601</v>
      </c>
      <c r="AJ226" s="9">
        <f t="shared" si="61"/>
        <v>12.765957446808541</v>
      </c>
    </row>
    <row r="227" spans="1:36" x14ac:dyDescent="0.25">
      <c r="A227" t="s">
        <v>472</v>
      </c>
      <c r="B227" t="s">
        <v>473</v>
      </c>
      <c r="C227" s="1">
        <v>40</v>
      </c>
      <c r="D227" s="1">
        <v>2</v>
      </c>
      <c r="E227" s="1">
        <v>6</v>
      </c>
      <c r="F227" s="1">
        <v>3</v>
      </c>
      <c r="G227" s="1">
        <v>8</v>
      </c>
      <c r="H227" s="1">
        <v>14</v>
      </c>
      <c r="I227" s="1">
        <v>7</v>
      </c>
      <c r="J227">
        <v>0</v>
      </c>
      <c r="K227" s="1">
        <v>40</v>
      </c>
      <c r="L227">
        <v>0</v>
      </c>
      <c r="M227">
        <v>0</v>
      </c>
      <c r="N227" s="1">
        <v>5</v>
      </c>
      <c r="O227" s="1">
        <v>5</v>
      </c>
      <c r="P227">
        <v>0</v>
      </c>
      <c r="Q227">
        <v>0</v>
      </c>
      <c r="R227" s="1">
        <v>25</v>
      </c>
      <c r="S227" s="1">
        <v>5</v>
      </c>
      <c r="T227" t="s">
        <v>23</v>
      </c>
      <c r="U227" t="s">
        <v>21</v>
      </c>
      <c r="V227" s="9">
        <f t="shared" si="47"/>
        <v>5</v>
      </c>
      <c r="W227" s="9">
        <f t="shared" si="48"/>
        <v>15</v>
      </c>
      <c r="X227" s="9">
        <f t="shared" si="49"/>
        <v>7.5</v>
      </c>
      <c r="Y227" s="9">
        <f t="shared" si="50"/>
        <v>20</v>
      </c>
      <c r="Z227" s="9">
        <f t="shared" si="51"/>
        <v>35</v>
      </c>
      <c r="AA227" s="9">
        <f t="shared" si="52"/>
        <v>17.5</v>
      </c>
      <c r="AB227" s="9">
        <f t="shared" si="53"/>
        <v>0</v>
      </c>
      <c r="AC227" s="9">
        <f t="shared" si="54"/>
        <v>0</v>
      </c>
      <c r="AD227" s="9">
        <f t="shared" si="55"/>
        <v>0</v>
      </c>
      <c r="AE227" s="9">
        <f t="shared" si="56"/>
        <v>12.5</v>
      </c>
      <c r="AF227" s="9">
        <f t="shared" si="57"/>
        <v>12.5</v>
      </c>
      <c r="AG227" s="9">
        <f t="shared" si="58"/>
        <v>0</v>
      </c>
      <c r="AH227" s="9">
        <f t="shared" si="59"/>
        <v>0</v>
      </c>
      <c r="AI227" s="9">
        <f t="shared" si="60"/>
        <v>62.5</v>
      </c>
      <c r="AJ227" s="9">
        <f t="shared" si="61"/>
        <v>12.5</v>
      </c>
    </row>
    <row r="228" spans="1:36" x14ac:dyDescent="0.25">
      <c r="A228" t="s">
        <v>474</v>
      </c>
      <c r="B228" t="s">
        <v>475</v>
      </c>
      <c r="C228" s="1">
        <v>2765</v>
      </c>
      <c r="D228" s="1">
        <v>688.84594859383196</v>
      </c>
      <c r="E228" s="1">
        <v>392.50916609445602</v>
      </c>
      <c r="F228" s="1">
        <v>688.16038548420499</v>
      </c>
      <c r="G228" s="1">
        <v>472.584221397958</v>
      </c>
      <c r="H228" s="1">
        <v>342.526111916763</v>
      </c>
      <c r="I228" s="1">
        <v>162.011693082872</v>
      </c>
      <c r="J228" s="1">
        <v>18.362473429912001</v>
      </c>
      <c r="K228" s="1">
        <v>2001.4248532746601</v>
      </c>
      <c r="L228" s="1">
        <v>25.522850899698199</v>
      </c>
      <c r="M228" s="1">
        <v>132.73039975907599</v>
      </c>
      <c r="N228" s="1">
        <v>71.519116536461695</v>
      </c>
      <c r="O228" s="1">
        <v>204.31588982435201</v>
      </c>
      <c r="P228" s="1">
        <v>454.80888163335902</v>
      </c>
      <c r="Q228" s="1">
        <v>403.50516653808103</v>
      </c>
      <c r="R228" s="1">
        <v>489.253847208237</v>
      </c>
      <c r="S228" s="1">
        <v>219.768700875391</v>
      </c>
      <c r="T228" t="s">
        <v>23</v>
      </c>
      <c r="U228" t="s">
        <v>21</v>
      </c>
      <c r="V228" s="9">
        <f t="shared" si="47"/>
        <v>24.913054198691935</v>
      </c>
      <c r="W228" s="9">
        <f t="shared" si="48"/>
        <v>14.195629876833852</v>
      </c>
      <c r="X228" s="9">
        <f t="shared" si="49"/>
        <v>24.888259872846476</v>
      </c>
      <c r="Y228" s="9">
        <f t="shared" si="50"/>
        <v>17.091653576779674</v>
      </c>
      <c r="Z228" s="9">
        <f t="shared" si="51"/>
        <v>12.387924481618914</v>
      </c>
      <c r="AA228" s="9">
        <f t="shared" si="52"/>
        <v>5.8593740717132734</v>
      </c>
      <c r="AB228" s="9">
        <f t="shared" si="53"/>
        <v>0.66410392151580477</v>
      </c>
      <c r="AC228" s="9">
        <f t="shared" si="54"/>
        <v>1.2752340342900519</v>
      </c>
      <c r="AD228" s="9">
        <f t="shared" si="55"/>
        <v>6.6317953203142874</v>
      </c>
      <c r="AE228" s="9">
        <f t="shared" si="56"/>
        <v>3.5734100343285267</v>
      </c>
      <c r="AF228" s="9">
        <f t="shared" si="57"/>
        <v>10.208521668453233</v>
      </c>
      <c r="AG228" s="9">
        <f t="shared" si="58"/>
        <v>22.724254717293878</v>
      </c>
      <c r="AH228" s="9">
        <f t="shared" si="59"/>
        <v>20.160895168153839</v>
      </c>
      <c r="AI228" s="9">
        <f t="shared" si="60"/>
        <v>24.445276893995661</v>
      </c>
      <c r="AJ228" s="9">
        <f t="shared" si="61"/>
        <v>10.980612163170317</v>
      </c>
    </row>
    <row r="229" spans="1:36" x14ac:dyDescent="0.25">
      <c r="A229" t="s">
        <v>476</v>
      </c>
      <c r="B229" t="s">
        <v>477</v>
      </c>
      <c r="C229" s="1">
        <v>3497.00000000001</v>
      </c>
      <c r="D229" s="1">
        <v>592.089912466746</v>
      </c>
      <c r="E229" s="1">
        <v>460.758323647645</v>
      </c>
      <c r="F229" s="1">
        <v>605.21447641540601</v>
      </c>
      <c r="G229" s="1">
        <v>728.371919188314</v>
      </c>
      <c r="H229" s="1">
        <v>670.98708892584398</v>
      </c>
      <c r="I229" s="1">
        <v>380.33115400495399</v>
      </c>
      <c r="J229" s="1">
        <v>59.247125351099903</v>
      </c>
      <c r="K229" s="1">
        <v>2847.4708048983298</v>
      </c>
      <c r="L229" s="1">
        <v>10.176557399795801</v>
      </c>
      <c r="M229" s="1">
        <v>224.687143387064</v>
      </c>
      <c r="N229" s="1">
        <v>479.17428441190998</v>
      </c>
      <c r="O229" s="1">
        <v>387.98143494979001</v>
      </c>
      <c r="P229" s="1">
        <v>295.99364190574198</v>
      </c>
      <c r="Q229" s="1">
        <v>184.184158709266</v>
      </c>
      <c r="R229" s="1">
        <v>909.43856208236502</v>
      </c>
      <c r="S229" s="1">
        <v>355.83502205239699</v>
      </c>
      <c r="T229" t="s">
        <v>23</v>
      </c>
      <c r="U229" t="s">
        <v>21</v>
      </c>
      <c r="V229" s="9">
        <f t="shared" si="47"/>
        <v>16.931367242400466</v>
      </c>
      <c r="W229" s="9">
        <f t="shared" si="48"/>
        <v>13.175817090295789</v>
      </c>
      <c r="X229" s="9">
        <f t="shared" si="49"/>
        <v>17.306676477420769</v>
      </c>
      <c r="Y229" s="9">
        <f t="shared" si="50"/>
        <v>20.828479244732971</v>
      </c>
      <c r="Z229" s="9">
        <f t="shared" si="51"/>
        <v>19.187506117410411</v>
      </c>
      <c r="AA229" s="9">
        <f t="shared" si="52"/>
        <v>10.875926622961192</v>
      </c>
      <c r="AB229" s="9">
        <f t="shared" si="53"/>
        <v>1.694227204778374</v>
      </c>
      <c r="AC229" s="9">
        <f t="shared" si="54"/>
        <v>0.35738934995539523</v>
      </c>
      <c r="AD229" s="9">
        <f t="shared" si="55"/>
        <v>7.8907619702561469</v>
      </c>
      <c r="AE229" s="9">
        <f t="shared" si="56"/>
        <v>16.828066633294913</v>
      </c>
      <c r="AF229" s="9">
        <f t="shared" si="57"/>
        <v>13.625475431824247</v>
      </c>
      <c r="AG229" s="9">
        <f t="shared" si="58"/>
        <v>10.394966698045236</v>
      </c>
      <c r="AH229" s="9">
        <f t="shared" si="59"/>
        <v>6.4683423054742217</v>
      </c>
      <c r="AI229" s="9">
        <f t="shared" si="60"/>
        <v>31.938468359988576</v>
      </c>
      <c r="AJ229" s="9">
        <f t="shared" si="61"/>
        <v>12.496529251161268</v>
      </c>
    </row>
    <row r="230" spans="1:36" x14ac:dyDescent="0.25">
      <c r="A230" t="s">
        <v>478</v>
      </c>
      <c r="B230" t="s">
        <v>479</v>
      </c>
      <c r="C230" s="1">
        <v>227</v>
      </c>
      <c r="D230" s="1">
        <v>48</v>
      </c>
      <c r="E230" s="1">
        <v>27</v>
      </c>
      <c r="F230" s="1">
        <v>44</v>
      </c>
      <c r="G230" s="1">
        <v>47</v>
      </c>
      <c r="H230" s="1">
        <v>42</v>
      </c>
      <c r="I230" s="1">
        <v>18</v>
      </c>
      <c r="J230" s="1">
        <v>1</v>
      </c>
      <c r="K230" s="1">
        <v>180</v>
      </c>
      <c r="L230" s="1">
        <v>5</v>
      </c>
      <c r="M230" s="1">
        <v>15</v>
      </c>
      <c r="N230" s="1">
        <v>5</v>
      </c>
      <c r="O230" s="1">
        <v>15</v>
      </c>
      <c r="P230" s="1">
        <v>30</v>
      </c>
      <c r="Q230" s="1">
        <v>10</v>
      </c>
      <c r="R230" s="1">
        <v>50</v>
      </c>
      <c r="S230" s="1">
        <v>50</v>
      </c>
      <c r="T230" t="s">
        <v>23</v>
      </c>
      <c r="U230" t="s">
        <v>21</v>
      </c>
      <c r="V230" s="9">
        <f t="shared" si="47"/>
        <v>21.145374449339208</v>
      </c>
      <c r="W230" s="9">
        <f t="shared" si="48"/>
        <v>11.894273127753303</v>
      </c>
      <c r="X230" s="9">
        <f t="shared" si="49"/>
        <v>19.383259911894275</v>
      </c>
      <c r="Y230" s="9">
        <f t="shared" si="50"/>
        <v>20.704845814977972</v>
      </c>
      <c r="Z230" s="9">
        <f t="shared" si="51"/>
        <v>18.502202643171806</v>
      </c>
      <c r="AA230" s="9">
        <f t="shared" si="52"/>
        <v>7.929515418502203</v>
      </c>
      <c r="AB230" s="9">
        <f t="shared" si="53"/>
        <v>0.44052863436123352</v>
      </c>
      <c r="AC230" s="9">
        <f t="shared" si="54"/>
        <v>2.7777777777777777</v>
      </c>
      <c r="AD230" s="9">
        <f t="shared" si="55"/>
        <v>8.3333333333333321</v>
      </c>
      <c r="AE230" s="9">
        <f t="shared" si="56"/>
        <v>2.7777777777777777</v>
      </c>
      <c r="AF230" s="9">
        <f t="shared" si="57"/>
        <v>8.3333333333333321</v>
      </c>
      <c r="AG230" s="9">
        <f t="shared" si="58"/>
        <v>16.666666666666664</v>
      </c>
      <c r="AH230" s="9">
        <f t="shared" si="59"/>
        <v>5.5555555555555554</v>
      </c>
      <c r="AI230" s="9">
        <f t="shared" si="60"/>
        <v>27.777777777777779</v>
      </c>
      <c r="AJ230" s="9">
        <f t="shared" si="61"/>
        <v>27.777777777777779</v>
      </c>
    </row>
    <row r="231" spans="1:36" x14ac:dyDescent="0.25">
      <c r="A231" t="s">
        <v>480</v>
      </c>
      <c r="B231" t="s">
        <v>481</v>
      </c>
      <c r="C231" s="1">
        <v>8409</v>
      </c>
      <c r="D231" s="1">
        <v>1107</v>
      </c>
      <c r="E231" s="1">
        <v>938</v>
      </c>
      <c r="F231" s="1">
        <v>1286</v>
      </c>
      <c r="G231" s="1">
        <v>1801</v>
      </c>
      <c r="H231" s="1">
        <v>2136</v>
      </c>
      <c r="I231" s="1">
        <v>964</v>
      </c>
      <c r="J231" s="1">
        <v>177</v>
      </c>
      <c r="K231" s="1">
        <v>7330</v>
      </c>
      <c r="L231" s="1">
        <v>85</v>
      </c>
      <c r="M231" s="1">
        <v>580</v>
      </c>
      <c r="N231" s="1">
        <v>435</v>
      </c>
      <c r="O231" s="1">
        <v>825</v>
      </c>
      <c r="P231" s="1">
        <v>1125</v>
      </c>
      <c r="Q231" s="1">
        <v>490</v>
      </c>
      <c r="R231" s="1">
        <v>2930</v>
      </c>
      <c r="S231" s="1">
        <v>860</v>
      </c>
      <c r="T231" t="s">
        <v>23</v>
      </c>
      <c r="U231" t="s">
        <v>21</v>
      </c>
      <c r="V231" s="9">
        <f t="shared" si="47"/>
        <v>13.164466642882624</v>
      </c>
      <c r="W231" s="9">
        <f t="shared" si="48"/>
        <v>11.154715186110121</v>
      </c>
      <c r="X231" s="9">
        <f t="shared" si="49"/>
        <v>15.293138304197884</v>
      </c>
      <c r="Y231" s="9">
        <f t="shared" si="50"/>
        <v>21.4175288381496</v>
      </c>
      <c r="Z231" s="9">
        <f t="shared" si="51"/>
        <v>25.401355690331791</v>
      </c>
      <c r="AA231" s="9">
        <f t="shared" si="52"/>
        <v>11.463907717921275</v>
      </c>
      <c r="AB231" s="9">
        <f t="shared" si="53"/>
        <v>2.1048876204067071</v>
      </c>
      <c r="AC231" s="9">
        <f t="shared" si="54"/>
        <v>1.1596180081855387</v>
      </c>
      <c r="AD231" s="9">
        <f t="shared" si="55"/>
        <v>7.9126875852660303</v>
      </c>
      <c r="AE231" s="9">
        <f t="shared" si="56"/>
        <v>5.9345156889495225</v>
      </c>
      <c r="AF231" s="9">
        <f t="shared" si="57"/>
        <v>11.255115961800819</v>
      </c>
      <c r="AG231" s="9">
        <f t="shared" si="58"/>
        <v>15.34788540245566</v>
      </c>
      <c r="AH231" s="9">
        <f t="shared" si="59"/>
        <v>6.6848567530695773</v>
      </c>
      <c r="AI231" s="9">
        <f t="shared" si="60"/>
        <v>39.972714870395635</v>
      </c>
      <c r="AJ231" s="9">
        <f t="shared" si="61"/>
        <v>11.732605729877218</v>
      </c>
    </row>
    <row r="232" spans="1:36" x14ac:dyDescent="0.25">
      <c r="A232" t="s">
        <v>482</v>
      </c>
      <c r="B232" t="s">
        <v>483</v>
      </c>
      <c r="C232" s="1">
        <v>805</v>
      </c>
      <c r="D232" s="1">
        <v>163.18912237329999</v>
      </c>
      <c r="E232" s="1">
        <v>101.495673671199</v>
      </c>
      <c r="F232" s="1">
        <v>171.14956736712</v>
      </c>
      <c r="G232" s="1">
        <v>181.10012360939399</v>
      </c>
      <c r="H232" s="1">
        <v>130.35228677379499</v>
      </c>
      <c r="I232" s="1">
        <v>48.757725587144598</v>
      </c>
      <c r="J232" s="1">
        <v>8.9555006180469707</v>
      </c>
      <c r="K232" s="1">
        <v>656.73671199011198</v>
      </c>
      <c r="L232">
        <v>0</v>
      </c>
      <c r="M232" s="1">
        <v>44.777503090234902</v>
      </c>
      <c r="N232" s="1">
        <v>39.802224969097701</v>
      </c>
      <c r="O232" s="1">
        <v>114.431396786156</v>
      </c>
      <c r="P232" s="1">
        <v>104.480840543881</v>
      </c>
      <c r="Q232" s="1">
        <v>74.629171817058193</v>
      </c>
      <c r="R232" s="1">
        <v>149.25834363411599</v>
      </c>
      <c r="S232" s="1">
        <v>129.35723114956701</v>
      </c>
      <c r="T232" t="s">
        <v>23</v>
      </c>
      <c r="U232" t="s">
        <v>21</v>
      </c>
      <c r="V232" s="9">
        <f t="shared" si="47"/>
        <v>20.271940667490682</v>
      </c>
      <c r="W232" s="9">
        <f t="shared" si="48"/>
        <v>12.60815822002472</v>
      </c>
      <c r="X232" s="9">
        <f t="shared" si="49"/>
        <v>21.260815822002485</v>
      </c>
      <c r="Y232" s="9">
        <f t="shared" si="50"/>
        <v>22.49690976514211</v>
      </c>
      <c r="Z232" s="9">
        <f t="shared" si="51"/>
        <v>16.192830655129811</v>
      </c>
      <c r="AA232" s="9">
        <f t="shared" si="52"/>
        <v>6.0568603213844217</v>
      </c>
      <c r="AB232" s="9">
        <f t="shared" si="53"/>
        <v>1.1124845488257107</v>
      </c>
      <c r="AC232" s="9">
        <f t="shared" si="54"/>
        <v>0</v>
      </c>
      <c r="AD232" s="9">
        <f t="shared" si="55"/>
        <v>6.8181818181818175</v>
      </c>
      <c r="AE232" s="9">
        <f t="shared" si="56"/>
        <v>6.0606060606060614</v>
      </c>
      <c r="AF232" s="9">
        <f t="shared" si="57"/>
        <v>17.424242424242443</v>
      </c>
      <c r="AG232" s="9">
        <f t="shared" si="58"/>
        <v>15.909090909090839</v>
      </c>
      <c r="AH232" s="9">
        <f t="shared" si="59"/>
        <v>11.363636363636367</v>
      </c>
      <c r="AI232" s="9">
        <f t="shared" si="60"/>
        <v>22.72727272727267</v>
      </c>
      <c r="AJ232" s="9">
        <f t="shared" si="61"/>
        <v>19.696969696969621</v>
      </c>
    </row>
    <row r="233" spans="1:36" x14ac:dyDescent="0.25">
      <c r="A233" t="s">
        <v>484</v>
      </c>
      <c r="B233" t="s">
        <v>485</v>
      </c>
      <c r="C233" s="1">
        <v>10372</v>
      </c>
      <c r="D233" s="1">
        <v>1868.6526076908101</v>
      </c>
      <c r="E233" s="1">
        <v>1360.75919258769</v>
      </c>
      <c r="F233" s="1">
        <v>1893.9078552103099</v>
      </c>
      <c r="G233" s="1">
        <v>2347.4640018555201</v>
      </c>
      <c r="H233" s="1">
        <v>1855.8687359559499</v>
      </c>
      <c r="I233" s="1">
        <v>936.79414384898905</v>
      </c>
      <c r="J233" s="1">
        <v>108.553462850736</v>
      </c>
      <c r="K233" s="1">
        <v>8468.5745930548401</v>
      </c>
      <c r="L233" s="1">
        <v>19.6803855470332</v>
      </c>
      <c r="M233" s="1">
        <v>246.00481933791599</v>
      </c>
      <c r="N233" s="1">
        <v>1348.1064099717801</v>
      </c>
      <c r="O233" s="1">
        <v>1421.38183999645</v>
      </c>
      <c r="P233" s="1">
        <v>1142.5866363008199</v>
      </c>
      <c r="Q233" s="1">
        <v>633.39314352500105</v>
      </c>
      <c r="R233" s="1">
        <v>2517.5032158194999</v>
      </c>
      <c r="S233" s="1">
        <v>1139.9181425563399</v>
      </c>
      <c r="T233" t="s">
        <v>23</v>
      </c>
      <c r="U233" t="s">
        <v>21</v>
      </c>
      <c r="V233" s="9">
        <f t="shared" si="47"/>
        <v>18.016319009745565</v>
      </c>
      <c r="W233" s="9">
        <f t="shared" si="48"/>
        <v>13.119544857189453</v>
      </c>
      <c r="X233" s="9">
        <f t="shared" si="49"/>
        <v>18.25981349026523</v>
      </c>
      <c r="Y233" s="9">
        <f t="shared" si="50"/>
        <v>22.632703450207483</v>
      </c>
      <c r="Z233" s="9">
        <f t="shared" si="51"/>
        <v>17.893065329309195</v>
      </c>
      <c r="AA233" s="9">
        <f t="shared" si="52"/>
        <v>9.0319527945332538</v>
      </c>
      <c r="AB233" s="9">
        <f t="shared" si="53"/>
        <v>1.046601068749865</v>
      </c>
      <c r="AC233" s="9">
        <f t="shared" si="54"/>
        <v>0.23239312980927479</v>
      </c>
      <c r="AD233" s="9">
        <f t="shared" si="55"/>
        <v>2.9049141226159465</v>
      </c>
      <c r="AE233" s="9">
        <f t="shared" si="56"/>
        <v>15.918929391935393</v>
      </c>
      <c r="AF233" s="9">
        <f t="shared" si="57"/>
        <v>16.784192243664464</v>
      </c>
      <c r="AG233" s="9">
        <f t="shared" si="58"/>
        <v>13.492077370823022</v>
      </c>
      <c r="AH233" s="9">
        <f t="shared" si="59"/>
        <v>7.4793359444982972</v>
      </c>
      <c r="AI233" s="9">
        <f t="shared" si="60"/>
        <v>29.727590967718804</v>
      </c>
      <c r="AJ233" s="9">
        <f t="shared" si="61"/>
        <v>13.4605668289348</v>
      </c>
    </row>
    <row r="234" spans="1:36" x14ac:dyDescent="0.25">
      <c r="A234" t="s">
        <v>486</v>
      </c>
      <c r="B234" t="s">
        <v>487</v>
      </c>
      <c r="C234" s="1">
        <v>481.99999999999898</v>
      </c>
      <c r="D234" s="1">
        <v>86.901467505241001</v>
      </c>
      <c r="E234" s="1">
        <v>53.5555555555555</v>
      </c>
      <c r="F234" s="1">
        <v>79.828092243186504</v>
      </c>
      <c r="G234" s="1">
        <v>102.058700209644</v>
      </c>
      <c r="H234" s="1">
        <v>100.037735849057</v>
      </c>
      <c r="I234" s="1">
        <v>51.534591194968499</v>
      </c>
      <c r="J234" s="1">
        <v>8.0838574423480001</v>
      </c>
      <c r="K234" s="1">
        <v>383.98322851153102</v>
      </c>
      <c r="L234" s="1">
        <v>5.0524109014675096</v>
      </c>
      <c r="M234" s="1">
        <v>15.157232704402499</v>
      </c>
      <c r="N234" s="1">
        <v>5.0524109014675096</v>
      </c>
      <c r="O234" s="1">
        <v>55.576519916142601</v>
      </c>
      <c r="P234" s="1">
        <v>75.7861635220126</v>
      </c>
      <c r="Q234" s="1">
        <v>65.681341719077594</v>
      </c>
      <c r="R234" s="1">
        <v>121.25786163522</v>
      </c>
      <c r="S234" s="1">
        <v>40.419287211740098</v>
      </c>
      <c r="T234" t="s">
        <v>23</v>
      </c>
      <c r="U234" t="s">
        <v>21</v>
      </c>
      <c r="V234" s="9">
        <f t="shared" si="47"/>
        <v>18.029350104821823</v>
      </c>
      <c r="W234" s="9">
        <f t="shared" si="48"/>
        <v>11.111111111111123</v>
      </c>
      <c r="X234" s="9">
        <f t="shared" si="49"/>
        <v>16.561844863731675</v>
      </c>
      <c r="Y234" s="9">
        <f t="shared" si="50"/>
        <v>21.174004192872246</v>
      </c>
      <c r="Z234" s="9">
        <f t="shared" si="51"/>
        <v>20.754716981132201</v>
      </c>
      <c r="AA234" s="9">
        <f t="shared" si="52"/>
        <v>10.69182389937108</v>
      </c>
      <c r="AB234" s="9">
        <f t="shared" si="53"/>
        <v>1.6771488469601696</v>
      </c>
      <c r="AC234" s="9">
        <f t="shared" si="54"/>
        <v>1.3157894736842095</v>
      </c>
      <c r="AD234" s="9">
        <f t="shared" si="55"/>
        <v>3.9473684210526208</v>
      </c>
      <c r="AE234" s="9">
        <f t="shared" si="56"/>
        <v>1.3157894736842095</v>
      </c>
      <c r="AF234" s="9">
        <f t="shared" si="57"/>
        <v>14.473684210526303</v>
      </c>
      <c r="AG234" s="9">
        <f t="shared" si="58"/>
        <v>19.736842105263129</v>
      </c>
      <c r="AH234" s="9">
        <f t="shared" si="59"/>
        <v>17.105263157894715</v>
      </c>
      <c r="AI234" s="9">
        <f t="shared" si="60"/>
        <v>31.578947368420966</v>
      </c>
      <c r="AJ234" s="9">
        <f t="shared" si="61"/>
        <v>10.526315789473681</v>
      </c>
    </row>
    <row r="235" spans="1:36" x14ac:dyDescent="0.25">
      <c r="A235" t="s">
        <v>488</v>
      </c>
      <c r="B235" t="s">
        <v>489</v>
      </c>
      <c r="C235" s="1">
        <v>5801.00000000001</v>
      </c>
      <c r="D235" s="1">
        <v>978.26042079757894</v>
      </c>
      <c r="E235" s="1">
        <v>878.36266365032895</v>
      </c>
      <c r="F235" s="1">
        <v>897.52885709932605</v>
      </c>
      <c r="G235" s="1">
        <v>1189.47258188146</v>
      </c>
      <c r="H235" s="1">
        <v>1136.97012880478</v>
      </c>
      <c r="I235" s="1">
        <v>608.49367829385699</v>
      </c>
      <c r="J235" s="1">
        <v>111.911669472677</v>
      </c>
      <c r="K235" s="1">
        <v>4821.1265157067901</v>
      </c>
      <c r="L235" s="1">
        <v>24.9476746395578</v>
      </c>
      <c r="M235" s="1">
        <v>210.55328388089299</v>
      </c>
      <c r="N235" s="1">
        <v>90.323039206818393</v>
      </c>
      <c r="O235" s="1">
        <v>390.30634024300502</v>
      </c>
      <c r="P235" s="1">
        <v>890.77732264983899</v>
      </c>
      <c r="Q235" s="1">
        <v>789.88515741282799</v>
      </c>
      <c r="R235" s="1">
        <v>1700.0735879077199</v>
      </c>
      <c r="S235" s="1">
        <v>724.26010976612895</v>
      </c>
      <c r="T235" t="s">
        <v>23</v>
      </c>
      <c r="U235" t="s">
        <v>21</v>
      </c>
      <c r="V235" s="9">
        <f t="shared" si="47"/>
        <v>16.863651453155963</v>
      </c>
      <c r="W235" s="9">
        <f t="shared" si="48"/>
        <v>15.141573239964274</v>
      </c>
      <c r="X235" s="9">
        <f t="shared" si="49"/>
        <v>15.471967886559638</v>
      </c>
      <c r="Y235" s="9">
        <f t="shared" si="50"/>
        <v>20.504612685424199</v>
      </c>
      <c r="Z235" s="9">
        <f t="shared" si="51"/>
        <v>19.59955402180276</v>
      </c>
      <c r="AA235" s="9">
        <f t="shared" si="52"/>
        <v>10.489461787516911</v>
      </c>
      <c r="AB235" s="9">
        <f t="shared" si="53"/>
        <v>1.9291789255762248</v>
      </c>
      <c r="AC235" s="9">
        <f t="shared" si="54"/>
        <v>0.51746567028018353</v>
      </c>
      <c r="AD235" s="9">
        <f t="shared" si="55"/>
        <v>4.3673046785835137</v>
      </c>
      <c r="AE235" s="9">
        <f t="shared" si="56"/>
        <v>1.8734841102500459</v>
      </c>
      <c r="AF235" s="9">
        <f t="shared" si="57"/>
        <v>8.0957497997910366</v>
      </c>
      <c r="AG235" s="9">
        <f t="shared" si="58"/>
        <v>18.476539036006788</v>
      </c>
      <c r="AH235" s="9">
        <f t="shared" si="59"/>
        <v>16.383829688755402</v>
      </c>
      <c r="AI235" s="9">
        <f t="shared" si="60"/>
        <v>35.26299470401856</v>
      </c>
      <c r="AJ235" s="9">
        <f t="shared" si="61"/>
        <v>15.022632312314469</v>
      </c>
    </row>
    <row r="236" spans="1:36" x14ac:dyDescent="0.25">
      <c r="A236" t="s">
        <v>490</v>
      </c>
      <c r="B236" t="s">
        <v>491</v>
      </c>
      <c r="C236" s="1">
        <v>580.00000000000102</v>
      </c>
      <c r="D236" s="1">
        <v>125.890298788861</v>
      </c>
      <c r="E236" s="1">
        <v>92.581322604903505</v>
      </c>
      <c r="F236" s="1">
        <v>131.652822602458</v>
      </c>
      <c r="G236" s="1">
        <v>112.503016894575</v>
      </c>
      <c r="H236" s="1">
        <v>70.736263621799495</v>
      </c>
      <c r="I236" s="1">
        <v>41.552768730105498</v>
      </c>
      <c r="J236" s="1">
        <v>5.0835067572996104</v>
      </c>
      <c r="K236" s="1">
        <v>427.21860795393002</v>
      </c>
      <c r="L236" s="1">
        <v>5.0601320943064803</v>
      </c>
      <c r="M236" s="1">
        <v>9.8943592555735709</v>
      </c>
      <c r="N236" s="1">
        <v>49.803568131307799</v>
      </c>
      <c r="O236" s="1">
        <v>35.422244021069901</v>
      </c>
      <c r="P236" s="1">
        <v>105.81106071172201</v>
      </c>
      <c r="Q236" s="1">
        <v>45.140370762875499</v>
      </c>
      <c r="R236" s="1">
        <v>96.376256421754206</v>
      </c>
      <c r="S236" s="1">
        <v>79.7106165553202</v>
      </c>
      <c r="T236" t="s">
        <v>23</v>
      </c>
      <c r="U236" t="s">
        <v>21</v>
      </c>
      <c r="V236" s="9">
        <f t="shared" si="47"/>
        <v>21.705223929113927</v>
      </c>
      <c r="W236" s="9">
        <f t="shared" si="48"/>
        <v>15.962297000845405</v>
      </c>
      <c r="X236" s="9">
        <f t="shared" si="49"/>
        <v>22.698762517665134</v>
      </c>
      <c r="Y236" s="9">
        <f t="shared" si="50"/>
        <v>19.397071878374966</v>
      </c>
      <c r="Z236" s="9">
        <f t="shared" si="51"/>
        <v>12.19590752099989</v>
      </c>
      <c r="AA236" s="9">
        <f t="shared" si="52"/>
        <v>7.1642704707078311</v>
      </c>
      <c r="AB236" s="9">
        <f t="shared" si="53"/>
        <v>0.87646668229303482</v>
      </c>
      <c r="AC236" s="9">
        <f t="shared" si="54"/>
        <v>1.1844362581819352</v>
      </c>
      <c r="AD236" s="9">
        <f t="shared" si="55"/>
        <v>2.3159944514028634</v>
      </c>
      <c r="AE236" s="9">
        <f t="shared" si="56"/>
        <v>11.657630825078309</v>
      </c>
      <c r="AF236" s="9">
        <f t="shared" si="57"/>
        <v>8.291362632989463</v>
      </c>
      <c r="AG236" s="9">
        <f t="shared" si="58"/>
        <v>24.767427902656422</v>
      </c>
      <c r="AH236" s="9">
        <f t="shared" si="59"/>
        <v>10.566105951954064</v>
      </c>
      <c r="AI236" s="9">
        <f t="shared" si="60"/>
        <v>22.559002493671141</v>
      </c>
      <c r="AJ236" s="9">
        <f t="shared" si="61"/>
        <v>18.658039484065721</v>
      </c>
    </row>
    <row r="237" spans="1:36" x14ac:dyDescent="0.25">
      <c r="A237" t="s">
        <v>492</v>
      </c>
      <c r="B237" t="s">
        <v>493</v>
      </c>
      <c r="C237" s="1">
        <v>556.99999999999898</v>
      </c>
      <c r="D237" s="1">
        <v>78.343486199966904</v>
      </c>
      <c r="E237" s="1">
        <v>69.626694022895407</v>
      </c>
      <c r="F237" s="1">
        <v>101.393246888402</v>
      </c>
      <c r="G237" s="1">
        <v>121.815070921878</v>
      </c>
      <c r="H237" s="1">
        <v>101.065449185994</v>
      </c>
      <c r="I237" s="1">
        <v>75.5780952300709</v>
      </c>
      <c r="J237" s="1">
        <v>9.1779575507912501</v>
      </c>
      <c r="K237" s="1">
        <v>487.63461675441101</v>
      </c>
      <c r="L237" s="1">
        <v>34.7370362721215</v>
      </c>
      <c r="M237" s="1">
        <v>54.6314125479119</v>
      </c>
      <c r="N237" s="1">
        <v>4.58002419891013</v>
      </c>
      <c r="O237" s="1">
        <v>39.304203644127497</v>
      </c>
      <c r="P237" s="1">
        <v>58.737584530131301</v>
      </c>
      <c r="Q237" s="1">
        <v>48.750441357083197</v>
      </c>
      <c r="R237" s="1">
        <v>202.996829534184</v>
      </c>
      <c r="S237" s="1">
        <v>43.897084669941798</v>
      </c>
      <c r="T237" t="s">
        <v>23</v>
      </c>
      <c r="U237" t="s">
        <v>21</v>
      </c>
      <c r="V237" s="9">
        <f t="shared" si="47"/>
        <v>14.06525784559552</v>
      </c>
      <c r="W237" s="9">
        <f t="shared" si="48"/>
        <v>12.500304133374424</v>
      </c>
      <c r="X237" s="9">
        <f t="shared" si="49"/>
        <v>18.2034554557275</v>
      </c>
      <c r="Y237" s="9">
        <f t="shared" si="50"/>
        <v>21.869851152940438</v>
      </c>
      <c r="Z237" s="9">
        <f t="shared" si="51"/>
        <v>18.144604880788904</v>
      </c>
      <c r="AA237" s="9">
        <f t="shared" si="52"/>
        <v>13.568778317786542</v>
      </c>
      <c r="AB237" s="9">
        <f t="shared" si="53"/>
        <v>1.6477482137865829</v>
      </c>
      <c r="AC237" s="9">
        <f t="shared" si="54"/>
        <v>7.1235788187728728</v>
      </c>
      <c r="AD237" s="9">
        <f t="shared" si="55"/>
        <v>11.203349940889471</v>
      </c>
      <c r="AE237" s="9">
        <f t="shared" si="56"/>
        <v>0.93923278650596342</v>
      </c>
      <c r="AF237" s="9">
        <f t="shared" si="57"/>
        <v>8.0601750355066368</v>
      </c>
      <c r="AG237" s="9">
        <f t="shared" si="58"/>
        <v>12.045409105915361</v>
      </c>
      <c r="AH237" s="9">
        <f t="shared" si="59"/>
        <v>9.9973299027775013</v>
      </c>
      <c r="AI237" s="9">
        <f t="shared" si="60"/>
        <v>41.62888001784745</v>
      </c>
      <c r="AJ237" s="9">
        <f t="shared" si="61"/>
        <v>9.0020443917848088</v>
      </c>
    </row>
    <row r="238" spans="1:36" x14ac:dyDescent="0.25">
      <c r="A238" t="s">
        <v>494</v>
      </c>
      <c r="B238" t="s">
        <v>495</v>
      </c>
      <c r="C238" s="1">
        <v>24845</v>
      </c>
      <c r="D238" s="1">
        <v>4392.2098438087696</v>
      </c>
      <c r="E238" s="1">
        <v>4106.7010413248299</v>
      </c>
      <c r="F238" s="1">
        <v>4629.6133033647602</v>
      </c>
      <c r="G238" s="1">
        <v>4882.9071443687999</v>
      </c>
      <c r="H238" s="1">
        <v>4123.6282049598703</v>
      </c>
      <c r="I238" s="1">
        <v>2305.8560372872898</v>
      </c>
      <c r="J238" s="1">
        <v>404.08442488568102</v>
      </c>
      <c r="K238" s="1">
        <v>20438.678540742301</v>
      </c>
      <c r="L238" s="1">
        <v>147.922473307719</v>
      </c>
      <c r="M238" s="1">
        <v>686.24035459847596</v>
      </c>
      <c r="N238" s="1">
        <v>1287.7569083174401</v>
      </c>
      <c r="O238" s="1">
        <v>2725.1684599759301</v>
      </c>
      <c r="P238" s="1">
        <v>3336.0346209197101</v>
      </c>
      <c r="Q238" s="1">
        <v>2880.2800539332602</v>
      </c>
      <c r="R238" s="1">
        <v>5891.9314019051999</v>
      </c>
      <c r="S238" s="1">
        <v>3483.3442677845301</v>
      </c>
      <c r="T238" t="s">
        <v>23</v>
      </c>
      <c r="U238" t="s">
        <v>21</v>
      </c>
      <c r="V238" s="9">
        <f t="shared" si="47"/>
        <v>17.678445738815736</v>
      </c>
      <c r="W238" s="9">
        <f t="shared" si="48"/>
        <v>16.529285736867902</v>
      </c>
      <c r="X238" s="9">
        <f t="shared" si="49"/>
        <v>18.63398391372413</v>
      </c>
      <c r="Y238" s="9">
        <f t="shared" si="50"/>
        <v>19.653480154432682</v>
      </c>
      <c r="Z238" s="9">
        <f t="shared" si="51"/>
        <v>16.597416804024434</v>
      </c>
      <c r="AA238" s="9">
        <f t="shared" si="52"/>
        <v>9.2809661392122749</v>
      </c>
      <c r="AB238" s="9">
        <f t="shared" si="53"/>
        <v>1.6264215129228456</v>
      </c>
      <c r="AC238" s="9">
        <f t="shared" si="54"/>
        <v>0.72373795112463613</v>
      </c>
      <c r="AD238" s="9">
        <f t="shared" si="55"/>
        <v>3.357557354946064</v>
      </c>
      <c r="AE238" s="9">
        <f t="shared" si="56"/>
        <v>6.3005879061625025</v>
      </c>
      <c r="AF238" s="9">
        <f t="shared" si="57"/>
        <v>13.333388724440285</v>
      </c>
      <c r="AG238" s="9">
        <f t="shared" si="58"/>
        <v>16.322163951400697</v>
      </c>
      <c r="AH238" s="9">
        <f t="shared" si="59"/>
        <v>14.092300772732113</v>
      </c>
      <c r="AI238" s="9">
        <f t="shared" si="60"/>
        <v>28.827359802935742</v>
      </c>
      <c r="AJ238" s="9">
        <f t="shared" si="61"/>
        <v>17.042903536257782</v>
      </c>
    </row>
    <row r="239" spans="1:36" x14ac:dyDescent="0.25">
      <c r="A239" t="s">
        <v>496</v>
      </c>
      <c r="B239" t="s">
        <v>497</v>
      </c>
      <c r="C239" s="1">
        <v>408.99999999999898</v>
      </c>
      <c r="D239" s="1">
        <v>106.38131313131299</v>
      </c>
      <c r="E239" s="1">
        <v>48.542929292929202</v>
      </c>
      <c r="F239" s="1">
        <v>86.757575757575495</v>
      </c>
      <c r="G239" s="1">
        <v>82.626262626262402</v>
      </c>
      <c r="H239" s="1">
        <v>64.035353535353394</v>
      </c>
      <c r="I239" s="1">
        <v>19.623737373737299</v>
      </c>
      <c r="J239" s="1">
        <v>1.03282828282828</v>
      </c>
      <c r="K239" s="1">
        <v>315.01262626262599</v>
      </c>
      <c r="L239">
        <v>0</v>
      </c>
      <c r="M239" s="1">
        <v>15.4924242424242</v>
      </c>
      <c r="N239" s="1">
        <v>15.4924242424242</v>
      </c>
      <c r="O239" s="1">
        <v>41.313131313131301</v>
      </c>
      <c r="P239" s="1">
        <v>72.297979797979707</v>
      </c>
      <c r="Q239" s="1">
        <v>46.477272727272698</v>
      </c>
      <c r="R239" s="1">
        <v>77.462121212121104</v>
      </c>
      <c r="S239" s="1">
        <v>46.477272727272698</v>
      </c>
      <c r="T239" t="s">
        <v>23</v>
      </c>
      <c r="U239" t="s">
        <v>21</v>
      </c>
      <c r="V239" s="9">
        <f t="shared" si="47"/>
        <v>26.010101010101039</v>
      </c>
      <c r="W239" s="9">
        <f t="shared" si="48"/>
        <v>11.868686868686876</v>
      </c>
      <c r="X239" s="9">
        <f t="shared" si="49"/>
        <v>21.2121212121212</v>
      </c>
      <c r="Y239" s="9">
        <f t="shared" si="50"/>
        <v>20.202020202020201</v>
      </c>
      <c r="Z239" s="9">
        <f t="shared" si="51"/>
        <v>15.656565656565661</v>
      </c>
      <c r="AA239" s="9">
        <f t="shared" si="52"/>
        <v>4.7979797979797913</v>
      </c>
      <c r="AB239" s="9">
        <f t="shared" si="53"/>
        <v>0.25252525252525249</v>
      </c>
      <c r="AC239" s="9">
        <f t="shared" si="54"/>
        <v>0</v>
      </c>
      <c r="AD239" s="9">
        <f t="shared" si="55"/>
        <v>4.9180327868852372</v>
      </c>
      <c r="AE239" s="9">
        <f t="shared" si="56"/>
        <v>4.9180327868852372</v>
      </c>
      <c r="AF239" s="9">
        <f t="shared" si="57"/>
        <v>13.114754098360661</v>
      </c>
      <c r="AG239" s="9">
        <f t="shared" si="58"/>
        <v>22.950819672131139</v>
      </c>
      <c r="AH239" s="9">
        <f t="shared" si="59"/>
        <v>14.754098360655741</v>
      </c>
      <c r="AI239" s="9">
        <f t="shared" si="60"/>
        <v>24.590163934426219</v>
      </c>
      <c r="AJ239" s="9">
        <f t="shared" si="61"/>
        <v>14.754098360655741</v>
      </c>
    </row>
    <row r="240" spans="1:36" x14ac:dyDescent="0.25">
      <c r="A240" t="s">
        <v>498</v>
      </c>
      <c r="B240" t="s">
        <v>499</v>
      </c>
      <c r="C240" s="1">
        <v>822.00000000000102</v>
      </c>
      <c r="D240" s="1">
        <v>164.19728729963001</v>
      </c>
      <c r="E240" s="1">
        <v>81.085080147965598</v>
      </c>
      <c r="F240" s="1">
        <v>169.26510480887799</v>
      </c>
      <c r="G240" s="1">
        <v>194.60419235511699</v>
      </c>
      <c r="H240" s="1">
        <v>145.953144266338</v>
      </c>
      <c r="I240" s="1">
        <v>56.759556103575903</v>
      </c>
      <c r="J240" s="1">
        <v>10.1356350184957</v>
      </c>
      <c r="K240" s="1">
        <v>684.15536374845794</v>
      </c>
      <c r="L240" s="1">
        <v>5.0678175092478401</v>
      </c>
      <c r="M240" s="1">
        <v>20.2712700369914</v>
      </c>
      <c r="N240" s="1">
        <v>126.69543773119599</v>
      </c>
      <c r="O240" s="1">
        <v>126.69543773119599</v>
      </c>
      <c r="P240" s="1">
        <v>91.220715166461105</v>
      </c>
      <c r="Q240" s="1">
        <v>60.813810110974103</v>
      </c>
      <c r="R240" s="1">
        <v>177.37361282367399</v>
      </c>
      <c r="S240" s="1">
        <v>76.017262638717597</v>
      </c>
      <c r="T240" t="s">
        <v>23</v>
      </c>
      <c r="U240" t="s">
        <v>21</v>
      </c>
      <c r="V240" s="9">
        <f t="shared" si="47"/>
        <v>19.975339087546203</v>
      </c>
      <c r="W240" s="9">
        <f t="shared" si="48"/>
        <v>9.864364981504318</v>
      </c>
      <c r="X240" s="9">
        <f t="shared" si="49"/>
        <v>20.59186189889024</v>
      </c>
      <c r="Y240" s="9">
        <f t="shared" si="50"/>
        <v>23.674475955610312</v>
      </c>
      <c r="Z240" s="9">
        <f t="shared" si="51"/>
        <v>17.755856966707764</v>
      </c>
      <c r="AA240" s="9">
        <f t="shared" si="52"/>
        <v>6.9050554870530201</v>
      </c>
      <c r="AB240" s="9">
        <f t="shared" si="53"/>
        <v>1.2330456226880397</v>
      </c>
      <c r="AC240" s="9">
        <f t="shared" si="54"/>
        <v>0.74074074074074125</v>
      </c>
      <c r="AD240" s="9">
        <f t="shared" si="55"/>
        <v>2.9629629629629708</v>
      </c>
      <c r="AE240" s="9">
        <f t="shared" si="56"/>
        <v>18.51851851851853</v>
      </c>
      <c r="AF240" s="9">
        <f t="shared" si="57"/>
        <v>18.51851851851853</v>
      </c>
      <c r="AG240" s="9">
        <f t="shared" si="58"/>
        <v>13.333333333333339</v>
      </c>
      <c r="AH240" s="9">
        <f t="shared" si="59"/>
        <v>8.8888888888888982</v>
      </c>
      <c r="AI240" s="9">
        <f t="shared" si="60"/>
        <v>25.925925925925885</v>
      </c>
      <c r="AJ240" s="9">
        <f t="shared" si="61"/>
        <v>11.111111111111118</v>
      </c>
    </row>
    <row r="241" spans="1:36" x14ac:dyDescent="0.25">
      <c r="A241" t="s">
        <v>500</v>
      </c>
      <c r="B241" t="s">
        <v>501</v>
      </c>
      <c r="C241" s="1">
        <v>166.00000000000099</v>
      </c>
      <c r="D241" s="1">
        <v>19.920000000000101</v>
      </c>
      <c r="E241" s="1">
        <v>26.560000000000102</v>
      </c>
      <c r="F241" s="1">
        <v>22.1333333333334</v>
      </c>
      <c r="G241" s="1">
        <v>38.733333333333398</v>
      </c>
      <c r="H241" s="1">
        <v>43.160000000000103</v>
      </c>
      <c r="I241" s="1">
        <v>15.4933333333334</v>
      </c>
      <c r="J241">
        <v>0</v>
      </c>
      <c r="K241" s="1">
        <v>138.333333333333</v>
      </c>
      <c r="L241" s="1">
        <v>5.5333333333333297</v>
      </c>
      <c r="M241" s="1">
        <v>11.0666666666667</v>
      </c>
      <c r="N241">
        <v>0</v>
      </c>
      <c r="O241" s="1">
        <v>27.6666666666667</v>
      </c>
      <c r="P241" s="1">
        <v>22.133333333333301</v>
      </c>
      <c r="Q241" s="1">
        <v>16.600000000000001</v>
      </c>
      <c r="R241" s="1">
        <v>49.8</v>
      </c>
      <c r="S241" s="1">
        <v>5.5333333333333297</v>
      </c>
      <c r="T241" t="s">
        <v>23</v>
      </c>
      <c r="U241" t="s">
        <v>21</v>
      </c>
      <c r="V241" s="9">
        <f t="shared" si="47"/>
        <v>11.999999999999989</v>
      </c>
      <c r="W241" s="9">
        <f t="shared" si="48"/>
        <v>15.999999999999964</v>
      </c>
      <c r="X241" s="9">
        <f t="shared" si="49"/>
        <v>13.333333333333295</v>
      </c>
      <c r="Y241" s="9">
        <f t="shared" si="50"/>
        <v>23.333333333333233</v>
      </c>
      <c r="Z241" s="9">
        <f t="shared" si="51"/>
        <v>25.999999999999908</v>
      </c>
      <c r="AA241" s="9">
        <f t="shared" si="52"/>
        <v>9.3333333333333179</v>
      </c>
      <c r="AB241" s="9">
        <f t="shared" si="53"/>
        <v>0</v>
      </c>
      <c r="AC241" s="9">
        <f t="shared" si="54"/>
        <v>4.0000000000000071</v>
      </c>
      <c r="AD241" s="9">
        <f t="shared" si="55"/>
        <v>8.0000000000000426</v>
      </c>
      <c r="AE241" s="9">
        <f t="shared" si="56"/>
        <v>0</v>
      </c>
      <c r="AF241" s="9">
        <f t="shared" si="57"/>
        <v>20.000000000000075</v>
      </c>
      <c r="AG241" s="9">
        <f t="shared" si="58"/>
        <v>16.000000000000014</v>
      </c>
      <c r="AH241" s="9">
        <f t="shared" si="59"/>
        <v>12.00000000000003</v>
      </c>
      <c r="AI241" s="9">
        <f t="shared" si="60"/>
        <v>36.000000000000085</v>
      </c>
      <c r="AJ241" s="9">
        <f t="shared" si="61"/>
        <v>4.0000000000000071</v>
      </c>
    </row>
    <row r="242" spans="1:36" x14ac:dyDescent="0.25">
      <c r="A242" t="s">
        <v>502</v>
      </c>
      <c r="B242" t="s">
        <v>503</v>
      </c>
      <c r="C242" s="1">
        <v>171.00000000000099</v>
      </c>
      <c r="D242" s="1">
        <v>31.1823529411766</v>
      </c>
      <c r="E242" s="1">
        <v>27.158823529411901</v>
      </c>
      <c r="F242" s="1">
        <v>26.152941176470701</v>
      </c>
      <c r="G242" s="1">
        <v>40.2352941176472</v>
      </c>
      <c r="H242" s="1">
        <v>29.170588235294201</v>
      </c>
      <c r="I242" s="1">
        <v>16.094117647058901</v>
      </c>
      <c r="J242" s="1">
        <v>1.00588235294118</v>
      </c>
      <c r="K242" s="1">
        <v>145.85294117647101</v>
      </c>
      <c r="L242" s="1">
        <v>5.0294117647058796</v>
      </c>
      <c r="M242">
        <v>0</v>
      </c>
      <c r="N242" s="1">
        <v>10.0588235294118</v>
      </c>
      <c r="O242" s="1">
        <v>20.117647058823501</v>
      </c>
      <c r="P242" s="1">
        <v>10.0588235294118</v>
      </c>
      <c r="Q242" s="1">
        <v>45.264705882352899</v>
      </c>
      <c r="R242" s="1">
        <v>45.264705882352899</v>
      </c>
      <c r="S242" s="1">
        <v>10.0588235294118</v>
      </c>
      <c r="T242" t="s">
        <v>23</v>
      </c>
      <c r="U242" t="s">
        <v>21</v>
      </c>
      <c r="V242" s="9">
        <f t="shared" si="47"/>
        <v>18.235294117647026</v>
      </c>
      <c r="W242" s="9">
        <f t="shared" si="48"/>
        <v>15.882352941176459</v>
      </c>
      <c r="X242" s="9">
        <f t="shared" si="49"/>
        <v>15.294117647058799</v>
      </c>
      <c r="Y242" s="9">
        <f t="shared" si="50"/>
        <v>23.529411764705831</v>
      </c>
      <c r="Z242" s="9">
        <f t="shared" si="51"/>
        <v>17.058823529411715</v>
      </c>
      <c r="AA242" s="9">
        <f t="shared" si="52"/>
        <v>9.4117647058823426</v>
      </c>
      <c r="AB242" s="9">
        <f t="shared" si="53"/>
        <v>0.58823529411764564</v>
      </c>
      <c r="AC242" s="9">
        <f t="shared" si="54"/>
        <v>3.4482758620689538</v>
      </c>
      <c r="AD242" s="9">
        <f t="shared" si="55"/>
        <v>0</v>
      </c>
      <c r="AE242" s="9">
        <f t="shared" si="56"/>
        <v>6.896551724137935</v>
      </c>
      <c r="AF242" s="9">
        <f t="shared" si="57"/>
        <v>13.793103448275804</v>
      </c>
      <c r="AG242" s="9">
        <f t="shared" si="58"/>
        <v>6.896551724137935</v>
      </c>
      <c r="AH242" s="9">
        <f t="shared" si="59"/>
        <v>31.034482758620573</v>
      </c>
      <c r="AI242" s="9">
        <f t="shared" si="60"/>
        <v>31.034482758620573</v>
      </c>
      <c r="AJ242" s="9">
        <f t="shared" si="61"/>
        <v>6.896551724137935</v>
      </c>
    </row>
    <row r="243" spans="1:36" x14ac:dyDescent="0.25">
      <c r="A243" t="s">
        <v>504</v>
      </c>
      <c r="B243" t="s">
        <v>505</v>
      </c>
      <c r="C243" s="1">
        <v>2763.99999999999</v>
      </c>
      <c r="D243" s="1">
        <v>671.10050719809396</v>
      </c>
      <c r="E243" s="1">
        <v>359.93931776397898</v>
      </c>
      <c r="F243" s="1">
        <v>721.75070594348199</v>
      </c>
      <c r="G243" s="1">
        <v>513.448650424108</v>
      </c>
      <c r="H243" s="1">
        <v>370.39017326385198</v>
      </c>
      <c r="I243" s="1">
        <v>112.077963201942</v>
      </c>
      <c r="J243" s="1">
        <v>15.292682204537099</v>
      </c>
      <c r="K243" s="1">
        <v>2114.0744639106802</v>
      </c>
      <c r="L243" s="1">
        <v>25.477048749221801</v>
      </c>
      <c r="M243" s="1">
        <v>111.138981136792</v>
      </c>
      <c r="N243" s="1">
        <v>95.870569061946696</v>
      </c>
      <c r="O243" s="1">
        <v>307.93866056288999</v>
      </c>
      <c r="P243" s="1">
        <v>535.593630658493</v>
      </c>
      <c r="Q243" s="1">
        <v>338.53560964133999</v>
      </c>
      <c r="R243" s="1">
        <v>478.11675733833903</v>
      </c>
      <c r="S243" s="1">
        <v>221.403206761653</v>
      </c>
      <c r="T243" t="s">
        <v>23</v>
      </c>
      <c r="U243" t="s">
        <v>21</v>
      </c>
      <c r="V243" s="9">
        <f t="shared" si="47"/>
        <v>24.280047293708261</v>
      </c>
      <c r="W243" s="9">
        <f t="shared" si="48"/>
        <v>13.022406576120849</v>
      </c>
      <c r="X243" s="9">
        <f t="shared" si="49"/>
        <v>26.112543630372091</v>
      </c>
      <c r="Y243" s="9">
        <f t="shared" si="50"/>
        <v>18.576289812739141</v>
      </c>
      <c r="Z243" s="9">
        <f t="shared" si="51"/>
        <v>13.400512780891944</v>
      </c>
      <c r="AA243" s="9">
        <f t="shared" si="52"/>
        <v>4.0549190738763539</v>
      </c>
      <c r="AB243" s="9">
        <f t="shared" si="53"/>
        <v>0.55328083229150338</v>
      </c>
      <c r="AC243" s="9">
        <f t="shared" si="54"/>
        <v>1.2051159589758995</v>
      </c>
      <c r="AD243" s="9">
        <f t="shared" si="55"/>
        <v>5.2570986989362565</v>
      </c>
      <c r="AE243" s="9">
        <f t="shared" si="56"/>
        <v>4.5348719119667322</v>
      </c>
      <c r="AF243" s="9">
        <f t="shared" si="57"/>
        <v>14.566121762487757</v>
      </c>
      <c r="AG243" s="9">
        <f t="shared" si="58"/>
        <v>25.334662510786654</v>
      </c>
      <c r="AH243" s="9">
        <f t="shared" si="59"/>
        <v>16.013419367220695</v>
      </c>
      <c r="AI243" s="9">
        <f t="shared" si="60"/>
        <v>22.6158900975467</v>
      </c>
      <c r="AJ243" s="9">
        <f t="shared" si="61"/>
        <v>10.472819692079081</v>
      </c>
    </row>
    <row r="244" spans="1:36" x14ac:dyDescent="0.25">
      <c r="A244" t="s">
        <v>506</v>
      </c>
      <c r="B244" t="s">
        <v>507</v>
      </c>
      <c r="C244" s="1">
        <v>23538</v>
      </c>
      <c r="D244" s="1">
        <v>5095.2061668220504</v>
      </c>
      <c r="E244" s="1">
        <v>4911.4565673383604</v>
      </c>
      <c r="F244" s="1">
        <v>4783.5915468802305</v>
      </c>
      <c r="G244" s="1">
        <v>3946.6317884678401</v>
      </c>
      <c r="H244" s="1">
        <v>3071.18243195793</v>
      </c>
      <c r="I244" s="1">
        <v>1474.3986201176101</v>
      </c>
      <c r="J244" s="1">
        <v>255.532878415992</v>
      </c>
      <c r="K244" s="1">
        <v>18427.793830111499</v>
      </c>
      <c r="L244" s="1">
        <v>1.18865281660542</v>
      </c>
      <c r="M244" s="1">
        <v>588.33326585209795</v>
      </c>
      <c r="N244" s="1">
        <v>654.41820397246499</v>
      </c>
      <c r="O244" s="1">
        <v>1832.30384252257</v>
      </c>
      <c r="P244" s="1">
        <v>3617.6353643267698</v>
      </c>
      <c r="Q244" s="1">
        <v>3411.6959294630601</v>
      </c>
      <c r="R244" s="1">
        <v>4063.1475602022801</v>
      </c>
      <c r="S244" s="1">
        <v>4259.0710109556103</v>
      </c>
      <c r="T244" t="s">
        <v>23</v>
      </c>
      <c r="U244" t="s">
        <v>21</v>
      </c>
      <c r="V244" s="9">
        <f t="shared" si="47"/>
        <v>21.646725154312392</v>
      </c>
      <c r="W244" s="9">
        <f t="shared" si="48"/>
        <v>20.866074294070696</v>
      </c>
      <c r="X244" s="9">
        <f t="shared" si="49"/>
        <v>20.322846235365073</v>
      </c>
      <c r="Y244" s="9">
        <f t="shared" si="50"/>
        <v>16.76706512221871</v>
      </c>
      <c r="Z244" s="9">
        <f t="shared" si="51"/>
        <v>13.047762902361839</v>
      </c>
      <c r="AA244" s="9">
        <f t="shared" si="52"/>
        <v>6.2639078091495035</v>
      </c>
      <c r="AB244" s="9">
        <f t="shared" si="53"/>
        <v>1.0856184825218456</v>
      </c>
      <c r="AC244" s="9">
        <f t="shared" si="54"/>
        <v>6.4503262168210838E-3</v>
      </c>
      <c r="AD244" s="9">
        <f t="shared" si="55"/>
        <v>3.1926408080968756</v>
      </c>
      <c r="AE244" s="9">
        <f t="shared" si="56"/>
        <v>3.5512563793888798</v>
      </c>
      <c r="AF244" s="9">
        <f t="shared" si="57"/>
        <v>9.9431535831952793</v>
      </c>
      <c r="AG244" s="9">
        <f t="shared" si="58"/>
        <v>19.631407848808568</v>
      </c>
      <c r="AH244" s="9">
        <f t="shared" si="59"/>
        <v>18.513859884237792</v>
      </c>
      <c r="AI244" s="9">
        <f t="shared" si="60"/>
        <v>22.049017900140548</v>
      </c>
      <c r="AJ244" s="9">
        <f t="shared" si="61"/>
        <v>23.112213269915017</v>
      </c>
    </row>
    <row r="245" spans="1:36" x14ac:dyDescent="0.25">
      <c r="A245" t="s">
        <v>508</v>
      </c>
      <c r="B245" t="s">
        <v>509</v>
      </c>
      <c r="C245" s="1">
        <v>301</v>
      </c>
      <c r="D245" s="1">
        <v>37</v>
      </c>
      <c r="E245" s="1">
        <v>34</v>
      </c>
      <c r="F245" s="1">
        <v>44</v>
      </c>
      <c r="G245" s="1">
        <v>83</v>
      </c>
      <c r="H245" s="1">
        <v>75</v>
      </c>
      <c r="I245" s="1">
        <v>27</v>
      </c>
      <c r="J245" s="1">
        <v>1</v>
      </c>
      <c r="K245" s="1">
        <v>270</v>
      </c>
      <c r="L245">
        <v>0</v>
      </c>
      <c r="M245" s="1">
        <v>10</v>
      </c>
      <c r="N245" s="1">
        <v>30</v>
      </c>
      <c r="O245" s="1">
        <v>25</v>
      </c>
      <c r="P245" s="1">
        <v>65</v>
      </c>
      <c r="Q245" s="1">
        <v>20</v>
      </c>
      <c r="R245" s="1">
        <v>85</v>
      </c>
      <c r="S245" s="1">
        <v>35</v>
      </c>
      <c r="T245" t="s">
        <v>23</v>
      </c>
      <c r="U245" t="s">
        <v>21</v>
      </c>
      <c r="V245" s="9">
        <f t="shared" si="47"/>
        <v>12.29235880398671</v>
      </c>
      <c r="W245" s="9">
        <f t="shared" si="48"/>
        <v>11.295681063122924</v>
      </c>
      <c r="X245" s="9">
        <f t="shared" si="49"/>
        <v>14.61794019933555</v>
      </c>
      <c r="Y245" s="9">
        <f t="shared" si="50"/>
        <v>27.574750830564781</v>
      </c>
      <c r="Z245" s="9">
        <f t="shared" si="51"/>
        <v>24.916943521594686</v>
      </c>
      <c r="AA245" s="9">
        <f t="shared" si="52"/>
        <v>8.9700996677740861</v>
      </c>
      <c r="AB245" s="9">
        <f t="shared" si="53"/>
        <v>0.33222591362126247</v>
      </c>
      <c r="AC245" s="9">
        <f t="shared" si="54"/>
        <v>0</v>
      </c>
      <c r="AD245" s="9">
        <f t="shared" si="55"/>
        <v>3.7037037037037033</v>
      </c>
      <c r="AE245" s="9">
        <f t="shared" si="56"/>
        <v>11.111111111111111</v>
      </c>
      <c r="AF245" s="9">
        <f t="shared" si="57"/>
        <v>9.2592592592592595</v>
      </c>
      <c r="AG245" s="9">
        <f t="shared" si="58"/>
        <v>24.074074074074073</v>
      </c>
      <c r="AH245" s="9">
        <f t="shared" si="59"/>
        <v>7.4074074074074066</v>
      </c>
      <c r="AI245" s="9">
        <f t="shared" si="60"/>
        <v>31.481481481481481</v>
      </c>
      <c r="AJ245" s="9">
        <f t="shared" si="61"/>
        <v>12.962962962962962</v>
      </c>
    </row>
    <row r="246" spans="1:36" x14ac:dyDescent="0.25">
      <c r="A246" t="s">
        <v>510</v>
      </c>
      <c r="B246" t="s">
        <v>511</v>
      </c>
      <c r="C246" s="1">
        <v>724</v>
      </c>
      <c r="D246" s="1">
        <v>139</v>
      </c>
      <c r="E246" s="1">
        <v>129</v>
      </c>
      <c r="F246" s="1">
        <v>144</v>
      </c>
      <c r="G246" s="1">
        <v>185</v>
      </c>
      <c r="H246" s="1">
        <v>93</v>
      </c>
      <c r="I246" s="1">
        <v>31</v>
      </c>
      <c r="J246" s="1">
        <v>3</v>
      </c>
      <c r="K246" s="1">
        <v>580</v>
      </c>
      <c r="L246" s="1">
        <v>5</v>
      </c>
      <c r="M246" s="1">
        <v>50</v>
      </c>
      <c r="N246" s="1">
        <v>25</v>
      </c>
      <c r="O246" s="1">
        <v>45</v>
      </c>
      <c r="P246" s="1">
        <v>140</v>
      </c>
      <c r="Q246" s="1">
        <v>125</v>
      </c>
      <c r="R246" s="1">
        <v>105</v>
      </c>
      <c r="S246" s="1">
        <v>85</v>
      </c>
      <c r="T246" t="s">
        <v>23</v>
      </c>
      <c r="U246" t="s">
        <v>21</v>
      </c>
      <c r="V246" s="9">
        <f t="shared" si="47"/>
        <v>19.19889502762431</v>
      </c>
      <c r="W246" s="9">
        <f t="shared" si="48"/>
        <v>17.817679558011047</v>
      </c>
      <c r="X246" s="9">
        <f t="shared" si="49"/>
        <v>19.88950276243094</v>
      </c>
      <c r="Y246" s="9">
        <f t="shared" si="50"/>
        <v>25.552486187845304</v>
      </c>
      <c r="Z246" s="9">
        <f t="shared" si="51"/>
        <v>12.845303867403315</v>
      </c>
      <c r="AA246" s="9">
        <f t="shared" si="52"/>
        <v>4.2817679558011053</v>
      </c>
      <c r="AB246" s="9">
        <f t="shared" si="53"/>
        <v>0.4143646408839779</v>
      </c>
      <c r="AC246" s="9">
        <f t="shared" si="54"/>
        <v>0.86206896551724133</v>
      </c>
      <c r="AD246" s="9">
        <f t="shared" si="55"/>
        <v>8.6206896551724146</v>
      </c>
      <c r="AE246" s="9">
        <f t="shared" si="56"/>
        <v>4.3103448275862073</v>
      </c>
      <c r="AF246" s="9">
        <f t="shared" si="57"/>
        <v>7.7586206896551726</v>
      </c>
      <c r="AG246" s="9">
        <f t="shared" si="58"/>
        <v>24.137931034482758</v>
      </c>
      <c r="AH246" s="9">
        <f t="shared" si="59"/>
        <v>21.551724137931032</v>
      </c>
      <c r="AI246" s="9">
        <f t="shared" si="60"/>
        <v>18.103448275862068</v>
      </c>
      <c r="AJ246" s="9">
        <f t="shared" si="61"/>
        <v>14.655172413793101</v>
      </c>
    </row>
    <row r="247" spans="1:36" x14ac:dyDescent="0.25">
      <c r="A247" t="s">
        <v>512</v>
      </c>
      <c r="B247" t="s">
        <v>513</v>
      </c>
      <c r="C247" s="1">
        <v>795</v>
      </c>
      <c r="D247" s="1">
        <v>174.44244604316501</v>
      </c>
      <c r="E247" s="1">
        <v>121.06115107913701</v>
      </c>
      <c r="F247" s="1">
        <v>183.97482014388501</v>
      </c>
      <c r="G247" s="1">
        <v>193.50719424460399</v>
      </c>
      <c r="H247" s="1">
        <v>95.323741007194201</v>
      </c>
      <c r="I247" s="1">
        <v>24.7841726618705</v>
      </c>
      <c r="J247" s="1">
        <v>1.9064748201438799</v>
      </c>
      <c r="K247" s="1">
        <v>624.37050359712202</v>
      </c>
      <c r="L247">
        <v>0</v>
      </c>
      <c r="M247" s="1">
        <v>71.492805755395693</v>
      </c>
      <c r="N247" s="1">
        <v>57.194244604316502</v>
      </c>
      <c r="O247" s="1">
        <v>123.920863309352</v>
      </c>
      <c r="P247" s="1">
        <v>85.791366906474806</v>
      </c>
      <c r="Q247" s="1">
        <v>76.258992805755398</v>
      </c>
      <c r="R247" s="1">
        <v>109.622302158273</v>
      </c>
      <c r="S247" s="1">
        <v>100.089928057554</v>
      </c>
      <c r="T247" t="s">
        <v>23</v>
      </c>
      <c r="U247" t="s">
        <v>21</v>
      </c>
      <c r="V247" s="9">
        <f t="shared" si="47"/>
        <v>21.942446043165408</v>
      </c>
      <c r="W247" s="9">
        <f t="shared" si="48"/>
        <v>15.227817745803396</v>
      </c>
      <c r="X247" s="9">
        <f t="shared" si="49"/>
        <v>23.141486810551573</v>
      </c>
      <c r="Y247" s="9">
        <f t="shared" si="50"/>
        <v>24.34052757793761</v>
      </c>
      <c r="Z247" s="9">
        <f t="shared" si="51"/>
        <v>11.990407673860906</v>
      </c>
      <c r="AA247" s="9">
        <f t="shared" si="52"/>
        <v>3.1175059952038362</v>
      </c>
      <c r="AB247" s="9">
        <f t="shared" si="53"/>
        <v>0.23980815347721759</v>
      </c>
      <c r="AC247" s="9">
        <f t="shared" si="54"/>
        <v>0</v>
      </c>
      <c r="AD247" s="9">
        <f t="shared" si="55"/>
        <v>11.45038167938932</v>
      </c>
      <c r="AE247" s="9">
        <f t="shared" si="56"/>
        <v>9.1603053435114479</v>
      </c>
      <c r="AF247" s="9">
        <f t="shared" si="57"/>
        <v>19.847328244274735</v>
      </c>
      <c r="AG247" s="9">
        <f t="shared" si="58"/>
        <v>13.74045801526718</v>
      </c>
      <c r="AH247" s="9">
        <f t="shared" si="59"/>
        <v>12.213740458015272</v>
      </c>
      <c r="AI247" s="9">
        <f t="shared" si="60"/>
        <v>17.557251908396893</v>
      </c>
      <c r="AJ247" s="9">
        <f t="shared" si="61"/>
        <v>16.030534351145054</v>
      </c>
    </row>
    <row r="248" spans="1:36" x14ac:dyDescent="0.25">
      <c r="A248" t="s">
        <v>514</v>
      </c>
      <c r="B248" t="s">
        <v>515</v>
      </c>
      <c r="C248" s="1">
        <v>1112</v>
      </c>
      <c r="D248" s="1">
        <v>209.76448182483</v>
      </c>
      <c r="E248" s="1">
        <v>145.775385108737</v>
      </c>
      <c r="F248" s="1">
        <v>212.68065628096099</v>
      </c>
      <c r="G248" s="1">
        <v>223.54621807365899</v>
      </c>
      <c r="H248" s="1">
        <v>200.52847049187699</v>
      </c>
      <c r="I248" s="1">
        <v>108.731451646948</v>
      </c>
      <c r="J248" s="1">
        <v>10.973336572988201</v>
      </c>
      <c r="K248" s="1">
        <v>928.19580570557196</v>
      </c>
      <c r="L248" s="1">
        <v>34.932948440483003</v>
      </c>
      <c r="M248" s="1">
        <v>49.8973167260827</v>
      </c>
      <c r="N248" s="1">
        <v>39.929111674673102</v>
      </c>
      <c r="O248" s="1">
        <v>139.74521102865299</v>
      </c>
      <c r="P248" s="1">
        <v>109.79233143583301</v>
      </c>
      <c r="Q248" s="1">
        <v>109.808427264578</v>
      </c>
      <c r="R248" s="1">
        <v>289.30581540884498</v>
      </c>
      <c r="S248" s="1">
        <v>154.78464372642301</v>
      </c>
      <c r="T248" t="s">
        <v>23</v>
      </c>
      <c r="U248" t="s">
        <v>21</v>
      </c>
      <c r="V248" s="9">
        <f t="shared" si="47"/>
        <v>18.863712394319247</v>
      </c>
      <c r="W248" s="9">
        <f t="shared" si="48"/>
        <v>13.109297222008722</v>
      </c>
      <c r="X248" s="9">
        <f t="shared" si="49"/>
        <v>19.125958298647571</v>
      </c>
      <c r="Y248" s="9">
        <f t="shared" si="50"/>
        <v>20.103077164897389</v>
      </c>
      <c r="Z248" s="9">
        <f t="shared" si="51"/>
        <v>18.033135835600447</v>
      </c>
      <c r="AA248" s="9">
        <f t="shared" si="52"/>
        <v>9.7780082416320155</v>
      </c>
      <c r="AB248" s="9">
        <f t="shared" si="53"/>
        <v>0.9868108428946224</v>
      </c>
      <c r="AC248" s="9">
        <f t="shared" si="54"/>
        <v>3.7635322445708073</v>
      </c>
      <c r="AD248" s="9">
        <f t="shared" si="55"/>
        <v>5.3757317604072821</v>
      </c>
      <c r="AE248" s="9">
        <f t="shared" si="56"/>
        <v>4.3017983306141767</v>
      </c>
      <c r="AF248" s="9">
        <f t="shared" si="57"/>
        <v>15.055574499437119</v>
      </c>
      <c r="AG248" s="9">
        <f t="shared" si="58"/>
        <v>11.82857439787437</v>
      </c>
      <c r="AH248" s="9">
        <f t="shared" si="59"/>
        <v>11.830308496288309</v>
      </c>
      <c r="AI248" s="9">
        <f t="shared" si="60"/>
        <v>31.168619124380541</v>
      </c>
      <c r="AJ248" s="9">
        <f t="shared" si="61"/>
        <v>16.675861146427266</v>
      </c>
    </row>
    <row r="249" spans="1:36" x14ac:dyDescent="0.25">
      <c r="A249" t="s">
        <v>516</v>
      </c>
      <c r="B249" t="s">
        <v>517</v>
      </c>
      <c r="C249" s="1">
        <v>497</v>
      </c>
      <c r="D249" s="1">
        <v>90.629411764705907</v>
      </c>
      <c r="E249" s="1">
        <v>73.088235294117695</v>
      </c>
      <c r="F249" s="1">
        <v>93.552941176470597</v>
      </c>
      <c r="G249" s="1">
        <v>104.27254901960799</v>
      </c>
      <c r="H249" s="1">
        <v>91.603921568627499</v>
      </c>
      <c r="I249" s="1">
        <v>38.980392156862798</v>
      </c>
      <c r="J249" s="1">
        <v>4.8725490196078498</v>
      </c>
      <c r="K249" s="1">
        <v>419.03921568627402</v>
      </c>
      <c r="L249" s="1">
        <v>19.490196078431399</v>
      </c>
      <c r="M249" s="1">
        <v>24.362745098039198</v>
      </c>
      <c r="N249" s="1">
        <v>4.87254901960784</v>
      </c>
      <c r="O249" s="1">
        <v>19.490196078431399</v>
      </c>
      <c r="P249" s="1">
        <v>68.215686274509807</v>
      </c>
      <c r="Q249" s="1">
        <v>58.470588235294102</v>
      </c>
      <c r="R249" s="1">
        <v>146.17647058823499</v>
      </c>
      <c r="S249" s="1">
        <v>77.960784313725398</v>
      </c>
      <c r="T249" t="s">
        <v>23</v>
      </c>
      <c r="U249" t="s">
        <v>21</v>
      </c>
      <c r="V249" s="9">
        <f t="shared" si="47"/>
        <v>18.235294117647065</v>
      </c>
      <c r="W249" s="9">
        <f t="shared" si="48"/>
        <v>14.705882352941185</v>
      </c>
      <c r="X249" s="9">
        <f t="shared" si="49"/>
        <v>18.82352941176471</v>
      </c>
      <c r="Y249" s="9">
        <f t="shared" si="50"/>
        <v>20.980392156862777</v>
      </c>
      <c r="Z249" s="9">
        <f t="shared" si="51"/>
        <v>18.431372549019617</v>
      </c>
      <c r="AA249" s="9">
        <f t="shared" si="52"/>
        <v>7.843137254901972</v>
      </c>
      <c r="AB249" s="9">
        <f t="shared" si="53"/>
        <v>0.9803921568627465</v>
      </c>
      <c r="AC249" s="9">
        <f t="shared" si="54"/>
        <v>4.6511627906976862</v>
      </c>
      <c r="AD249" s="9">
        <f t="shared" si="55"/>
        <v>5.8139534883720954</v>
      </c>
      <c r="AE249" s="9">
        <f t="shared" si="56"/>
        <v>1.1627906976744193</v>
      </c>
      <c r="AF249" s="9">
        <f t="shared" si="57"/>
        <v>4.6511627906976862</v>
      </c>
      <c r="AG249" s="9">
        <f t="shared" si="58"/>
        <v>16.279069767441882</v>
      </c>
      <c r="AH249" s="9">
        <f t="shared" si="59"/>
        <v>13.953488372093037</v>
      </c>
      <c r="AI249" s="9">
        <f t="shared" si="60"/>
        <v>34.883720930232528</v>
      </c>
      <c r="AJ249" s="9">
        <f t="shared" si="61"/>
        <v>18.604651162790699</v>
      </c>
    </row>
    <row r="250" spans="1:36" x14ac:dyDescent="0.25">
      <c r="A250" t="s">
        <v>518</v>
      </c>
      <c r="B250" t="s">
        <v>519</v>
      </c>
      <c r="C250" s="1">
        <v>241</v>
      </c>
      <c r="D250" s="1">
        <v>43.637860082304499</v>
      </c>
      <c r="E250" s="1">
        <v>32.728395061728399</v>
      </c>
      <c r="F250" s="1">
        <v>43.637860082304499</v>
      </c>
      <c r="G250" s="1">
        <v>56.530864197530903</v>
      </c>
      <c r="H250" s="1">
        <v>45.621399176954696</v>
      </c>
      <c r="I250" s="1">
        <v>18.843621399177</v>
      </c>
      <c r="J250">
        <v>0</v>
      </c>
      <c r="K250" s="1">
        <v>208.271604938271</v>
      </c>
      <c r="L250">
        <v>0</v>
      </c>
      <c r="M250" s="1">
        <v>14.8765432098765</v>
      </c>
      <c r="N250">
        <v>0</v>
      </c>
      <c r="O250" s="1">
        <v>34.711934156378597</v>
      </c>
      <c r="P250" s="1">
        <v>14.8765432098765</v>
      </c>
      <c r="Q250" s="1">
        <v>44.629629629629598</v>
      </c>
      <c r="R250" s="1">
        <v>84.300411522633695</v>
      </c>
      <c r="S250" s="1">
        <v>14.8765432098765</v>
      </c>
      <c r="T250" t="s">
        <v>23</v>
      </c>
      <c r="U250" t="s">
        <v>21</v>
      </c>
      <c r="V250" s="9">
        <f t="shared" si="47"/>
        <v>18.106995884773653</v>
      </c>
      <c r="W250" s="9">
        <f t="shared" si="48"/>
        <v>13.580246913580249</v>
      </c>
      <c r="X250" s="9">
        <f t="shared" si="49"/>
        <v>18.106995884773653</v>
      </c>
      <c r="Y250" s="9">
        <f t="shared" si="50"/>
        <v>23.456790123456805</v>
      </c>
      <c r="Z250" s="9">
        <f t="shared" si="51"/>
        <v>18.93004115226336</v>
      </c>
      <c r="AA250" s="9">
        <f t="shared" si="52"/>
        <v>7.8189300411522815</v>
      </c>
      <c r="AB250" s="9">
        <f t="shared" si="53"/>
        <v>0</v>
      </c>
      <c r="AC250" s="9">
        <f t="shared" si="54"/>
        <v>0</v>
      </c>
      <c r="AD250" s="9">
        <f t="shared" si="55"/>
        <v>7.1428571428571423</v>
      </c>
      <c r="AE250" s="9">
        <f t="shared" si="56"/>
        <v>0</v>
      </c>
      <c r="AF250" s="9">
        <f t="shared" si="57"/>
        <v>16.666666666666714</v>
      </c>
      <c r="AG250" s="9">
        <f t="shared" si="58"/>
        <v>7.1428571428571423</v>
      </c>
      <c r="AH250" s="9">
        <f t="shared" si="59"/>
        <v>21.428571428571473</v>
      </c>
      <c r="AI250" s="9">
        <f t="shared" si="60"/>
        <v>40.476190476190574</v>
      </c>
      <c r="AJ250" s="9">
        <f t="shared" si="61"/>
        <v>7.1428571428571423</v>
      </c>
    </row>
    <row r="251" spans="1:36" x14ac:dyDescent="0.25">
      <c r="A251" t="s">
        <v>520</v>
      </c>
      <c r="B251" t="s">
        <v>521</v>
      </c>
      <c r="C251" s="1">
        <v>4771</v>
      </c>
      <c r="D251" s="1">
        <v>1010.4773003648201</v>
      </c>
      <c r="E251" s="1">
        <v>668.17207134171099</v>
      </c>
      <c r="F251" s="1">
        <v>1090.7353060397199</v>
      </c>
      <c r="G251" s="1">
        <v>1054.95764085934</v>
      </c>
      <c r="H251" s="1">
        <v>719.42115930279704</v>
      </c>
      <c r="I251" s="1">
        <v>193.39278475881599</v>
      </c>
      <c r="J251" s="1">
        <v>33.843737332792898</v>
      </c>
      <c r="K251" s="1">
        <v>3761.4896635589798</v>
      </c>
      <c r="L251" s="1">
        <v>14.504458856911199</v>
      </c>
      <c r="M251" s="1">
        <v>125.70531009323101</v>
      </c>
      <c r="N251" s="1">
        <v>430.29894608836702</v>
      </c>
      <c r="O251" s="1">
        <v>797.74523713011797</v>
      </c>
      <c r="P251" s="1">
        <v>633.36137008512401</v>
      </c>
      <c r="Q251" s="1">
        <v>488.31678151601102</v>
      </c>
      <c r="R251" s="1">
        <v>879.93717065261501</v>
      </c>
      <c r="S251" s="1">
        <v>391.62038913660302</v>
      </c>
      <c r="T251" t="s">
        <v>23</v>
      </c>
      <c r="U251" t="s">
        <v>21</v>
      </c>
      <c r="V251" s="9">
        <f t="shared" si="47"/>
        <v>21.179570328334101</v>
      </c>
      <c r="W251" s="9">
        <f t="shared" si="48"/>
        <v>14.00486420753953</v>
      </c>
      <c r="X251" s="9">
        <f t="shared" si="49"/>
        <v>22.861775435751834</v>
      </c>
      <c r="Y251" s="9">
        <f t="shared" si="50"/>
        <v>22.111876773408927</v>
      </c>
      <c r="Z251" s="9">
        <f t="shared" si="51"/>
        <v>15.079043372517228</v>
      </c>
      <c r="AA251" s="9">
        <f t="shared" si="52"/>
        <v>4.0535062829347304</v>
      </c>
      <c r="AB251" s="9">
        <f t="shared" si="53"/>
        <v>0.70936359951357997</v>
      </c>
      <c r="AC251" s="9">
        <f t="shared" si="54"/>
        <v>0.38560411311053894</v>
      </c>
      <c r="AD251" s="9">
        <f t="shared" si="55"/>
        <v>3.3419023136246873</v>
      </c>
      <c r="AE251" s="9">
        <f t="shared" si="56"/>
        <v>11.439588688946028</v>
      </c>
      <c r="AF251" s="9">
        <f t="shared" si="57"/>
        <v>21.208226221079695</v>
      </c>
      <c r="AG251" s="9">
        <f t="shared" si="58"/>
        <v>16.838046272493578</v>
      </c>
      <c r="AH251" s="9">
        <f t="shared" si="59"/>
        <v>12.982005141388161</v>
      </c>
      <c r="AI251" s="9">
        <f t="shared" si="60"/>
        <v>23.393316195372758</v>
      </c>
      <c r="AJ251" s="9">
        <f t="shared" si="61"/>
        <v>10.411311053984569</v>
      </c>
    </row>
    <row r="252" spans="1:36" x14ac:dyDescent="0.25">
      <c r="A252" t="s">
        <v>522</v>
      </c>
      <c r="B252" t="s">
        <v>523</v>
      </c>
      <c r="C252" s="1">
        <v>479</v>
      </c>
      <c r="D252" s="1">
        <v>112.00052740909901</v>
      </c>
      <c r="E252" s="1">
        <v>55.6477881040244</v>
      </c>
      <c r="F252" s="1">
        <v>127.58210998437799</v>
      </c>
      <c r="G252" s="1">
        <v>86.874933499496294</v>
      </c>
      <c r="H252" s="1">
        <v>67.333603466908897</v>
      </c>
      <c r="I252" s="1">
        <v>23.6432020500765</v>
      </c>
      <c r="J252" s="1">
        <v>5.9178354860170099</v>
      </c>
      <c r="K252" s="1">
        <v>365.979024175897</v>
      </c>
      <c r="L252">
        <v>0</v>
      </c>
      <c r="M252" s="1">
        <v>25.080798564809999</v>
      </c>
      <c r="N252" s="1">
        <v>19.990463702495401</v>
      </c>
      <c r="O252" s="1">
        <v>70.373720859263798</v>
      </c>
      <c r="P252" s="1">
        <v>70.7403927824042</v>
      </c>
      <c r="Q252" s="1">
        <v>70.161640115827794</v>
      </c>
      <c r="R252" s="1">
        <v>64.048092279175094</v>
      </c>
      <c r="S252" s="1">
        <v>45.583915871920503</v>
      </c>
      <c r="T252" t="s">
        <v>23</v>
      </c>
      <c r="U252" t="s">
        <v>21</v>
      </c>
      <c r="V252" s="9">
        <f t="shared" si="47"/>
        <v>23.382156035302508</v>
      </c>
      <c r="W252" s="9">
        <f t="shared" si="48"/>
        <v>11.617492297291108</v>
      </c>
      <c r="X252" s="9">
        <f t="shared" si="49"/>
        <v>26.635096030141543</v>
      </c>
      <c r="Y252" s="9">
        <f t="shared" si="50"/>
        <v>18.136729331836388</v>
      </c>
      <c r="Z252" s="9">
        <f t="shared" si="51"/>
        <v>14.057119721692882</v>
      </c>
      <c r="AA252" s="9">
        <f t="shared" si="52"/>
        <v>4.935950323606785</v>
      </c>
      <c r="AB252" s="9">
        <f t="shared" si="53"/>
        <v>1.2354562601288122</v>
      </c>
      <c r="AC252" s="9">
        <f t="shared" si="54"/>
        <v>0</v>
      </c>
      <c r="AD252" s="9">
        <f t="shared" si="55"/>
        <v>6.8530699597569438</v>
      </c>
      <c r="AE252" s="9">
        <f t="shared" si="56"/>
        <v>5.4621883720001323</v>
      </c>
      <c r="AF252" s="9">
        <f t="shared" si="57"/>
        <v>19.228894611577726</v>
      </c>
      <c r="AG252" s="9">
        <f t="shared" si="58"/>
        <v>19.329083939085244</v>
      </c>
      <c r="AH252" s="9">
        <f t="shared" si="59"/>
        <v>19.17094573215395</v>
      </c>
      <c r="AI252" s="9">
        <f t="shared" si="60"/>
        <v>17.500481734819935</v>
      </c>
      <c r="AJ252" s="9">
        <f t="shared" si="61"/>
        <v>12.455335650606013</v>
      </c>
    </row>
    <row r="253" spans="1:36" x14ac:dyDescent="0.25">
      <c r="A253" t="s">
        <v>524</v>
      </c>
      <c r="B253" t="s">
        <v>525</v>
      </c>
      <c r="C253" s="1">
        <v>295</v>
      </c>
      <c r="D253" s="1">
        <v>54.342105263157897</v>
      </c>
      <c r="E253" s="1">
        <v>24.259868421052602</v>
      </c>
      <c r="F253" s="1">
        <v>67.927631578947398</v>
      </c>
      <c r="G253" s="1">
        <v>75.690789473684205</v>
      </c>
      <c r="H253" s="1">
        <v>47.549342105263101</v>
      </c>
      <c r="I253" s="1">
        <v>18.4375</v>
      </c>
      <c r="J253" s="1">
        <v>6.7927631578947398</v>
      </c>
      <c r="K253" s="1">
        <v>237.74671052631601</v>
      </c>
      <c r="L253" s="1">
        <v>14.5559210526316</v>
      </c>
      <c r="M253" s="1">
        <v>4.8519736842105301</v>
      </c>
      <c r="N253">
        <v>0</v>
      </c>
      <c r="O253" s="1">
        <v>33.963815789473699</v>
      </c>
      <c r="P253" s="1">
        <v>53.371710526315802</v>
      </c>
      <c r="Q253" s="1">
        <v>33.963815789473699</v>
      </c>
      <c r="R253" s="1">
        <v>63.075657894736899</v>
      </c>
      <c r="S253" s="1">
        <v>33.963815789473699</v>
      </c>
      <c r="T253" t="s">
        <v>23</v>
      </c>
      <c r="U253" t="s">
        <v>21</v>
      </c>
      <c r="V253" s="9">
        <f t="shared" si="47"/>
        <v>18.421052631578949</v>
      </c>
      <c r="W253" s="9">
        <f t="shared" si="48"/>
        <v>8.2236842105263044</v>
      </c>
      <c r="X253" s="9">
        <f t="shared" si="49"/>
        <v>23.026315789473696</v>
      </c>
      <c r="Y253" s="9">
        <f t="shared" si="50"/>
        <v>25.657894736842103</v>
      </c>
      <c r="Z253" s="9">
        <f t="shared" si="51"/>
        <v>16.118421052631561</v>
      </c>
      <c r="AA253" s="9">
        <f t="shared" si="52"/>
        <v>6.25</v>
      </c>
      <c r="AB253" s="9">
        <f t="shared" si="53"/>
        <v>2.3026315789473695</v>
      </c>
      <c r="AC253" s="9">
        <f t="shared" si="54"/>
        <v>6.12244897959184</v>
      </c>
      <c r="AD253" s="9">
        <f t="shared" si="55"/>
        <v>2.0408163265306123</v>
      </c>
      <c r="AE253" s="9">
        <f t="shared" si="56"/>
        <v>0</v>
      </c>
      <c r="AF253" s="9">
        <f t="shared" si="57"/>
        <v>14.285714285714279</v>
      </c>
      <c r="AG253" s="9">
        <f t="shared" si="58"/>
        <v>22.448979591836718</v>
      </c>
      <c r="AH253" s="9">
        <f t="shared" si="59"/>
        <v>14.285714285714279</v>
      </c>
      <c r="AI253" s="9">
        <f t="shared" si="60"/>
        <v>26.530612244897959</v>
      </c>
      <c r="AJ253" s="9">
        <f t="shared" si="61"/>
        <v>14.285714285714279</v>
      </c>
    </row>
    <row r="254" spans="1:36" x14ac:dyDescent="0.25">
      <c r="A254" t="s">
        <v>526</v>
      </c>
      <c r="B254" t="s">
        <v>527</v>
      </c>
      <c r="C254" s="1">
        <v>1281</v>
      </c>
      <c r="D254" s="1">
        <v>267.430163447251</v>
      </c>
      <c r="E254" s="1">
        <v>185.58320950965799</v>
      </c>
      <c r="F254" s="1">
        <v>295.02971768202099</v>
      </c>
      <c r="G254" s="1">
        <v>226.50668647845501</v>
      </c>
      <c r="H254" s="1">
        <v>210.32763744427899</v>
      </c>
      <c r="I254" s="1">
        <v>85.653789004457593</v>
      </c>
      <c r="J254" s="1">
        <v>10.4687964338782</v>
      </c>
      <c r="K254" s="1">
        <v>1004.0527488855899</v>
      </c>
      <c r="L254" s="1">
        <v>9.5170876671619595</v>
      </c>
      <c r="M254" s="1">
        <v>47.585438335809798</v>
      </c>
      <c r="N254" s="1">
        <v>52.343982169390799</v>
      </c>
      <c r="O254" s="1">
        <v>137.99777117384801</v>
      </c>
      <c r="P254" s="1">
        <v>152.27340267459101</v>
      </c>
      <c r="Q254" s="1">
        <v>180.82466567607699</v>
      </c>
      <c r="R254" s="1">
        <v>309.30534918276402</v>
      </c>
      <c r="S254" s="1">
        <v>114.205052005944</v>
      </c>
      <c r="T254" t="s">
        <v>23</v>
      </c>
      <c r="U254" t="s">
        <v>21</v>
      </c>
      <c r="V254" s="9">
        <f t="shared" si="47"/>
        <v>20.876671619613663</v>
      </c>
      <c r="W254" s="9">
        <f t="shared" si="48"/>
        <v>14.487369985141138</v>
      </c>
      <c r="X254" s="9">
        <f t="shared" si="49"/>
        <v>23.031203566121857</v>
      </c>
      <c r="Y254" s="9">
        <f t="shared" si="50"/>
        <v>17.682020802377441</v>
      </c>
      <c r="Z254" s="9">
        <f t="shared" si="51"/>
        <v>16.419019316493287</v>
      </c>
      <c r="AA254" s="9">
        <f t="shared" si="52"/>
        <v>6.6864784546805307</v>
      </c>
      <c r="AB254" s="9">
        <f t="shared" si="53"/>
        <v>0.81723625557206869</v>
      </c>
      <c r="AC254" s="9">
        <f t="shared" si="54"/>
        <v>0.94786729857819596</v>
      </c>
      <c r="AD254" s="9">
        <f t="shared" si="55"/>
        <v>4.7393364928909802</v>
      </c>
      <c r="AE254" s="9">
        <f t="shared" si="56"/>
        <v>5.2132701421800798</v>
      </c>
      <c r="AF254" s="9">
        <f t="shared" si="57"/>
        <v>13.744075829383801</v>
      </c>
      <c r="AG254" s="9">
        <f t="shared" si="58"/>
        <v>15.165876777251103</v>
      </c>
      <c r="AH254" s="9">
        <f t="shared" si="59"/>
        <v>18.009478672985701</v>
      </c>
      <c r="AI254" s="9">
        <f t="shared" si="60"/>
        <v>30.805687203791404</v>
      </c>
      <c r="AJ254" s="9">
        <f t="shared" si="61"/>
        <v>11.374407582938401</v>
      </c>
    </row>
    <row r="255" spans="1:36" x14ac:dyDescent="0.25">
      <c r="A255" t="s">
        <v>528</v>
      </c>
      <c r="B255" t="s">
        <v>529</v>
      </c>
      <c r="C255" s="1">
        <v>927</v>
      </c>
      <c r="D255" s="1">
        <v>189</v>
      </c>
      <c r="E255" s="1">
        <v>130</v>
      </c>
      <c r="F255" s="1">
        <v>179</v>
      </c>
      <c r="G255" s="1">
        <v>211</v>
      </c>
      <c r="H255" s="1">
        <v>157</v>
      </c>
      <c r="I255" s="1">
        <v>56</v>
      </c>
      <c r="J255" s="1">
        <v>5</v>
      </c>
      <c r="K255" s="1">
        <v>730</v>
      </c>
      <c r="L255" s="1">
        <v>5</v>
      </c>
      <c r="M255" s="1">
        <v>35</v>
      </c>
      <c r="N255" s="1">
        <v>50</v>
      </c>
      <c r="O255" s="1">
        <v>95</v>
      </c>
      <c r="P255" s="1">
        <v>110</v>
      </c>
      <c r="Q255" s="1">
        <v>85</v>
      </c>
      <c r="R255" s="1">
        <v>245</v>
      </c>
      <c r="S255" s="1">
        <v>105</v>
      </c>
      <c r="T255" t="s">
        <v>23</v>
      </c>
      <c r="U255" t="s">
        <v>21</v>
      </c>
      <c r="V255" s="9">
        <f t="shared" si="47"/>
        <v>20.388349514563107</v>
      </c>
      <c r="W255" s="9">
        <f t="shared" si="48"/>
        <v>14.023732470334412</v>
      </c>
      <c r="X255" s="9">
        <f t="shared" si="49"/>
        <v>19.30960086299892</v>
      </c>
      <c r="Y255" s="9">
        <f t="shared" si="50"/>
        <v>22.761596548004313</v>
      </c>
      <c r="Z255" s="9">
        <f t="shared" si="51"/>
        <v>16.936353829557714</v>
      </c>
      <c r="AA255" s="9">
        <f t="shared" si="52"/>
        <v>6.0409924487594395</v>
      </c>
      <c r="AB255" s="9">
        <f t="shared" si="53"/>
        <v>0.53937432578209277</v>
      </c>
      <c r="AC255" s="9">
        <f t="shared" si="54"/>
        <v>0.68493150684931503</v>
      </c>
      <c r="AD255" s="9">
        <f t="shared" si="55"/>
        <v>4.7945205479452051</v>
      </c>
      <c r="AE255" s="9">
        <f t="shared" si="56"/>
        <v>6.8493150684931505</v>
      </c>
      <c r="AF255" s="9">
        <f t="shared" si="57"/>
        <v>13.013698630136986</v>
      </c>
      <c r="AG255" s="9">
        <f t="shared" si="58"/>
        <v>15.068493150684931</v>
      </c>
      <c r="AH255" s="9">
        <f t="shared" si="59"/>
        <v>11.643835616438356</v>
      </c>
      <c r="AI255" s="9">
        <f t="shared" si="60"/>
        <v>33.561643835616437</v>
      </c>
      <c r="AJ255" s="9">
        <f t="shared" si="61"/>
        <v>14.383561643835616</v>
      </c>
    </row>
    <row r="256" spans="1:36" x14ac:dyDescent="0.25">
      <c r="A256" t="s">
        <v>530</v>
      </c>
      <c r="B256" t="s">
        <v>531</v>
      </c>
      <c r="C256" s="1">
        <v>1261</v>
      </c>
      <c r="D256" s="1">
        <v>196.64788227567399</v>
      </c>
      <c r="E256" s="1">
        <v>198.01162150521799</v>
      </c>
      <c r="F256" s="1">
        <v>231.17959497116399</v>
      </c>
      <c r="G256" s="1">
        <v>282.12724907191</v>
      </c>
      <c r="H256" s="1">
        <v>233.14835324053001</v>
      </c>
      <c r="I256" s="1">
        <v>108.85921381517601</v>
      </c>
      <c r="J256" s="1">
        <v>11.0260851203256</v>
      </c>
      <c r="K256" s="1">
        <v>1066.46403851116</v>
      </c>
      <c r="L256" s="1">
        <v>94.490013578909895</v>
      </c>
      <c r="M256" s="1">
        <v>69.5777061971271</v>
      </c>
      <c r="N256" s="1">
        <v>35.094595457900297</v>
      </c>
      <c r="O256" s="1">
        <v>113.97228538908401</v>
      </c>
      <c r="P256" s="1">
        <v>178.73236514647999</v>
      </c>
      <c r="Q256" s="1">
        <v>169.30255743759199</v>
      </c>
      <c r="R256" s="1">
        <v>271.80220783616801</v>
      </c>
      <c r="S256" s="1">
        <v>133.492307467899</v>
      </c>
      <c r="T256" t="s">
        <v>23</v>
      </c>
      <c r="U256" t="s">
        <v>21</v>
      </c>
      <c r="V256" s="9">
        <f t="shared" si="47"/>
        <v>15.594598118610151</v>
      </c>
      <c r="W256" s="9">
        <f t="shared" si="48"/>
        <v>15.702745559493895</v>
      </c>
      <c r="X256" s="9">
        <f t="shared" si="49"/>
        <v>18.333036873208879</v>
      </c>
      <c r="Y256" s="9">
        <f t="shared" si="50"/>
        <v>22.373294930365585</v>
      </c>
      <c r="Z256" s="9">
        <f t="shared" si="51"/>
        <v>18.489163619391753</v>
      </c>
      <c r="AA256" s="9">
        <f t="shared" si="52"/>
        <v>8.6327687402994453</v>
      </c>
      <c r="AB256" s="9">
        <f t="shared" si="53"/>
        <v>0.87439215863010322</v>
      </c>
      <c r="AC256" s="9">
        <f t="shared" si="54"/>
        <v>8.8601218762915757</v>
      </c>
      <c r="AD256" s="9">
        <f t="shared" si="55"/>
        <v>6.5241493088000642</v>
      </c>
      <c r="AE256" s="9">
        <f t="shared" si="56"/>
        <v>3.2907434466233108</v>
      </c>
      <c r="AF256" s="9">
        <f t="shared" si="57"/>
        <v>10.686931886441791</v>
      </c>
      <c r="AG256" s="9">
        <f t="shared" si="58"/>
        <v>16.759342902551108</v>
      </c>
      <c r="AH256" s="9">
        <f t="shared" si="59"/>
        <v>15.875130461402831</v>
      </c>
      <c r="AI256" s="9">
        <f t="shared" si="60"/>
        <v>25.48629846118564</v>
      </c>
      <c r="AJ256" s="9">
        <f t="shared" si="61"/>
        <v>12.517281656703707</v>
      </c>
    </row>
    <row r="257" spans="1:36" x14ac:dyDescent="0.25">
      <c r="A257" t="s">
        <v>532</v>
      </c>
      <c r="B257" t="s">
        <v>533</v>
      </c>
      <c r="C257" s="1">
        <v>4225</v>
      </c>
      <c r="D257" s="1">
        <v>924.51814058956904</v>
      </c>
      <c r="E257" s="1">
        <v>647.64172335600904</v>
      </c>
      <c r="F257" s="1">
        <v>980.08503401360497</v>
      </c>
      <c r="G257" s="1">
        <v>865.11904761904702</v>
      </c>
      <c r="H257" s="1">
        <v>574.82993197278904</v>
      </c>
      <c r="I257" s="1">
        <v>206.93877551020401</v>
      </c>
      <c r="J257" s="1">
        <v>25.867346938775501</v>
      </c>
      <c r="K257" s="1">
        <v>3300.4818594104299</v>
      </c>
      <c r="L257">
        <v>0</v>
      </c>
      <c r="M257" s="1">
        <v>138.91723356009101</v>
      </c>
      <c r="N257" s="1">
        <v>229.931972789116</v>
      </c>
      <c r="O257" s="1">
        <v>670.63492063492095</v>
      </c>
      <c r="P257" s="1">
        <v>723.32766439909403</v>
      </c>
      <c r="Q257" s="1">
        <v>502.97619047619099</v>
      </c>
      <c r="R257" s="1">
        <v>675.42517006802802</v>
      </c>
      <c r="S257" s="1">
        <v>359.26870748299302</v>
      </c>
      <c r="T257" t="s">
        <v>23</v>
      </c>
      <c r="U257" t="s">
        <v>21</v>
      </c>
      <c r="V257" s="9">
        <f t="shared" si="47"/>
        <v>21.882086167800452</v>
      </c>
      <c r="W257" s="9">
        <f t="shared" si="48"/>
        <v>15.328798185941043</v>
      </c>
      <c r="X257" s="9">
        <f t="shared" si="49"/>
        <v>23.197278911564613</v>
      </c>
      <c r="Y257" s="9">
        <f t="shared" si="50"/>
        <v>20.47619047619046</v>
      </c>
      <c r="Z257" s="9">
        <f t="shared" si="51"/>
        <v>13.605442176870747</v>
      </c>
      <c r="AA257" s="9">
        <f t="shared" si="52"/>
        <v>4.8979591836734677</v>
      </c>
      <c r="AB257" s="9">
        <f t="shared" si="53"/>
        <v>0.61224489795918347</v>
      </c>
      <c r="AC257" s="9">
        <f t="shared" si="54"/>
        <v>0</v>
      </c>
      <c r="AD257" s="9">
        <f t="shared" si="55"/>
        <v>4.2089985486212003</v>
      </c>
      <c r="AE257" s="9">
        <f t="shared" si="56"/>
        <v>6.9666182873730165</v>
      </c>
      <c r="AF257" s="9">
        <f t="shared" si="57"/>
        <v>20.319303338171277</v>
      </c>
      <c r="AG257" s="9">
        <f t="shared" si="58"/>
        <v>21.915820029027614</v>
      </c>
      <c r="AH257" s="9">
        <f t="shared" si="59"/>
        <v>15.239477503628468</v>
      </c>
      <c r="AI257" s="9">
        <f t="shared" si="60"/>
        <v>20.464441219158232</v>
      </c>
      <c r="AJ257" s="9">
        <f t="shared" si="61"/>
        <v>10.885341074020317</v>
      </c>
    </row>
    <row r="258" spans="1:36" x14ac:dyDescent="0.25">
      <c r="A258" t="s">
        <v>534</v>
      </c>
      <c r="B258" t="s">
        <v>535</v>
      </c>
      <c r="C258" s="1">
        <v>245.00000000000099</v>
      </c>
      <c r="D258" s="1">
        <v>54.203539823009002</v>
      </c>
      <c r="E258" s="1">
        <v>32.5221238938054</v>
      </c>
      <c r="F258" s="1">
        <v>57.455752212389498</v>
      </c>
      <c r="G258" s="1">
        <v>59.623893805309898</v>
      </c>
      <c r="H258" s="1">
        <v>33.606194690265603</v>
      </c>
      <c r="I258" s="1">
        <v>7.5884955752212599</v>
      </c>
      <c r="J258">
        <v>0</v>
      </c>
      <c r="K258" s="1">
        <v>189.71238938053099</v>
      </c>
      <c r="L258" s="1">
        <v>5.4203539823008802</v>
      </c>
      <c r="M258" s="1">
        <v>16.261061946902601</v>
      </c>
      <c r="N258" s="1">
        <v>16.261061946902601</v>
      </c>
      <c r="O258" s="1">
        <v>32.522123893805301</v>
      </c>
      <c r="P258" s="1">
        <v>65.044247787610601</v>
      </c>
      <c r="Q258" s="1">
        <v>21.681415929203499</v>
      </c>
      <c r="R258" s="1">
        <v>21.681415929203499</v>
      </c>
      <c r="S258" s="1">
        <v>10.840707964601799</v>
      </c>
      <c r="T258" t="s">
        <v>23</v>
      </c>
      <c r="U258" t="s">
        <v>21</v>
      </c>
      <c r="V258" s="9">
        <f t="shared" si="47"/>
        <v>22.123893805309709</v>
      </c>
      <c r="W258" s="9">
        <f t="shared" si="48"/>
        <v>13.274336283185823</v>
      </c>
      <c r="X258" s="9">
        <f t="shared" si="49"/>
        <v>23.451327433628272</v>
      </c>
      <c r="Y258" s="9">
        <f t="shared" si="50"/>
        <v>24.336283185840678</v>
      </c>
      <c r="Z258" s="9">
        <f t="shared" si="51"/>
        <v>13.716814159292026</v>
      </c>
      <c r="AA258" s="9">
        <f t="shared" si="52"/>
        <v>3.0973451327433588</v>
      </c>
      <c r="AB258" s="9">
        <f t="shared" si="53"/>
        <v>0</v>
      </c>
      <c r="AC258" s="9">
        <f t="shared" si="54"/>
        <v>2.8571428571428541</v>
      </c>
      <c r="AD258" s="9">
        <f t="shared" si="55"/>
        <v>8.5714285714285428</v>
      </c>
      <c r="AE258" s="9">
        <f t="shared" si="56"/>
        <v>8.5714285714285428</v>
      </c>
      <c r="AF258" s="9">
        <f t="shared" si="57"/>
        <v>17.142857142857139</v>
      </c>
      <c r="AG258" s="9">
        <f t="shared" si="58"/>
        <v>34.285714285714278</v>
      </c>
      <c r="AH258" s="9">
        <f t="shared" si="59"/>
        <v>11.428571428571406</v>
      </c>
      <c r="AI258" s="9">
        <f t="shared" si="60"/>
        <v>11.428571428571406</v>
      </c>
      <c r="AJ258" s="9">
        <f t="shared" si="61"/>
        <v>5.7142857142857295</v>
      </c>
    </row>
    <row r="259" spans="1:36" x14ac:dyDescent="0.25">
      <c r="A259" t="s">
        <v>536</v>
      </c>
      <c r="B259" t="s">
        <v>537</v>
      </c>
      <c r="C259" s="1">
        <v>1016</v>
      </c>
      <c r="D259" s="1">
        <v>187.287792590934</v>
      </c>
      <c r="E259" s="1">
        <v>117.316251358409</v>
      </c>
      <c r="F259" s="1">
        <v>204.02015546659001</v>
      </c>
      <c r="G259" s="1">
        <v>227.43031111260501</v>
      </c>
      <c r="H259" s="1">
        <v>180.38438352882801</v>
      </c>
      <c r="I259" s="1">
        <v>84.396237372927999</v>
      </c>
      <c r="J259" s="1">
        <v>15.1648685697076</v>
      </c>
      <c r="K259" s="1">
        <v>815.33555870500902</v>
      </c>
      <c r="L259" s="1">
        <v>9.95955386917821</v>
      </c>
      <c r="M259" s="1">
        <v>59.589290061811603</v>
      </c>
      <c r="N259" s="1">
        <v>34.957799861953802</v>
      </c>
      <c r="O259" s="1">
        <v>108.820524587555</v>
      </c>
      <c r="P259" s="1">
        <v>129.84919601040301</v>
      </c>
      <c r="Q259" s="1">
        <v>170.15891000250099</v>
      </c>
      <c r="R259" s="1">
        <v>224.037581820036</v>
      </c>
      <c r="S259" s="1">
        <v>77.962702491570795</v>
      </c>
      <c r="T259" t="s">
        <v>23</v>
      </c>
      <c r="U259" t="s">
        <v>21</v>
      </c>
      <c r="V259" s="9">
        <f t="shared" ref="V259:V322" si="62">D259/$C259*100</f>
        <v>18.433837853438387</v>
      </c>
      <c r="W259" s="9">
        <f t="shared" ref="W259:W322" si="63">E259/$C259*100</f>
        <v>11.546875133701674</v>
      </c>
      <c r="X259" s="9">
        <f t="shared" ref="X259:X322" si="64">F259/$C259*100</f>
        <v>20.080723963247049</v>
      </c>
      <c r="Y259" s="9">
        <f t="shared" ref="Y259:Y322" si="65">G259/$C259*100</f>
        <v>22.38487314100443</v>
      </c>
      <c r="Z259" s="9">
        <f t="shared" ref="Z259:Z322" si="66">H259/$C259*100</f>
        <v>17.75436845756181</v>
      </c>
      <c r="AA259" s="9">
        <f t="shared" ref="AA259:AA322" si="67">I259/$C259*100</f>
        <v>8.3067162768629927</v>
      </c>
      <c r="AB259" s="9">
        <f t="shared" ref="AB259:AB322" si="68">J259/$C259*100</f>
        <v>1.4926051741838189</v>
      </c>
      <c r="AC259" s="9">
        <f t="shared" ref="AC259:AC322" si="69">L259/$K259*100</f>
        <v>1.2215282116478388</v>
      </c>
      <c r="AD259" s="9">
        <f t="shared" ref="AD259:AD322" si="70">M259/$K259*100</f>
        <v>7.3085601904149504</v>
      </c>
      <c r="AE259" s="9">
        <f t="shared" ref="AE259:AE322" si="71">N259/$K259*100</f>
        <v>4.2875352962008675</v>
      </c>
      <c r="AF259" s="9">
        <f t="shared" ref="AF259:AF322" si="72">O259/$K259*100</f>
        <v>13.346716382687122</v>
      </c>
      <c r="AG259" s="9">
        <f t="shared" ref="AG259:AG322" si="73">P259/$K259*100</f>
        <v>15.925859558565241</v>
      </c>
      <c r="AH259" s="9">
        <f t="shared" ref="AH259:AH322" si="74">Q259/$K259*100</f>
        <v>20.869801173980811</v>
      </c>
      <c r="AI259" s="9">
        <f t="shared" ref="AI259:AI322" si="75">R259/$K259*100</f>
        <v>27.477960384295407</v>
      </c>
      <c r="AJ259" s="9">
        <f t="shared" ref="AJ259:AJ322" si="76">S259/$K259*100</f>
        <v>9.5620388022078089</v>
      </c>
    </row>
    <row r="260" spans="1:36" x14ac:dyDescent="0.25">
      <c r="A260" t="s">
        <v>538</v>
      </c>
      <c r="B260" t="s">
        <v>539</v>
      </c>
      <c r="C260" s="1">
        <v>772</v>
      </c>
      <c r="D260" s="1">
        <v>157.61813829277901</v>
      </c>
      <c r="E260" s="1">
        <v>97.7992062900977</v>
      </c>
      <c r="F260" s="1">
        <v>153.871035972295</v>
      </c>
      <c r="G260" s="1">
        <v>196.54791943738101</v>
      </c>
      <c r="H260" s="1">
        <v>127.233918862846</v>
      </c>
      <c r="I260" s="1">
        <v>33.232740001489503</v>
      </c>
      <c r="J260" s="1">
        <v>5.6970411431124903</v>
      </c>
      <c r="K260" s="1">
        <v>607.93901413995297</v>
      </c>
      <c r="L260" s="1">
        <v>4.7475342859270802</v>
      </c>
      <c r="M260" s="1">
        <v>23.737671429635402</v>
      </c>
      <c r="N260" s="1">
        <v>42.727808573343701</v>
      </c>
      <c r="O260" s="1">
        <v>104.445754290396</v>
      </c>
      <c r="P260" s="1">
        <v>142.42602857781199</v>
      </c>
      <c r="Q260" s="1">
        <v>109.193288576323</v>
      </c>
      <c r="R260" s="1">
        <v>132.93096000595801</v>
      </c>
      <c r="S260" s="1">
        <v>47.729968400557503</v>
      </c>
      <c r="T260" t="s">
        <v>23</v>
      </c>
      <c r="U260" t="s">
        <v>21</v>
      </c>
      <c r="V260" s="9">
        <f t="shared" si="62"/>
        <v>20.416857291810754</v>
      </c>
      <c r="W260" s="9">
        <f t="shared" si="63"/>
        <v>12.668290970219909</v>
      </c>
      <c r="X260" s="9">
        <f t="shared" si="64"/>
        <v>19.931481343561529</v>
      </c>
      <c r="Y260" s="9">
        <f t="shared" si="65"/>
        <v>25.45957505665557</v>
      </c>
      <c r="Z260" s="9">
        <f t="shared" si="66"/>
        <v>16.481077572907513</v>
      </c>
      <c r="AA260" s="9">
        <f t="shared" si="67"/>
        <v>4.3047590675504539</v>
      </c>
      <c r="AB260" s="9">
        <f t="shared" si="68"/>
        <v>0.73795869729436403</v>
      </c>
      <c r="AC260" s="9">
        <f t="shared" si="69"/>
        <v>0.78092278592177267</v>
      </c>
      <c r="AD260" s="9">
        <f t="shared" si="70"/>
        <v>3.9046139296088631</v>
      </c>
      <c r="AE260" s="9">
        <f t="shared" si="71"/>
        <v>7.0283050732959511</v>
      </c>
      <c r="AF260" s="9">
        <f t="shared" si="72"/>
        <v>17.180301290279036</v>
      </c>
      <c r="AG260" s="9">
        <f t="shared" si="73"/>
        <v>23.427683577653109</v>
      </c>
      <c r="AH260" s="9">
        <f t="shared" si="74"/>
        <v>17.961224076200796</v>
      </c>
      <c r="AI260" s="9">
        <f t="shared" si="75"/>
        <v>21.865838005809596</v>
      </c>
      <c r="AJ260" s="9">
        <f t="shared" si="76"/>
        <v>7.851111261230824</v>
      </c>
    </row>
    <row r="261" spans="1:36" x14ac:dyDescent="0.25">
      <c r="A261" t="s">
        <v>540</v>
      </c>
      <c r="B261" t="s">
        <v>541</v>
      </c>
      <c r="C261" s="1">
        <v>2965</v>
      </c>
      <c r="D261" s="1">
        <v>651.57432944622497</v>
      </c>
      <c r="E261" s="1">
        <v>417.11809270708198</v>
      </c>
      <c r="F261" s="1">
        <v>699.47771268790098</v>
      </c>
      <c r="G261" s="1">
        <v>599.80014957189098</v>
      </c>
      <c r="H261" s="1">
        <v>378.00460543425299</v>
      </c>
      <c r="I261" s="1">
        <v>185.90822698201401</v>
      </c>
      <c r="J261" s="1">
        <v>33.116883170636001</v>
      </c>
      <c r="K261" s="1">
        <v>2312.31622727175</v>
      </c>
      <c r="L261" s="1">
        <v>17.125155180306901</v>
      </c>
      <c r="M261" s="1">
        <v>137.94141015372401</v>
      </c>
      <c r="N261" s="1">
        <v>79.534639115604094</v>
      </c>
      <c r="O261" s="1">
        <v>293.97889889604301</v>
      </c>
      <c r="P261" s="1">
        <v>449.31079977752898</v>
      </c>
      <c r="Q261" s="1">
        <v>541.83005095180204</v>
      </c>
      <c r="R261" s="1">
        <v>535.51514227021801</v>
      </c>
      <c r="S261" s="1">
        <v>257.08013092651902</v>
      </c>
      <c r="T261" t="s">
        <v>23</v>
      </c>
      <c r="U261" t="s">
        <v>21</v>
      </c>
      <c r="V261" s="9">
        <f t="shared" si="62"/>
        <v>21.975525445066609</v>
      </c>
      <c r="W261" s="9">
        <f t="shared" si="63"/>
        <v>14.068063834977471</v>
      </c>
      <c r="X261" s="9">
        <f t="shared" si="64"/>
        <v>23.591153884920775</v>
      </c>
      <c r="Y261" s="9">
        <f t="shared" si="65"/>
        <v>20.229347371733255</v>
      </c>
      <c r="Z261" s="9">
        <f t="shared" si="66"/>
        <v>12.74889057113838</v>
      </c>
      <c r="AA261" s="9">
        <f t="shared" si="67"/>
        <v>6.2700919724119402</v>
      </c>
      <c r="AB261" s="9">
        <f t="shared" si="68"/>
        <v>1.1169269197516358</v>
      </c>
      <c r="AC261" s="9">
        <f t="shared" si="69"/>
        <v>0.74060610648018876</v>
      </c>
      <c r="AD261" s="9">
        <f t="shared" si="70"/>
        <v>5.965508027268311</v>
      </c>
      <c r="AE261" s="9">
        <f t="shared" si="71"/>
        <v>3.4396090888245516</v>
      </c>
      <c r="AF261" s="9">
        <f t="shared" si="72"/>
        <v>12.713611374984904</v>
      </c>
      <c r="AG261" s="9">
        <f t="shared" si="73"/>
        <v>19.431200390253746</v>
      </c>
      <c r="AH261" s="9">
        <f t="shared" si="74"/>
        <v>23.432350842042705</v>
      </c>
      <c r="AI261" s="9">
        <f t="shared" si="75"/>
        <v>23.159252006896146</v>
      </c>
      <c r="AJ261" s="9">
        <f t="shared" si="76"/>
        <v>11.117862163249276</v>
      </c>
    </row>
    <row r="262" spans="1:36" x14ac:dyDescent="0.25">
      <c r="A262" t="s">
        <v>542</v>
      </c>
      <c r="B262" t="s">
        <v>543</v>
      </c>
      <c r="C262" s="1">
        <v>397</v>
      </c>
      <c r="D262" s="1">
        <v>63</v>
      </c>
      <c r="E262" s="1">
        <v>35</v>
      </c>
      <c r="F262" s="1">
        <v>58</v>
      </c>
      <c r="G262" s="1">
        <v>102</v>
      </c>
      <c r="H262" s="1">
        <v>75</v>
      </c>
      <c r="I262" s="1">
        <v>55</v>
      </c>
      <c r="J262" s="1">
        <v>9</v>
      </c>
      <c r="K262" s="1">
        <v>340</v>
      </c>
      <c r="L262" s="1">
        <v>30</v>
      </c>
      <c r="M262" s="1">
        <v>25</v>
      </c>
      <c r="N262" s="1">
        <v>5</v>
      </c>
      <c r="O262" s="1">
        <v>20</v>
      </c>
      <c r="P262" s="1">
        <v>60</v>
      </c>
      <c r="Q262" s="1">
        <v>50</v>
      </c>
      <c r="R262" s="1">
        <v>120</v>
      </c>
      <c r="S262" s="1">
        <v>30</v>
      </c>
      <c r="T262" t="s">
        <v>23</v>
      </c>
      <c r="U262" t="s">
        <v>21</v>
      </c>
      <c r="V262" s="9">
        <f t="shared" si="62"/>
        <v>15.869017632241814</v>
      </c>
      <c r="W262" s="9">
        <f t="shared" si="63"/>
        <v>8.8161209068010074</v>
      </c>
      <c r="X262" s="9">
        <f t="shared" si="64"/>
        <v>14.609571788413097</v>
      </c>
      <c r="Y262" s="9">
        <f t="shared" si="65"/>
        <v>25.692695214105793</v>
      </c>
      <c r="Z262" s="9">
        <f t="shared" si="66"/>
        <v>18.89168765743073</v>
      </c>
      <c r="AA262" s="9">
        <f t="shared" si="67"/>
        <v>13.85390428211587</v>
      </c>
      <c r="AB262" s="9">
        <f t="shared" si="68"/>
        <v>2.2670025188916876</v>
      </c>
      <c r="AC262" s="9">
        <f t="shared" si="69"/>
        <v>8.8235294117647065</v>
      </c>
      <c r="AD262" s="9">
        <f t="shared" si="70"/>
        <v>7.3529411764705888</v>
      </c>
      <c r="AE262" s="9">
        <f t="shared" si="71"/>
        <v>1.4705882352941175</v>
      </c>
      <c r="AF262" s="9">
        <f t="shared" si="72"/>
        <v>5.8823529411764701</v>
      </c>
      <c r="AG262" s="9">
        <f t="shared" si="73"/>
        <v>17.647058823529413</v>
      </c>
      <c r="AH262" s="9">
        <f t="shared" si="74"/>
        <v>14.705882352941178</v>
      </c>
      <c r="AI262" s="9">
        <f t="shared" si="75"/>
        <v>35.294117647058826</v>
      </c>
      <c r="AJ262" s="9">
        <f t="shared" si="76"/>
        <v>8.8235294117647065</v>
      </c>
    </row>
    <row r="263" spans="1:36" x14ac:dyDescent="0.25">
      <c r="A263" t="s">
        <v>544</v>
      </c>
      <c r="B263" t="s">
        <v>545</v>
      </c>
      <c r="C263" s="1">
        <v>186</v>
      </c>
      <c r="D263" s="1">
        <v>40</v>
      </c>
      <c r="E263" s="1">
        <v>24</v>
      </c>
      <c r="F263" s="1">
        <v>37</v>
      </c>
      <c r="G263" s="1">
        <v>42</v>
      </c>
      <c r="H263" s="1">
        <v>29</v>
      </c>
      <c r="I263" s="1">
        <v>11</v>
      </c>
      <c r="J263" s="1">
        <v>3</v>
      </c>
      <c r="K263" s="1">
        <v>145</v>
      </c>
      <c r="L263">
        <v>0</v>
      </c>
      <c r="M263" s="1">
        <v>5</v>
      </c>
      <c r="N263">
        <v>0</v>
      </c>
      <c r="O263" s="1">
        <v>20</v>
      </c>
      <c r="P263" s="1">
        <v>30</v>
      </c>
      <c r="Q263" s="1">
        <v>25</v>
      </c>
      <c r="R263" s="1">
        <v>50</v>
      </c>
      <c r="S263" s="1">
        <v>15</v>
      </c>
      <c r="T263" t="s">
        <v>23</v>
      </c>
      <c r="U263" t="s">
        <v>21</v>
      </c>
      <c r="V263" s="9">
        <f t="shared" si="62"/>
        <v>21.50537634408602</v>
      </c>
      <c r="W263" s="9">
        <f t="shared" si="63"/>
        <v>12.903225806451612</v>
      </c>
      <c r="X263" s="9">
        <f t="shared" si="64"/>
        <v>19.892473118279568</v>
      </c>
      <c r="Y263" s="9">
        <f t="shared" si="65"/>
        <v>22.58064516129032</v>
      </c>
      <c r="Z263" s="9">
        <f t="shared" si="66"/>
        <v>15.591397849462366</v>
      </c>
      <c r="AA263" s="9">
        <f t="shared" si="67"/>
        <v>5.913978494623656</v>
      </c>
      <c r="AB263" s="9">
        <f t="shared" si="68"/>
        <v>1.6129032258064515</v>
      </c>
      <c r="AC263" s="9">
        <f t="shared" si="69"/>
        <v>0</v>
      </c>
      <c r="AD263" s="9">
        <f t="shared" si="70"/>
        <v>3.4482758620689653</v>
      </c>
      <c r="AE263" s="9">
        <f t="shared" si="71"/>
        <v>0</v>
      </c>
      <c r="AF263" s="9">
        <f t="shared" si="72"/>
        <v>13.793103448275861</v>
      </c>
      <c r="AG263" s="9">
        <f t="shared" si="73"/>
        <v>20.689655172413794</v>
      </c>
      <c r="AH263" s="9">
        <f t="shared" si="74"/>
        <v>17.241379310344829</v>
      </c>
      <c r="AI263" s="9">
        <f t="shared" si="75"/>
        <v>34.482758620689658</v>
      </c>
      <c r="AJ263" s="9">
        <f t="shared" si="76"/>
        <v>10.344827586206897</v>
      </c>
    </row>
    <row r="264" spans="1:36" x14ac:dyDescent="0.25">
      <c r="A264" t="s">
        <v>546</v>
      </c>
      <c r="B264" t="s">
        <v>547</v>
      </c>
      <c r="C264" s="1">
        <v>208</v>
      </c>
      <c r="D264" s="1">
        <v>32</v>
      </c>
      <c r="E264" s="1">
        <v>26</v>
      </c>
      <c r="F264" s="1">
        <v>29</v>
      </c>
      <c r="G264" s="1">
        <v>49</v>
      </c>
      <c r="H264" s="1">
        <v>44</v>
      </c>
      <c r="I264" s="1">
        <v>27</v>
      </c>
      <c r="J264" s="1">
        <v>1</v>
      </c>
      <c r="K264" s="1">
        <v>180</v>
      </c>
      <c r="L264" s="1">
        <v>5</v>
      </c>
      <c r="M264" s="1">
        <v>5</v>
      </c>
      <c r="N264" s="1">
        <v>20</v>
      </c>
      <c r="O264" s="1">
        <v>35</v>
      </c>
      <c r="P264" s="1">
        <v>15</v>
      </c>
      <c r="Q264" s="1">
        <v>20</v>
      </c>
      <c r="R264" s="1">
        <v>45</v>
      </c>
      <c r="S264" s="1">
        <v>35</v>
      </c>
      <c r="T264" t="s">
        <v>23</v>
      </c>
      <c r="U264" t="s">
        <v>21</v>
      </c>
      <c r="V264" s="9">
        <f t="shared" si="62"/>
        <v>15.384615384615385</v>
      </c>
      <c r="W264" s="9">
        <f t="shared" si="63"/>
        <v>12.5</v>
      </c>
      <c r="X264" s="9">
        <f t="shared" si="64"/>
        <v>13.942307692307693</v>
      </c>
      <c r="Y264" s="9">
        <f t="shared" si="65"/>
        <v>23.557692307692307</v>
      </c>
      <c r="Z264" s="9">
        <f t="shared" si="66"/>
        <v>21.153846153846153</v>
      </c>
      <c r="AA264" s="9">
        <f t="shared" si="67"/>
        <v>12.980769230769232</v>
      </c>
      <c r="AB264" s="9">
        <f t="shared" si="68"/>
        <v>0.48076923076923078</v>
      </c>
      <c r="AC264" s="9">
        <f t="shared" si="69"/>
        <v>2.7777777777777777</v>
      </c>
      <c r="AD264" s="9">
        <f t="shared" si="70"/>
        <v>2.7777777777777777</v>
      </c>
      <c r="AE264" s="9">
        <f t="shared" si="71"/>
        <v>11.111111111111111</v>
      </c>
      <c r="AF264" s="9">
        <f t="shared" si="72"/>
        <v>19.444444444444446</v>
      </c>
      <c r="AG264" s="9">
        <f t="shared" si="73"/>
        <v>8.3333333333333321</v>
      </c>
      <c r="AH264" s="9">
        <f t="shared" si="74"/>
        <v>11.111111111111111</v>
      </c>
      <c r="AI264" s="9">
        <f t="shared" si="75"/>
        <v>25</v>
      </c>
      <c r="AJ264" s="9">
        <f t="shared" si="76"/>
        <v>19.444444444444446</v>
      </c>
    </row>
    <row r="265" spans="1:36" x14ac:dyDescent="0.25">
      <c r="A265" t="s">
        <v>548</v>
      </c>
      <c r="B265" t="s">
        <v>549</v>
      </c>
      <c r="C265" s="1">
        <v>1204</v>
      </c>
      <c r="D265" s="1">
        <v>255.09315746084101</v>
      </c>
      <c r="E265" s="1">
        <v>179.65704863973599</v>
      </c>
      <c r="F265" s="1">
        <v>248.14509480626501</v>
      </c>
      <c r="G265" s="1">
        <v>282.88540807914302</v>
      </c>
      <c r="H265" s="1">
        <v>172.70898598516101</v>
      </c>
      <c r="I265" s="1">
        <v>57.5696619950536</v>
      </c>
      <c r="J265" s="1">
        <v>7.9406430338004999</v>
      </c>
      <c r="K265" s="1">
        <v>942.95136026380897</v>
      </c>
      <c r="L265" s="1">
        <v>4.9629018961253104</v>
      </c>
      <c r="M265" s="1">
        <v>29.7774113767519</v>
      </c>
      <c r="N265" s="1">
        <v>69.480626545754305</v>
      </c>
      <c r="O265" s="1">
        <v>143.92415498763401</v>
      </c>
      <c r="P265" s="1">
        <v>168.73866446826099</v>
      </c>
      <c r="Q265" s="1">
        <v>183.627370156636</v>
      </c>
      <c r="R265" s="1">
        <v>198.51607584501201</v>
      </c>
      <c r="S265" s="1">
        <v>143.92415498763401</v>
      </c>
      <c r="T265" t="s">
        <v>23</v>
      </c>
      <c r="U265" t="s">
        <v>21</v>
      </c>
      <c r="V265" s="9">
        <f t="shared" si="62"/>
        <v>21.187139323990117</v>
      </c>
      <c r="W265" s="9">
        <f t="shared" si="63"/>
        <v>14.921681780708971</v>
      </c>
      <c r="X265" s="9">
        <f t="shared" si="64"/>
        <v>20.610057708161545</v>
      </c>
      <c r="Y265" s="9">
        <f t="shared" si="65"/>
        <v>23.495465787304237</v>
      </c>
      <c r="Z265" s="9">
        <f t="shared" si="66"/>
        <v>14.344600164880482</v>
      </c>
      <c r="AA265" s="9">
        <f t="shared" si="67"/>
        <v>4.7815333882934885</v>
      </c>
      <c r="AB265" s="9">
        <f t="shared" si="68"/>
        <v>0.65952184666117109</v>
      </c>
      <c r="AC265" s="9">
        <f t="shared" si="69"/>
        <v>0.52631578947368418</v>
      </c>
      <c r="AD265" s="9">
        <f t="shared" si="70"/>
        <v>3.1578947368421098</v>
      </c>
      <c r="AE265" s="9">
        <f t="shared" si="71"/>
        <v>7.3684210526315743</v>
      </c>
      <c r="AF265" s="9">
        <f t="shared" si="72"/>
        <v>15.263157894736842</v>
      </c>
      <c r="AG265" s="9">
        <f t="shared" si="73"/>
        <v>17.89473684210531</v>
      </c>
      <c r="AH265" s="9">
        <f t="shared" si="74"/>
        <v>19.473684210526265</v>
      </c>
      <c r="AI265" s="9">
        <f t="shared" si="75"/>
        <v>21.052631578947327</v>
      </c>
      <c r="AJ265" s="9">
        <f t="shared" si="76"/>
        <v>15.263157894736842</v>
      </c>
    </row>
    <row r="266" spans="1:36" x14ac:dyDescent="0.25">
      <c r="A266" t="s">
        <v>550</v>
      </c>
      <c r="B266" t="s">
        <v>551</v>
      </c>
      <c r="C266" s="1">
        <v>7386.00000000002</v>
      </c>
      <c r="D266" s="1">
        <v>1328.24594626822</v>
      </c>
      <c r="E266" s="1">
        <v>1314.6432149422201</v>
      </c>
      <c r="F266" s="1">
        <v>1378.1636725311801</v>
      </c>
      <c r="G266" s="1">
        <v>1598.6922432639101</v>
      </c>
      <c r="H266" s="1">
        <v>1262.6922055745999</v>
      </c>
      <c r="I266" s="1">
        <v>426.80235184606801</v>
      </c>
      <c r="J266" s="1">
        <v>76.760365573815207</v>
      </c>
      <c r="K266" s="1">
        <v>6005.4175911754301</v>
      </c>
      <c r="L266">
        <v>0</v>
      </c>
      <c r="M266" s="1">
        <v>167.09507197086199</v>
      </c>
      <c r="N266" s="1">
        <v>924.849508779237</v>
      </c>
      <c r="O266" s="1">
        <v>1052.8004248224499</v>
      </c>
      <c r="P266" s="1">
        <v>1187.89485950268</v>
      </c>
      <c r="Q266" s="1">
        <v>370.799029398161</v>
      </c>
      <c r="R266" s="1">
        <v>1643.1562770401599</v>
      </c>
      <c r="S266" s="1">
        <v>658.822419661872</v>
      </c>
      <c r="T266" t="s">
        <v>23</v>
      </c>
      <c r="U266" t="s">
        <v>21</v>
      </c>
      <c r="V266" s="9">
        <f t="shared" si="62"/>
        <v>17.983291988467592</v>
      </c>
      <c r="W266" s="9">
        <f t="shared" si="63"/>
        <v>17.799122866804989</v>
      </c>
      <c r="X266" s="9">
        <f t="shared" si="64"/>
        <v>18.659134477811754</v>
      </c>
      <c r="Y266" s="9">
        <f t="shared" si="65"/>
        <v>21.644899042294959</v>
      </c>
      <c r="Z266" s="9">
        <f t="shared" si="66"/>
        <v>17.095751497083626</v>
      </c>
      <c r="AA266" s="9">
        <f t="shared" si="67"/>
        <v>5.7785317065538431</v>
      </c>
      <c r="AB266" s="9">
        <f t="shared" si="68"/>
        <v>1.0392684209831438</v>
      </c>
      <c r="AC266" s="9">
        <f t="shared" si="69"/>
        <v>0</v>
      </c>
      <c r="AD266" s="9">
        <f t="shared" si="70"/>
        <v>2.7824055435611559</v>
      </c>
      <c r="AE266" s="9">
        <f t="shared" si="71"/>
        <v>15.400253100437897</v>
      </c>
      <c r="AF266" s="9">
        <f t="shared" si="72"/>
        <v>17.530844588883738</v>
      </c>
      <c r="AG266" s="9">
        <f t="shared" si="73"/>
        <v>19.780387316415997</v>
      </c>
      <c r="AH266" s="9">
        <f t="shared" si="74"/>
        <v>6.1744087529071425</v>
      </c>
      <c r="AI266" s="9">
        <f t="shared" si="75"/>
        <v>27.361232621935748</v>
      </c>
      <c r="AJ266" s="9">
        <f t="shared" si="76"/>
        <v>10.970468075858182</v>
      </c>
    </row>
    <row r="267" spans="1:36" x14ac:dyDescent="0.25">
      <c r="A267" t="s">
        <v>552</v>
      </c>
      <c r="B267" t="s">
        <v>553</v>
      </c>
      <c r="C267" s="1">
        <v>3067</v>
      </c>
      <c r="D267" s="1">
        <v>655</v>
      </c>
      <c r="E267" s="1">
        <v>447</v>
      </c>
      <c r="F267" s="1">
        <v>727</v>
      </c>
      <c r="G267" s="1">
        <v>706</v>
      </c>
      <c r="H267" s="1">
        <v>392</v>
      </c>
      <c r="I267" s="1">
        <v>123</v>
      </c>
      <c r="J267" s="1">
        <v>17</v>
      </c>
      <c r="K267" s="1">
        <v>2375</v>
      </c>
      <c r="L267" s="1">
        <v>15</v>
      </c>
      <c r="M267" s="1">
        <v>145</v>
      </c>
      <c r="N267" s="1">
        <v>345</v>
      </c>
      <c r="O267" s="1">
        <v>455</v>
      </c>
      <c r="P267" s="1">
        <v>385</v>
      </c>
      <c r="Q267" s="1">
        <v>260</v>
      </c>
      <c r="R267" s="1">
        <v>465</v>
      </c>
      <c r="S267" s="1">
        <v>305</v>
      </c>
      <c r="T267" t="s">
        <v>23</v>
      </c>
      <c r="U267" t="s">
        <v>21</v>
      </c>
      <c r="V267" s="9">
        <f t="shared" si="62"/>
        <v>21.356374307140527</v>
      </c>
      <c r="W267" s="9">
        <f t="shared" si="63"/>
        <v>14.574502771437887</v>
      </c>
      <c r="X267" s="9">
        <f t="shared" si="64"/>
        <v>23.703945223345286</v>
      </c>
      <c r="Y267" s="9">
        <f t="shared" si="65"/>
        <v>23.019237039452236</v>
      </c>
      <c r="Z267" s="9">
        <f t="shared" si="66"/>
        <v>12.781219432670362</v>
      </c>
      <c r="AA267" s="9">
        <f t="shared" si="67"/>
        <v>4.0104336485164653</v>
      </c>
      <c r="AB267" s="9">
        <f t="shared" si="68"/>
        <v>0.55428757743723511</v>
      </c>
      <c r="AC267" s="9">
        <f t="shared" si="69"/>
        <v>0.63157894736842102</v>
      </c>
      <c r="AD267" s="9">
        <f t="shared" si="70"/>
        <v>6.1052631578947363</v>
      </c>
      <c r="AE267" s="9">
        <f t="shared" si="71"/>
        <v>14.526315789473685</v>
      </c>
      <c r="AF267" s="9">
        <f t="shared" si="72"/>
        <v>19.157894736842103</v>
      </c>
      <c r="AG267" s="9">
        <f t="shared" si="73"/>
        <v>16.210526315789473</v>
      </c>
      <c r="AH267" s="9">
        <f t="shared" si="74"/>
        <v>10.947368421052632</v>
      </c>
      <c r="AI267" s="9">
        <f t="shared" si="75"/>
        <v>19.578947368421051</v>
      </c>
      <c r="AJ267" s="9">
        <f t="shared" si="76"/>
        <v>12.842105263157894</v>
      </c>
    </row>
    <row r="268" spans="1:36" x14ac:dyDescent="0.25">
      <c r="A268" t="s">
        <v>554</v>
      </c>
      <c r="B268" t="s">
        <v>555</v>
      </c>
      <c r="C268" s="1">
        <v>113</v>
      </c>
      <c r="D268" s="1">
        <v>17.056603773585</v>
      </c>
      <c r="E268" s="1">
        <v>8.5283018867924802</v>
      </c>
      <c r="F268" s="1">
        <v>17.056603773585</v>
      </c>
      <c r="G268" s="1">
        <v>28.7830188679246</v>
      </c>
      <c r="H268" s="1">
        <v>26.650943396226499</v>
      </c>
      <c r="I268" s="1">
        <v>14.9245283018868</v>
      </c>
      <c r="J268">
        <v>0</v>
      </c>
      <c r="K268" s="1">
        <v>101.27358490566</v>
      </c>
      <c r="L268">
        <v>0</v>
      </c>
      <c r="M268" s="1">
        <v>5.3301886792452802</v>
      </c>
      <c r="N268" s="1">
        <v>10.660377358490599</v>
      </c>
      <c r="O268" s="1">
        <v>26.650943396226399</v>
      </c>
      <c r="P268" s="1">
        <v>5.3301886792452802</v>
      </c>
      <c r="Q268" s="1">
        <v>10.660377358490599</v>
      </c>
      <c r="R268" s="1">
        <v>21.320754716981099</v>
      </c>
      <c r="S268" s="1">
        <v>21.320754716981099</v>
      </c>
      <c r="T268" t="s">
        <v>23</v>
      </c>
      <c r="U268" t="s">
        <v>21</v>
      </c>
      <c r="V268" s="9">
        <f t="shared" si="62"/>
        <v>15.094339622641591</v>
      </c>
      <c r="W268" s="9">
        <f t="shared" si="63"/>
        <v>7.5471698113207797</v>
      </c>
      <c r="X268" s="9">
        <f t="shared" si="64"/>
        <v>15.094339622641591</v>
      </c>
      <c r="Y268" s="9">
        <f t="shared" si="65"/>
        <v>25.471698113207609</v>
      </c>
      <c r="Z268" s="9">
        <f t="shared" si="66"/>
        <v>23.58490566037743</v>
      </c>
      <c r="AA268" s="9">
        <f t="shared" si="67"/>
        <v>13.207547169811329</v>
      </c>
      <c r="AB268" s="9">
        <f t="shared" si="68"/>
        <v>0</v>
      </c>
      <c r="AC268" s="9">
        <f t="shared" si="69"/>
        <v>0</v>
      </c>
      <c r="AD268" s="9">
        <f t="shared" si="70"/>
        <v>5.2631578947368594</v>
      </c>
      <c r="AE268" s="9">
        <f t="shared" si="71"/>
        <v>10.526315789473756</v>
      </c>
      <c r="AF268" s="9">
        <f t="shared" si="72"/>
        <v>26.315789473684291</v>
      </c>
      <c r="AG268" s="9">
        <f t="shared" si="73"/>
        <v>5.2631578947368594</v>
      </c>
      <c r="AH268" s="9">
        <f t="shared" si="74"/>
        <v>10.526315789473756</v>
      </c>
      <c r="AI268" s="9">
        <f t="shared" si="75"/>
        <v>21.052631578947416</v>
      </c>
      <c r="AJ268" s="9">
        <f t="shared" si="76"/>
        <v>21.052631578947416</v>
      </c>
    </row>
    <row r="269" spans="1:36" x14ac:dyDescent="0.25">
      <c r="A269" t="s">
        <v>556</v>
      </c>
      <c r="B269" t="s">
        <v>557</v>
      </c>
      <c r="C269" s="1">
        <v>145</v>
      </c>
      <c r="D269" s="1">
        <v>26.549295774647899</v>
      </c>
      <c r="E269" s="1">
        <v>12.253521126760599</v>
      </c>
      <c r="F269" s="1">
        <v>17.3591549295775</v>
      </c>
      <c r="G269" s="1">
        <v>32.676056338028197</v>
      </c>
      <c r="H269" s="1">
        <v>31.654929577464799</v>
      </c>
      <c r="I269" s="1">
        <v>24.507042253521099</v>
      </c>
      <c r="J269">
        <v>0</v>
      </c>
      <c r="K269" s="1">
        <v>117.42957746478901</v>
      </c>
      <c r="L269" s="1">
        <v>5.1056338028169002</v>
      </c>
      <c r="M269" s="1">
        <v>10.2112676056338</v>
      </c>
      <c r="N269" s="1">
        <v>5.1056338028169002</v>
      </c>
      <c r="O269" s="1">
        <v>5.1056338028169002</v>
      </c>
      <c r="P269" s="1">
        <v>10.2112676056338</v>
      </c>
      <c r="Q269" s="1">
        <v>20.422535211267601</v>
      </c>
      <c r="R269" s="1">
        <v>45.950704225352098</v>
      </c>
      <c r="S269" s="1">
        <v>15.3169014084507</v>
      </c>
      <c r="T269" t="s">
        <v>23</v>
      </c>
      <c r="U269" t="s">
        <v>21</v>
      </c>
      <c r="V269" s="9">
        <f t="shared" si="62"/>
        <v>18.309859154929587</v>
      </c>
      <c r="W269" s="9">
        <f t="shared" si="63"/>
        <v>8.4507042253521369</v>
      </c>
      <c r="X269" s="9">
        <f t="shared" si="64"/>
        <v>11.971830985915517</v>
      </c>
      <c r="Y269" s="9">
        <f t="shared" si="65"/>
        <v>22.535211267605654</v>
      </c>
      <c r="Z269" s="9">
        <f t="shared" si="66"/>
        <v>21.830985915492963</v>
      </c>
      <c r="AA269" s="9">
        <f t="shared" si="67"/>
        <v>16.901408450704206</v>
      </c>
      <c r="AB269" s="9">
        <f t="shared" si="68"/>
        <v>0</v>
      </c>
      <c r="AC269" s="9">
        <f t="shared" si="69"/>
        <v>4.3478260869565108</v>
      </c>
      <c r="AD269" s="9">
        <f t="shared" si="70"/>
        <v>8.6956521739130217</v>
      </c>
      <c r="AE269" s="9">
        <f t="shared" si="71"/>
        <v>4.3478260869565108</v>
      </c>
      <c r="AF269" s="9">
        <f t="shared" si="72"/>
        <v>4.3478260869565108</v>
      </c>
      <c r="AG269" s="9">
        <f t="shared" si="73"/>
        <v>8.6956521739130217</v>
      </c>
      <c r="AH269" s="9">
        <f t="shared" si="74"/>
        <v>17.391304347826043</v>
      </c>
      <c r="AI269" s="9">
        <f t="shared" si="75"/>
        <v>39.130434782608589</v>
      </c>
      <c r="AJ269" s="9">
        <f t="shared" si="76"/>
        <v>13.043478260869531</v>
      </c>
    </row>
    <row r="270" spans="1:36" x14ac:dyDescent="0.25">
      <c r="A270" t="s">
        <v>558</v>
      </c>
      <c r="B270" t="s">
        <v>559</v>
      </c>
      <c r="C270" s="1">
        <v>227</v>
      </c>
      <c r="D270" s="1">
        <v>21</v>
      </c>
      <c r="E270" s="1">
        <v>33</v>
      </c>
      <c r="F270" s="1">
        <v>36</v>
      </c>
      <c r="G270" s="1">
        <v>62</v>
      </c>
      <c r="H270" s="1">
        <v>56</v>
      </c>
      <c r="I270" s="1">
        <v>14</v>
      </c>
      <c r="J270" s="1">
        <v>5</v>
      </c>
      <c r="K270" s="1">
        <v>205</v>
      </c>
      <c r="L270" s="1">
        <v>25</v>
      </c>
      <c r="M270" s="1">
        <v>20</v>
      </c>
      <c r="N270" s="1">
        <v>15</v>
      </c>
      <c r="O270" s="1">
        <v>25</v>
      </c>
      <c r="P270" s="1">
        <v>30</v>
      </c>
      <c r="Q270" s="1">
        <v>15</v>
      </c>
      <c r="R270" s="1">
        <v>45</v>
      </c>
      <c r="S270" s="1">
        <v>30</v>
      </c>
      <c r="T270" t="s">
        <v>23</v>
      </c>
      <c r="U270" t="s">
        <v>21</v>
      </c>
      <c r="V270" s="9">
        <f t="shared" si="62"/>
        <v>9.251101321585903</v>
      </c>
      <c r="W270" s="9">
        <f t="shared" si="63"/>
        <v>14.537444933920703</v>
      </c>
      <c r="X270" s="9">
        <f t="shared" si="64"/>
        <v>15.859030837004406</v>
      </c>
      <c r="Y270" s="9">
        <f t="shared" si="65"/>
        <v>27.312775330396477</v>
      </c>
      <c r="Z270" s="9">
        <f t="shared" si="66"/>
        <v>24.669603524229075</v>
      </c>
      <c r="AA270" s="9">
        <f t="shared" si="67"/>
        <v>6.1674008810572687</v>
      </c>
      <c r="AB270" s="9">
        <f t="shared" si="68"/>
        <v>2.2026431718061676</v>
      </c>
      <c r="AC270" s="9">
        <f t="shared" si="69"/>
        <v>12.195121951219512</v>
      </c>
      <c r="AD270" s="9">
        <f t="shared" si="70"/>
        <v>9.7560975609756095</v>
      </c>
      <c r="AE270" s="9">
        <f t="shared" si="71"/>
        <v>7.3170731707317067</v>
      </c>
      <c r="AF270" s="9">
        <f t="shared" si="72"/>
        <v>12.195121951219512</v>
      </c>
      <c r="AG270" s="9">
        <f t="shared" si="73"/>
        <v>14.634146341463413</v>
      </c>
      <c r="AH270" s="9">
        <f t="shared" si="74"/>
        <v>7.3170731707317067</v>
      </c>
      <c r="AI270" s="9">
        <f t="shared" si="75"/>
        <v>21.951219512195124</v>
      </c>
      <c r="AJ270" s="9">
        <f t="shared" si="76"/>
        <v>14.634146341463413</v>
      </c>
    </row>
    <row r="271" spans="1:36" x14ac:dyDescent="0.25">
      <c r="A271" t="s">
        <v>560</v>
      </c>
      <c r="B271" t="s">
        <v>561</v>
      </c>
      <c r="C271" s="1">
        <v>244</v>
      </c>
      <c r="D271" s="1">
        <v>36.077821011673102</v>
      </c>
      <c r="E271" s="1">
        <v>28.4824902723735</v>
      </c>
      <c r="F271" s="1">
        <v>52.217898832684803</v>
      </c>
      <c r="G271" s="1">
        <v>56.015564202334602</v>
      </c>
      <c r="H271" s="1">
        <v>52.217898832684803</v>
      </c>
      <c r="I271" s="1">
        <v>15.1906614785992</v>
      </c>
      <c r="J271" s="1">
        <v>3.7976653696497999</v>
      </c>
      <c r="K271" s="1">
        <v>189.88326848249</v>
      </c>
      <c r="L271" s="1">
        <v>23.735408560311299</v>
      </c>
      <c r="M271" s="1">
        <v>4.7470817120622604</v>
      </c>
      <c r="N271" s="1">
        <v>14.2412451361868</v>
      </c>
      <c r="O271" s="1">
        <v>23.735408560311299</v>
      </c>
      <c r="P271" s="1">
        <v>23.735408560311299</v>
      </c>
      <c r="Q271" s="1">
        <v>33.2295719844358</v>
      </c>
      <c r="R271" s="1">
        <v>52.217898832684902</v>
      </c>
      <c r="S271" s="1">
        <v>14.2412451361868</v>
      </c>
      <c r="T271" t="s">
        <v>23</v>
      </c>
      <c r="U271" t="s">
        <v>21</v>
      </c>
      <c r="V271" s="9">
        <f t="shared" si="62"/>
        <v>14.785992217898814</v>
      </c>
      <c r="W271" s="9">
        <f t="shared" si="63"/>
        <v>11.673151750972746</v>
      </c>
      <c r="X271" s="9">
        <f t="shared" si="64"/>
        <v>21.400778210116723</v>
      </c>
      <c r="Y271" s="9">
        <f t="shared" si="65"/>
        <v>22.957198443579756</v>
      </c>
      <c r="Z271" s="9">
        <f t="shared" si="66"/>
        <v>21.400778210116723</v>
      </c>
      <c r="AA271" s="9">
        <f t="shared" si="67"/>
        <v>6.2256809338521313</v>
      </c>
      <c r="AB271" s="9">
        <f t="shared" si="68"/>
        <v>1.5564202334630328</v>
      </c>
      <c r="AC271" s="9">
        <f t="shared" si="69"/>
        <v>12.500000000000025</v>
      </c>
      <c r="AD271" s="9">
        <f t="shared" si="70"/>
        <v>2.5000000000000058</v>
      </c>
      <c r="AE271" s="9">
        <f t="shared" si="71"/>
        <v>7.5000000000000258</v>
      </c>
      <c r="AF271" s="9">
        <f t="shared" si="72"/>
        <v>12.500000000000025</v>
      </c>
      <c r="AG271" s="9">
        <f t="shared" si="73"/>
        <v>12.500000000000025</v>
      </c>
      <c r="AH271" s="9">
        <f t="shared" si="74"/>
        <v>17.500000000000028</v>
      </c>
      <c r="AI271" s="9">
        <f t="shared" si="75"/>
        <v>27.500000000000078</v>
      </c>
      <c r="AJ271" s="9">
        <f t="shared" si="76"/>
        <v>7.5000000000000258</v>
      </c>
    </row>
    <row r="272" spans="1:36" x14ac:dyDescent="0.25">
      <c r="A272" t="s">
        <v>562</v>
      </c>
      <c r="B272" t="s">
        <v>563</v>
      </c>
      <c r="C272" s="1">
        <v>760.99999999999898</v>
      </c>
      <c r="D272" s="1">
        <v>183.49108870670801</v>
      </c>
      <c r="E272" s="1">
        <v>86.497612532784999</v>
      </c>
      <c r="F272" s="1">
        <v>159.003658865418</v>
      </c>
      <c r="G272" s="1">
        <v>177.00407307659799</v>
      </c>
      <c r="H272" s="1">
        <v>109.002508278809</v>
      </c>
      <c r="I272" s="1">
        <v>43.000989504484203</v>
      </c>
      <c r="J272" s="1">
        <v>3.00006903519657</v>
      </c>
      <c r="K272" s="1">
        <v>559.76069182607</v>
      </c>
      <c r="L272">
        <v>0</v>
      </c>
      <c r="M272" s="1">
        <v>15.000345175982901</v>
      </c>
      <c r="N272" s="1">
        <v>30.000690351965801</v>
      </c>
      <c r="O272" s="1">
        <v>95.002186114558199</v>
      </c>
      <c r="P272" s="1">
        <v>105.00241623188001</v>
      </c>
      <c r="Q272" s="1">
        <v>90.002071055897304</v>
      </c>
      <c r="R272" s="1">
        <v>135.00310658384601</v>
      </c>
      <c r="S272" s="1">
        <v>89.749876311939502</v>
      </c>
      <c r="T272" t="s">
        <v>23</v>
      </c>
      <c r="U272" t="s">
        <v>21</v>
      </c>
      <c r="V272" s="9">
        <f t="shared" si="62"/>
        <v>24.111838200618692</v>
      </c>
      <c r="W272" s="9">
        <f t="shared" si="63"/>
        <v>11.366309137028267</v>
      </c>
      <c r="X272" s="9">
        <f t="shared" si="64"/>
        <v>20.894041900843394</v>
      </c>
      <c r="Y272" s="9">
        <f t="shared" si="65"/>
        <v>23.259405134901211</v>
      </c>
      <c r="Z272" s="9">
        <f t="shared" si="66"/>
        <v>14.323588472905277</v>
      </c>
      <c r="AA272" s="9">
        <f t="shared" si="67"/>
        <v>5.6505899480268411</v>
      </c>
      <c r="AB272" s="9">
        <f t="shared" si="68"/>
        <v>0.39422720567629094</v>
      </c>
      <c r="AC272" s="9">
        <f t="shared" si="69"/>
        <v>0</v>
      </c>
      <c r="AD272" s="9">
        <f t="shared" si="70"/>
        <v>2.6797782329174051</v>
      </c>
      <c r="AE272" s="9">
        <f t="shared" si="71"/>
        <v>5.3595564658348103</v>
      </c>
      <c r="AF272" s="9">
        <f t="shared" si="72"/>
        <v>16.971928808476868</v>
      </c>
      <c r="AG272" s="9">
        <f t="shared" si="73"/>
        <v>18.758447630421781</v>
      </c>
      <c r="AH272" s="9">
        <f t="shared" si="74"/>
        <v>16.078669397504413</v>
      </c>
      <c r="AI272" s="9">
        <f t="shared" si="75"/>
        <v>24.11800409625663</v>
      </c>
      <c r="AJ272" s="9">
        <f t="shared" si="76"/>
        <v>16.033615368588041</v>
      </c>
    </row>
    <row r="273" spans="1:36" x14ac:dyDescent="0.25">
      <c r="A273" t="s">
        <v>564</v>
      </c>
      <c r="B273" t="s">
        <v>565</v>
      </c>
      <c r="C273" s="1">
        <v>525</v>
      </c>
      <c r="D273" s="1">
        <v>93.926553672316302</v>
      </c>
      <c r="E273" s="1">
        <v>87.005649717514103</v>
      </c>
      <c r="F273" s="1">
        <v>87.994350282485797</v>
      </c>
      <c r="G273" s="1">
        <v>121.610169491525</v>
      </c>
      <c r="H273" s="1">
        <v>81.073446327683598</v>
      </c>
      <c r="I273" s="1">
        <v>47.457627118643998</v>
      </c>
      <c r="J273" s="1">
        <v>5.9322033898305104</v>
      </c>
      <c r="K273" s="1">
        <v>454.80225988700602</v>
      </c>
      <c r="L273" s="1">
        <v>14.8305084745763</v>
      </c>
      <c r="M273" s="1">
        <v>14.8305084745763</v>
      </c>
      <c r="N273" s="1">
        <v>9.8870056497175192</v>
      </c>
      <c r="O273" s="1">
        <v>64.265536723163905</v>
      </c>
      <c r="P273" s="1">
        <v>88.983050847457704</v>
      </c>
      <c r="Q273" s="1">
        <v>54.378531073446403</v>
      </c>
      <c r="R273" s="1">
        <v>133.474576271187</v>
      </c>
      <c r="S273" s="1">
        <v>74.152542372881399</v>
      </c>
      <c r="T273" t="s">
        <v>23</v>
      </c>
      <c r="U273" t="s">
        <v>21</v>
      </c>
      <c r="V273" s="9">
        <f t="shared" si="62"/>
        <v>17.890772128060249</v>
      </c>
      <c r="W273" s="9">
        <f t="shared" si="63"/>
        <v>16.572504708097924</v>
      </c>
      <c r="X273" s="9">
        <f t="shared" si="64"/>
        <v>16.760828625235391</v>
      </c>
      <c r="Y273" s="9">
        <f t="shared" si="65"/>
        <v>23.163841807909524</v>
      </c>
      <c r="Z273" s="9">
        <f t="shared" si="66"/>
        <v>15.442561205273067</v>
      </c>
      <c r="AA273" s="9">
        <f t="shared" si="67"/>
        <v>9.039548022598856</v>
      </c>
      <c r="AB273" s="9">
        <f t="shared" si="68"/>
        <v>1.129943502824859</v>
      </c>
      <c r="AC273" s="9">
        <f t="shared" si="69"/>
        <v>3.2608695652173947</v>
      </c>
      <c r="AD273" s="9">
        <f t="shared" si="70"/>
        <v>3.2608695652173947</v>
      </c>
      <c r="AE273" s="9">
        <f t="shared" si="71"/>
        <v>2.1739130434782603</v>
      </c>
      <c r="AF273" s="9">
        <f t="shared" si="72"/>
        <v>14.130434782608697</v>
      </c>
      <c r="AG273" s="9">
        <f t="shared" si="73"/>
        <v>19.565217391304348</v>
      </c>
      <c r="AH273" s="9">
        <f t="shared" si="74"/>
        <v>11.956521739130443</v>
      </c>
      <c r="AI273" s="9">
        <f t="shared" si="75"/>
        <v>29.347826086956623</v>
      </c>
      <c r="AJ273" s="9">
        <f t="shared" si="76"/>
        <v>16.304347826086953</v>
      </c>
    </row>
    <row r="274" spans="1:36" x14ac:dyDescent="0.25">
      <c r="A274" t="s">
        <v>566</v>
      </c>
      <c r="B274" t="s">
        <v>567</v>
      </c>
      <c r="C274" s="1">
        <v>70105</v>
      </c>
      <c r="D274" s="1">
        <v>10934.213319435899</v>
      </c>
      <c r="E274" s="1">
        <v>14876.118445395399</v>
      </c>
      <c r="F274" s="1">
        <v>14368.2653684207</v>
      </c>
      <c r="G274" s="1">
        <v>13803.347599730399</v>
      </c>
      <c r="H274" s="1">
        <v>10086.7480997038</v>
      </c>
      <c r="I274" s="1">
        <v>5226.7400073505696</v>
      </c>
      <c r="J274" s="1">
        <v>809.56715996316302</v>
      </c>
      <c r="K274" s="1">
        <v>59196.786653939998</v>
      </c>
      <c r="L274" s="1">
        <v>31.1325849523664</v>
      </c>
      <c r="M274" s="1">
        <v>1929.7798198571199</v>
      </c>
      <c r="N274" s="1">
        <v>8291.1740402575506</v>
      </c>
      <c r="O274" s="1">
        <v>10351.0848340469</v>
      </c>
      <c r="P274" s="1">
        <v>10565.912789088999</v>
      </c>
      <c r="Q274" s="1">
        <v>5042.0229890401897</v>
      </c>
      <c r="R274" s="1">
        <v>13734.6612106549</v>
      </c>
      <c r="S274" s="1">
        <v>9251.0183860420093</v>
      </c>
      <c r="T274" t="s">
        <v>23</v>
      </c>
      <c r="U274" t="s">
        <v>21</v>
      </c>
      <c r="V274" s="9">
        <f t="shared" si="62"/>
        <v>15.596909377984309</v>
      </c>
      <c r="W274" s="9">
        <f t="shared" si="63"/>
        <v>21.219768126945866</v>
      </c>
      <c r="X274" s="9">
        <f t="shared" si="64"/>
        <v>20.495350357921261</v>
      </c>
      <c r="Y274" s="9">
        <f t="shared" si="65"/>
        <v>19.689533699066256</v>
      </c>
      <c r="Z274" s="9">
        <f t="shared" si="66"/>
        <v>14.388058055350974</v>
      </c>
      <c r="AA274" s="9">
        <f t="shared" si="67"/>
        <v>7.4555880569867616</v>
      </c>
      <c r="AB274" s="9">
        <f t="shared" si="68"/>
        <v>1.1547923257444734</v>
      </c>
      <c r="AC274" s="9">
        <f t="shared" si="69"/>
        <v>5.2591680582875507E-2</v>
      </c>
      <c r="AD274" s="9">
        <f t="shared" si="70"/>
        <v>3.2599401571211439</v>
      </c>
      <c r="AE274" s="9">
        <f t="shared" si="71"/>
        <v>14.006121799696892</v>
      </c>
      <c r="AF274" s="9">
        <f t="shared" si="72"/>
        <v>17.485889723303007</v>
      </c>
      <c r="AG274" s="9">
        <f t="shared" si="73"/>
        <v>17.848794480782441</v>
      </c>
      <c r="AH274" s="9">
        <f t="shared" si="74"/>
        <v>8.5173930445168917</v>
      </c>
      <c r="AI274" s="9">
        <f t="shared" si="75"/>
        <v>23.201700610789409</v>
      </c>
      <c r="AJ274" s="9">
        <f t="shared" si="76"/>
        <v>15.627568503207401</v>
      </c>
    </row>
    <row r="275" spans="1:36" x14ac:dyDescent="0.25">
      <c r="A275" t="s">
        <v>568</v>
      </c>
      <c r="B275" t="s">
        <v>569</v>
      </c>
      <c r="C275" s="1">
        <v>341</v>
      </c>
      <c r="D275" s="1">
        <v>64.374724251495707</v>
      </c>
      <c r="E275" s="1">
        <v>30.955012585022001</v>
      </c>
      <c r="F275" s="1">
        <v>60.607721322050303</v>
      </c>
      <c r="G275" s="1">
        <v>76.9684523006635</v>
      </c>
      <c r="H275" s="1">
        <v>74.929425955519903</v>
      </c>
      <c r="I275" s="1">
        <v>29.095862340443698</v>
      </c>
      <c r="J275" s="1">
        <v>4.0688012448049999</v>
      </c>
      <c r="K275" s="1">
        <v>278.572319514257</v>
      </c>
      <c r="L275" s="1">
        <v>20.006222496727698</v>
      </c>
      <c r="M275" s="1">
        <v>25.424747033920099</v>
      </c>
      <c r="N275" s="1">
        <v>15.4188960279653</v>
      </c>
      <c r="O275" s="1">
        <v>10.3328727901609</v>
      </c>
      <c r="P275" s="1">
        <v>35.504194768255097</v>
      </c>
      <c r="Q275" s="1">
        <v>46.001948329314601</v>
      </c>
      <c r="R275" s="1">
        <v>89.869719008969994</v>
      </c>
      <c r="S275" s="1">
        <v>36.013719058943202</v>
      </c>
      <c r="T275" t="s">
        <v>23</v>
      </c>
      <c r="U275" t="s">
        <v>21</v>
      </c>
      <c r="V275" s="9">
        <f t="shared" si="62"/>
        <v>18.878218255570587</v>
      </c>
      <c r="W275" s="9">
        <f t="shared" si="63"/>
        <v>9.0777163005929626</v>
      </c>
      <c r="X275" s="9">
        <f t="shared" si="64"/>
        <v>17.773525314384251</v>
      </c>
      <c r="Y275" s="9">
        <f t="shared" si="65"/>
        <v>22.571393636558213</v>
      </c>
      <c r="Z275" s="9">
        <f t="shared" si="66"/>
        <v>21.973438696633401</v>
      </c>
      <c r="AA275" s="9">
        <f t="shared" si="67"/>
        <v>8.5325109502767447</v>
      </c>
      <c r="AB275" s="9">
        <f t="shared" si="68"/>
        <v>1.1931968459838709</v>
      </c>
      <c r="AC275" s="9">
        <f t="shared" si="69"/>
        <v>7.1816979273505321</v>
      </c>
      <c r="AD275" s="9">
        <f t="shared" si="70"/>
        <v>9.1268030787311911</v>
      </c>
      <c r="AE275" s="9">
        <f t="shared" si="71"/>
        <v>5.5349706154764515</v>
      </c>
      <c r="AF275" s="9">
        <f t="shared" si="72"/>
        <v>3.7092245231608789</v>
      </c>
      <c r="AG275" s="9">
        <f t="shared" si="73"/>
        <v>12.745054795883275</v>
      </c>
      <c r="AH275" s="9">
        <f t="shared" si="74"/>
        <v>16.51346709878699</v>
      </c>
      <c r="AI275" s="9">
        <f t="shared" si="75"/>
        <v>32.260821594074628</v>
      </c>
      <c r="AJ275" s="9">
        <f t="shared" si="76"/>
        <v>12.927960366536009</v>
      </c>
    </row>
    <row r="276" spans="1:36" x14ac:dyDescent="0.25">
      <c r="A276" t="s">
        <v>570</v>
      </c>
      <c r="B276" t="s">
        <v>571</v>
      </c>
      <c r="C276" s="1">
        <v>222.00000000000099</v>
      </c>
      <c r="D276" s="1">
        <v>38.5205479452056</v>
      </c>
      <c r="E276" s="1">
        <v>26.356164383561701</v>
      </c>
      <c r="F276" s="1">
        <v>43.5890410958906</v>
      </c>
      <c r="G276" s="1">
        <v>51.698630136986502</v>
      </c>
      <c r="H276" s="1">
        <v>43.5890410958906</v>
      </c>
      <c r="I276" s="1">
        <v>12.1643835616439</v>
      </c>
      <c r="J276" s="1">
        <v>6.0821917808219403</v>
      </c>
      <c r="K276" s="1">
        <v>192.60273972602701</v>
      </c>
      <c r="L276">
        <v>0</v>
      </c>
      <c r="M276" s="1">
        <v>5.0684931506849296</v>
      </c>
      <c r="N276">
        <v>0</v>
      </c>
      <c r="O276" s="1">
        <v>25.342465753424701</v>
      </c>
      <c r="P276" s="1">
        <v>35.4794520547945</v>
      </c>
      <c r="Q276" s="1">
        <v>50.684931506849303</v>
      </c>
      <c r="R276" s="1">
        <v>50.684931506849303</v>
      </c>
      <c r="S276" s="1">
        <v>25.342465753424701</v>
      </c>
      <c r="T276" t="s">
        <v>23</v>
      </c>
      <c r="U276" t="s">
        <v>21</v>
      </c>
      <c r="V276" s="9">
        <f t="shared" si="62"/>
        <v>17.35159817351596</v>
      </c>
      <c r="W276" s="9">
        <f t="shared" si="63"/>
        <v>11.872146118721433</v>
      </c>
      <c r="X276" s="9">
        <f t="shared" si="64"/>
        <v>19.634703196347029</v>
      </c>
      <c r="Y276" s="9">
        <f t="shared" si="65"/>
        <v>23.287671232876697</v>
      </c>
      <c r="Z276" s="9">
        <f t="shared" si="66"/>
        <v>19.634703196347029</v>
      </c>
      <c r="AA276" s="9">
        <f t="shared" si="67"/>
        <v>5.4794520547945247</v>
      </c>
      <c r="AB276" s="9">
        <f t="shared" si="68"/>
        <v>2.7397260273972579</v>
      </c>
      <c r="AC276" s="9">
        <f t="shared" si="69"/>
        <v>0</v>
      </c>
      <c r="AD276" s="9">
        <f t="shared" si="70"/>
        <v>2.6315789473684252</v>
      </c>
      <c r="AE276" s="9">
        <f t="shared" si="71"/>
        <v>0</v>
      </c>
      <c r="AF276" s="9">
        <f t="shared" si="72"/>
        <v>13.157894736842154</v>
      </c>
      <c r="AG276" s="9">
        <f t="shared" si="73"/>
        <v>18.421052631578974</v>
      </c>
      <c r="AH276" s="9">
        <f t="shared" si="74"/>
        <v>26.315789473684259</v>
      </c>
      <c r="AI276" s="9">
        <f t="shared" si="75"/>
        <v>26.315789473684259</v>
      </c>
      <c r="AJ276" s="9">
        <f t="shared" si="76"/>
        <v>13.157894736842154</v>
      </c>
    </row>
    <row r="277" spans="1:36" x14ac:dyDescent="0.25">
      <c r="A277" t="s">
        <v>572</v>
      </c>
      <c r="B277" t="s">
        <v>573</v>
      </c>
      <c r="C277" s="1">
        <v>9959</v>
      </c>
      <c r="D277" s="1">
        <v>2346</v>
      </c>
      <c r="E277" s="1">
        <v>1427</v>
      </c>
      <c r="F277" s="1">
        <v>2498</v>
      </c>
      <c r="G277" s="1">
        <v>2002</v>
      </c>
      <c r="H277" s="1">
        <v>1229</v>
      </c>
      <c r="I277" s="1">
        <v>403</v>
      </c>
      <c r="J277" s="1">
        <v>54</v>
      </c>
      <c r="K277" s="1">
        <v>7475</v>
      </c>
      <c r="L277" s="1">
        <v>25</v>
      </c>
      <c r="M277" s="1">
        <v>480</v>
      </c>
      <c r="N277" s="1">
        <v>710</v>
      </c>
      <c r="O277" s="1">
        <v>1450</v>
      </c>
      <c r="P277" s="1">
        <v>1585</v>
      </c>
      <c r="Q277" s="1">
        <v>975</v>
      </c>
      <c r="R277" s="1">
        <v>1410</v>
      </c>
      <c r="S277" s="1">
        <v>840</v>
      </c>
      <c r="T277" t="s">
        <v>23</v>
      </c>
      <c r="U277" t="s">
        <v>21</v>
      </c>
      <c r="V277" s="9">
        <f t="shared" si="62"/>
        <v>23.556581986143186</v>
      </c>
      <c r="W277" s="9">
        <f t="shared" si="63"/>
        <v>14.328747866251632</v>
      </c>
      <c r="X277" s="9">
        <f t="shared" si="64"/>
        <v>25.082839642534395</v>
      </c>
      <c r="Y277" s="9">
        <f t="shared" si="65"/>
        <v>20.102419921678884</v>
      </c>
      <c r="Z277" s="9">
        <f t="shared" si="66"/>
        <v>12.340596445426248</v>
      </c>
      <c r="AA277" s="9">
        <f t="shared" si="67"/>
        <v>4.0465910231951003</v>
      </c>
      <c r="AB277" s="9">
        <f t="shared" si="68"/>
        <v>0.54222311477055929</v>
      </c>
      <c r="AC277" s="9">
        <f t="shared" si="69"/>
        <v>0.33444816053511706</v>
      </c>
      <c r="AD277" s="9">
        <f t="shared" si="70"/>
        <v>6.4214046822742468</v>
      </c>
      <c r="AE277" s="9">
        <f t="shared" si="71"/>
        <v>9.4983277591973234</v>
      </c>
      <c r="AF277" s="9">
        <f t="shared" si="72"/>
        <v>19.397993311036789</v>
      </c>
      <c r="AG277" s="9">
        <f t="shared" si="73"/>
        <v>21.204013377926419</v>
      </c>
      <c r="AH277" s="9">
        <f t="shared" si="74"/>
        <v>13.043478260869565</v>
      </c>
      <c r="AI277" s="9">
        <f t="shared" si="75"/>
        <v>18.862876254180602</v>
      </c>
      <c r="AJ277" s="9">
        <f t="shared" si="76"/>
        <v>11.237458193979935</v>
      </c>
    </row>
    <row r="278" spans="1:36" x14ac:dyDescent="0.25">
      <c r="A278" t="s">
        <v>574</v>
      </c>
      <c r="B278" t="s">
        <v>575</v>
      </c>
      <c r="C278" s="1">
        <v>423</v>
      </c>
      <c r="D278" s="1">
        <v>94</v>
      </c>
      <c r="E278" s="1">
        <v>36</v>
      </c>
      <c r="F278" s="1">
        <v>104</v>
      </c>
      <c r="G278" s="1">
        <v>88</v>
      </c>
      <c r="H278" s="1">
        <v>66</v>
      </c>
      <c r="I278" s="1">
        <v>34</v>
      </c>
      <c r="J278" s="1">
        <v>1</v>
      </c>
      <c r="K278" s="1">
        <v>315</v>
      </c>
      <c r="L278" s="1">
        <v>20</v>
      </c>
      <c r="M278" s="1">
        <v>25</v>
      </c>
      <c r="N278" s="1">
        <v>10</v>
      </c>
      <c r="O278" s="1">
        <v>40</v>
      </c>
      <c r="P278" s="1">
        <v>35</v>
      </c>
      <c r="Q278" s="1">
        <v>45</v>
      </c>
      <c r="R278" s="1">
        <v>110</v>
      </c>
      <c r="S278" s="1">
        <v>30</v>
      </c>
      <c r="T278" t="s">
        <v>23</v>
      </c>
      <c r="U278" t="s">
        <v>21</v>
      </c>
      <c r="V278" s="9">
        <f t="shared" si="62"/>
        <v>22.222222222222221</v>
      </c>
      <c r="W278" s="9">
        <f t="shared" si="63"/>
        <v>8.5106382978723403</v>
      </c>
      <c r="X278" s="9">
        <f t="shared" si="64"/>
        <v>24.58628841607565</v>
      </c>
      <c r="Y278" s="9">
        <f t="shared" si="65"/>
        <v>20.803782505910164</v>
      </c>
      <c r="Z278" s="9">
        <f t="shared" si="66"/>
        <v>15.602836879432624</v>
      </c>
      <c r="AA278" s="9">
        <f t="shared" si="67"/>
        <v>8.0378250591016549</v>
      </c>
      <c r="AB278" s="9">
        <f t="shared" si="68"/>
        <v>0.2364066193853428</v>
      </c>
      <c r="AC278" s="9">
        <f t="shared" si="69"/>
        <v>6.3492063492063489</v>
      </c>
      <c r="AD278" s="9">
        <f t="shared" si="70"/>
        <v>7.9365079365079358</v>
      </c>
      <c r="AE278" s="9">
        <f t="shared" si="71"/>
        <v>3.1746031746031744</v>
      </c>
      <c r="AF278" s="9">
        <f t="shared" si="72"/>
        <v>12.698412698412698</v>
      </c>
      <c r="AG278" s="9">
        <f t="shared" si="73"/>
        <v>11.111111111111111</v>
      </c>
      <c r="AH278" s="9">
        <f t="shared" si="74"/>
        <v>14.285714285714285</v>
      </c>
      <c r="AI278" s="9">
        <f t="shared" si="75"/>
        <v>34.920634920634917</v>
      </c>
      <c r="AJ278" s="9">
        <f t="shared" si="76"/>
        <v>9.5238095238095237</v>
      </c>
    </row>
    <row r="279" spans="1:36" x14ac:dyDescent="0.25">
      <c r="A279" t="s">
        <v>576</v>
      </c>
      <c r="B279" t="s">
        <v>577</v>
      </c>
      <c r="C279" s="1">
        <v>595</v>
      </c>
      <c r="D279" s="1">
        <v>93</v>
      </c>
      <c r="E279" s="1">
        <v>95</v>
      </c>
      <c r="F279" s="1">
        <v>99</v>
      </c>
      <c r="G279" s="1">
        <v>112</v>
      </c>
      <c r="H279" s="1">
        <v>124</v>
      </c>
      <c r="I279" s="1">
        <v>64</v>
      </c>
      <c r="J279" s="1">
        <v>8</v>
      </c>
      <c r="K279" s="1">
        <v>490</v>
      </c>
      <c r="L279" s="1">
        <v>20</v>
      </c>
      <c r="M279" s="1">
        <v>15</v>
      </c>
      <c r="N279" s="1">
        <v>30</v>
      </c>
      <c r="O279" s="1">
        <v>50</v>
      </c>
      <c r="P279" s="1">
        <v>85</v>
      </c>
      <c r="Q279" s="1">
        <v>90</v>
      </c>
      <c r="R279" s="1">
        <v>125</v>
      </c>
      <c r="S279" s="1">
        <v>75</v>
      </c>
      <c r="T279" t="s">
        <v>23</v>
      </c>
      <c r="U279" t="s">
        <v>21</v>
      </c>
      <c r="V279" s="9">
        <f t="shared" si="62"/>
        <v>15.630252100840336</v>
      </c>
      <c r="W279" s="9">
        <f t="shared" si="63"/>
        <v>15.966386554621847</v>
      </c>
      <c r="X279" s="9">
        <f t="shared" si="64"/>
        <v>16.638655462184872</v>
      </c>
      <c r="Y279" s="9">
        <f t="shared" si="65"/>
        <v>18.823529411764707</v>
      </c>
      <c r="Z279" s="9">
        <f t="shared" si="66"/>
        <v>20.840336134453782</v>
      </c>
      <c r="AA279" s="9">
        <f t="shared" si="67"/>
        <v>10.756302521008404</v>
      </c>
      <c r="AB279" s="9">
        <f t="shared" si="68"/>
        <v>1.3445378151260505</v>
      </c>
      <c r="AC279" s="9">
        <f t="shared" si="69"/>
        <v>4.0816326530612246</v>
      </c>
      <c r="AD279" s="9">
        <f t="shared" si="70"/>
        <v>3.0612244897959182</v>
      </c>
      <c r="AE279" s="9">
        <f t="shared" si="71"/>
        <v>6.1224489795918364</v>
      </c>
      <c r="AF279" s="9">
        <f t="shared" si="72"/>
        <v>10.204081632653061</v>
      </c>
      <c r="AG279" s="9">
        <f t="shared" si="73"/>
        <v>17.346938775510203</v>
      </c>
      <c r="AH279" s="9">
        <f t="shared" si="74"/>
        <v>18.367346938775512</v>
      </c>
      <c r="AI279" s="9">
        <f t="shared" si="75"/>
        <v>25.510204081632654</v>
      </c>
      <c r="AJ279" s="9">
        <f t="shared" si="76"/>
        <v>15.306122448979592</v>
      </c>
    </row>
    <row r="280" spans="1:36" x14ac:dyDescent="0.25">
      <c r="A280" t="s">
        <v>578</v>
      </c>
      <c r="B280" t="s">
        <v>579</v>
      </c>
      <c r="C280" s="1">
        <v>300</v>
      </c>
      <c r="D280" s="1">
        <v>48.733157141076198</v>
      </c>
      <c r="E280" s="1">
        <v>46.593380126795502</v>
      </c>
      <c r="F280" s="1">
        <v>45.5574215508463</v>
      </c>
      <c r="G280" s="1">
        <v>76.517592687400594</v>
      </c>
      <c r="H280" s="1">
        <v>50.607222515476501</v>
      </c>
      <c r="I280" s="1">
        <v>30.960284514866601</v>
      </c>
      <c r="J280" s="1">
        <v>1.03094146353811</v>
      </c>
      <c r="K280" s="1">
        <v>258.571569101916</v>
      </c>
      <c r="L280" s="1">
        <v>20.686346348834299</v>
      </c>
      <c r="M280" s="1">
        <v>5.1715831341392198</v>
      </c>
      <c r="N280">
        <v>0</v>
      </c>
      <c r="O280" s="1">
        <v>20.694929478237999</v>
      </c>
      <c r="P280" s="1">
        <v>51.741345536354402</v>
      </c>
      <c r="Q280" s="1">
        <v>31.105737112605102</v>
      </c>
      <c r="R280" s="1">
        <v>92.911224498318106</v>
      </c>
      <c r="S280" s="1">
        <v>36.260402993426403</v>
      </c>
      <c r="T280" t="s">
        <v>23</v>
      </c>
      <c r="U280" t="s">
        <v>21</v>
      </c>
      <c r="V280" s="9">
        <f t="shared" si="62"/>
        <v>16.244385713692068</v>
      </c>
      <c r="W280" s="9">
        <f t="shared" si="63"/>
        <v>15.531126708931833</v>
      </c>
      <c r="X280" s="9">
        <f t="shared" si="64"/>
        <v>15.185807183615433</v>
      </c>
      <c r="Y280" s="9">
        <f t="shared" si="65"/>
        <v>25.505864229133529</v>
      </c>
      <c r="Z280" s="9">
        <f t="shared" si="66"/>
        <v>16.869074171825503</v>
      </c>
      <c r="AA280" s="9">
        <f t="shared" si="67"/>
        <v>10.320094838288867</v>
      </c>
      <c r="AB280" s="9">
        <f t="shared" si="68"/>
        <v>0.34364715451270333</v>
      </c>
      <c r="AC280" s="9">
        <f t="shared" si="69"/>
        <v>8.0002400962654843</v>
      </c>
      <c r="AD280" s="9">
        <f t="shared" si="70"/>
        <v>2.0000586886259102</v>
      </c>
      <c r="AE280" s="9">
        <f t="shared" si="71"/>
        <v>0</v>
      </c>
      <c r="AF280" s="9">
        <f t="shared" si="72"/>
        <v>8.0035595367722312</v>
      </c>
      <c r="AG280" s="9">
        <f t="shared" si="73"/>
        <v>20.010454249113732</v>
      </c>
      <c r="AH280" s="9">
        <f t="shared" si="74"/>
        <v>12.029836544150287</v>
      </c>
      <c r="AI280" s="9">
        <f t="shared" si="75"/>
        <v>35.932498232896265</v>
      </c>
      <c r="AJ280" s="9">
        <f t="shared" si="76"/>
        <v>14.023352652175911</v>
      </c>
    </row>
    <row r="281" spans="1:36" x14ac:dyDescent="0.25">
      <c r="A281" t="s">
        <v>580</v>
      </c>
      <c r="B281" t="s">
        <v>581</v>
      </c>
      <c r="C281" s="1">
        <v>1584</v>
      </c>
      <c r="D281" s="1">
        <v>208</v>
      </c>
      <c r="E281" s="1">
        <v>170</v>
      </c>
      <c r="F281" s="1">
        <v>240</v>
      </c>
      <c r="G281" s="1">
        <v>311</v>
      </c>
      <c r="H281" s="1">
        <v>315</v>
      </c>
      <c r="I281" s="1">
        <v>251</v>
      </c>
      <c r="J281" s="1">
        <v>89</v>
      </c>
      <c r="K281" s="1">
        <v>1370</v>
      </c>
      <c r="L281" s="1">
        <v>15</v>
      </c>
      <c r="M281" s="1">
        <v>40</v>
      </c>
      <c r="N281" s="1">
        <v>35</v>
      </c>
      <c r="O281" s="1">
        <v>105</v>
      </c>
      <c r="P281" s="1">
        <v>175</v>
      </c>
      <c r="Q281" s="1">
        <v>180</v>
      </c>
      <c r="R281" s="1">
        <v>565</v>
      </c>
      <c r="S281" s="1">
        <v>255</v>
      </c>
      <c r="T281" t="s">
        <v>23</v>
      </c>
      <c r="U281" t="s">
        <v>21</v>
      </c>
      <c r="V281" s="9">
        <f t="shared" si="62"/>
        <v>13.131313131313133</v>
      </c>
      <c r="W281" s="9">
        <f t="shared" si="63"/>
        <v>10.732323232323232</v>
      </c>
      <c r="X281" s="9">
        <f t="shared" si="64"/>
        <v>15.151515151515152</v>
      </c>
      <c r="Y281" s="9">
        <f t="shared" si="65"/>
        <v>19.633838383838384</v>
      </c>
      <c r="Z281" s="9">
        <f t="shared" si="66"/>
        <v>19.886363636363637</v>
      </c>
      <c r="AA281" s="9">
        <f t="shared" si="67"/>
        <v>15.845959595959597</v>
      </c>
      <c r="AB281" s="9">
        <f t="shared" si="68"/>
        <v>5.6186868686868685</v>
      </c>
      <c r="AC281" s="9">
        <f t="shared" si="69"/>
        <v>1.0948905109489051</v>
      </c>
      <c r="AD281" s="9">
        <f t="shared" si="70"/>
        <v>2.9197080291970803</v>
      </c>
      <c r="AE281" s="9">
        <f t="shared" si="71"/>
        <v>2.5547445255474455</v>
      </c>
      <c r="AF281" s="9">
        <f t="shared" si="72"/>
        <v>7.664233576642336</v>
      </c>
      <c r="AG281" s="9">
        <f t="shared" si="73"/>
        <v>12.773722627737227</v>
      </c>
      <c r="AH281" s="9">
        <f t="shared" si="74"/>
        <v>13.138686131386862</v>
      </c>
      <c r="AI281" s="9">
        <f t="shared" si="75"/>
        <v>41.240875912408761</v>
      </c>
      <c r="AJ281" s="9">
        <f t="shared" si="76"/>
        <v>18.613138686131386</v>
      </c>
    </row>
    <row r="282" spans="1:36" x14ac:dyDescent="0.25">
      <c r="A282" t="s">
        <v>582</v>
      </c>
      <c r="B282" t="s">
        <v>583</v>
      </c>
      <c r="C282" s="1">
        <v>1524</v>
      </c>
      <c r="D282" s="1">
        <v>303.00187101779301</v>
      </c>
      <c r="E282" s="1">
        <v>219.32726616277299</v>
      </c>
      <c r="F282" s="1">
        <v>321.43685551947499</v>
      </c>
      <c r="G282" s="1">
        <v>288.83494620582701</v>
      </c>
      <c r="H282" s="1">
        <v>250.478265226254</v>
      </c>
      <c r="I282" s="1">
        <v>121.406826561808</v>
      </c>
      <c r="J282" s="1">
        <v>19.513969306070901</v>
      </c>
      <c r="K282" s="1">
        <v>1202.3411081161601</v>
      </c>
      <c r="L282" s="1">
        <v>69.311105390604396</v>
      </c>
      <c r="M282" s="1">
        <v>38.912533000939497</v>
      </c>
      <c r="N282" s="1">
        <v>97.529515176824802</v>
      </c>
      <c r="O282" s="1">
        <v>177.10202476056301</v>
      </c>
      <c r="P282" s="1">
        <v>167.70896677487201</v>
      </c>
      <c r="Q282" s="1">
        <v>194.759641539661</v>
      </c>
      <c r="R282" s="1">
        <v>319.40508092368498</v>
      </c>
      <c r="S282" s="1">
        <v>137.61224054901299</v>
      </c>
      <c r="T282" t="s">
        <v>23</v>
      </c>
      <c r="U282" t="s">
        <v>21</v>
      </c>
      <c r="V282" s="9">
        <f t="shared" si="62"/>
        <v>19.882012533975917</v>
      </c>
      <c r="W282" s="9">
        <f t="shared" si="63"/>
        <v>14.391552897819752</v>
      </c>
      <c r="X282" s="9">
        <f t="shared" si="64"/>
        <v>21.091657186317256</v>
      </c>
      <c r="Y282" s="9">
        <f t="shared" si="65"/>
        <v>18.952424291720931</v>
      </c>
      <c r="Z282" s="9">
        <f t="shared" si="66"/>
        <v>16.435581707759447</v>
      </c>
      <c r="AA282" s="9">
        <f t="shared" si="67"/>
        <v>7.9663272022183733</v>
      </c>
      <c r="AB282" s="9">
        <f t="shared" si="68"/>
        <v>1.2804441801883792</v>
      </c>
      <c r="AC282" s="9">
        <f t="shared" si="69"/>
        <v>5.7646790018850576</v>
      </c>
      <c r="AD282" s="9">
        <f t="shared" si="70"/>
        <v>3.2363971204401416</v>
      </c>
      <c r="AE282" s="9">
        <f t="shared" si="71"/>
        <v>8.1116344204212574</v>
      </c>
      <c r="AF282" s="9">
        <f t="shared" si="72"/>
        <v>14.729765418904142</v>
      </c>
      <c r="AG282" s="9">
        <f t="shared" si="73"/>
        <v>13.94853470806135</v>
      </c>
      <c r="AH282" s="9">
        <f t="shared" si="74"/>
        <v>16.198368351957317</v>
      </c>
      <c r="AI282" s="9">
        <f t="shared" si="75"/>
        <v>26.565263282408434</v>
      </c>
      <c r="AJ282" s="9">
        <f t="shared" si="76"/>
        <v>11.445357695922517</v>
      </c>
    </row>
    <row r="283" spans="1:36" x14ac:dyDescent="0.25">
      <c r="A283" t="s">
        <v>584</v>
      </c>
      <c r="B283" t="s">
        <v>585</v>
      </c>
      <c r="C283" s="1">
        <v>181</v>
      </c>
      <c r="D283" s="1">
        <v>27.301675977653598</v>
      </c>
      <c r="E283" s="1">
        <v>23.256983240223398</v>
      </c>
      <c r="F283" s="1">
        <v>19.212290502793302</v>
      </c>
      <c r="G283" s="1">
        <v>42.4692737430167</v>
      </c>
      <c r="H283" s="1">
        <v>43.480446927374203</v>
      </c>
      <c r="I283" s="1">
        <v>21.2346368715083</v>
      </c>
      <c r="J283" s="1">
        <v>4.04469273743016</v>
      </c>
      <c r="K283" s="1">
        <v>151.67597765363101</v>
      </c>
      <c r="L283">
        <v>0</v>
      </c>
      <c r="M283" s="1">
        <v>5.05586592178771</v>
      </c>
      <c r="N283" s="1">
        <v>5.05586592178771</v>
      </c>
      <c r="O283" s="1">
        <v>10.1117318435754</v>
      </c>
      <c r="P283" s="1">
        <v>20.223463687150801</v>
      </c>
      <c r="Q283" s="1">
        <v>15.1675977653631</v>
      </c>
      <c r="R283" s="1">
        <v>70.782122905027904</v>
      </c>
      <c r="S283" s="1">
        <v>25.2793296089385</v>
      </c>
      <c r="T283" t="s">
        <v>23</v>
      </c>
      <c r="U283" t="s">
        <v>21</v>
      </c>
      <c r="V283" s="9">
        <f t="shared" si="62"/>
        <v>15.083798882681545</v>
      </c>
      <c r="W283" s="9">
        <f t="shared" si="63"/>
        <v>12.849162011173149</v>
      </c>
      <c r="X283" s="9">
        <f t="shared" si="64"/>
        <v>10.614525139664806</v>
      </c>
      <c r="Y283" s="9">
        <f t="shared" si="65"/>
        <v>23.463687150837956</v>
      </c>
      <c r="Z283" s="9">
        <f t="shared" si="66"/>
        <v>24.022346368715027</v>
      </c>
      <c r="AA283" s="9">
        <f t="shared" si="67"/>
        <v>11.731843575418949</v>
      </c>
      <c r="AB283" s="9">
        <f t="shared" si="68"/>
        <v>2.2346368715083758</v>
      </c>
      <c r="AC283" s="9">
        <f t="shared" si="69"/>
        <v>0</v>
      </c>
      <c r="AD283" s="9">
        <f t="shared" si="70"/>
        <v>3.3333333333333397</v>
      </c>
      <c r="AE283" s="9">
        <f t="shared" si="71"/>
        <v>3.3333333333333397</v>
      </c>
      <c r="AF283" s="9">
        <f t="shared" si="72"/>
        <v>6.666666666666667</v>
      </c>
      <c r="AG283" s="9">
        <f t="shared" si="73"/>
        <v>13.333333333333334</v>
      </c>
      <c r="AH283" s="9">
        <f t="shared" si="74"/>
        <v>10</v>
      </c>
      <c r="AI283" s="9">
        <f t="shared" si="75"/>
        <v>46.666666666666735</v>
      </c>
      <c r="AJ283" s="9">
        <f t="shared" si="76"/>
        <v>16.666666666666664</v>
      </c>
    </row>
    <row r="284" spans="1:36" x14ac:dyDescent="0.25">
      <c r="A284" t="s">
        <v>586</v>
      </c>
      <c r="B284" t="s">
        <v>587</v>
      </c>
      <c r="C284" s="1">
        <v>139</v>
      </c>
      <c r="D284" s="1">
        <v>31</v>
      </c>
      <c r="E284" s="1">
        <v>15</v>
      </c>
      <c r="F284" s="1">
        <v>29</v>
      </c>
      <c r="G284" s="1">
        <v>25</v>
      </c>
      <c r="H284" s="1">
        <v>32</v>
      </c>
      <c r="I284" s="1">
        <v>7</v>
      </c>
      <c r="J284">
        <v>0</v>
      </c>
      <c r="K284" s="1">
        <v>130</v>
      </c>
      <c r="L284" s="1">
        <v>5</v>
      </c>
      <c r="M284">
        <v>0</v>
      </c>
      <c r="N284">
        <v>0</v>
      </c>
      <c r="O284" s="1">
        <v>30</v>
      </c>
      <c r="P284" s="1">
        <v>30</v>
      </c>
      <c r="Q284" s="1">
        <v>15</v>
      </c>
      <c r="R284" s="1">
        <v>30</v>
      </c>
      <c r="S284" s="1">
        <v>20</v>
      </c>
      <c r="T284" t="s">
        <v>23</v>
      </c>
      <c r="U284" t="s">
        <v>21</v>
      </c>
      <c r="V284" s="9">
        <f t="shared" si="62"/>
        <v>22.302158273381295</v>
      </c>
      <c r="W284" s="9">
        <f t="shared" si="63"/>
        <v>10.791366906474821</v>
      </c>
      <c r="X284" s="9">
        <f t="shared" si="64"/>
        <v>20.863309352517987</v>
      </c>
      <c r="Y284" s="9">
        <f t="shared" si="65"/>
        <v>17.985611510791365</v>
      </c>
      <c r="Z284" s="9">
        <f t="shared" si="66"/>
        <v>23.021582733812952</v>
      </c>
      <c r="AA284" s="9">
        <f t="shared" si="67"/>
        <v>5.0359712230215825</v>
      </c>
      <c r="AB284" s="9">
        <f t="shared" si="68"/>
        <v>0</v>
      </c>
      <c r="AC284" s="9">
        <f t="shared" si="69"/>
        <v>3.8461538461538463</v>
      </c>
      <c r="AD284" s="9">
        <f t="shared" si="70"/>
        <v>0</v>
      </c>
      <c r="AE284" s="9">
        <f t="shared" si="71"/>
        <v>0</v>
      </c>
      <c r="AF284" s="9">
        <f t="shared" si="72"/>
        <v>23.076923076923077</v>
      </c>
      <c r="AG284" s="9">
        <f t="shared" si="73"/>
        <v>23.076923076923077</v>
      </c>
      <c r="AH284" s="9">
        <f t="shared" si="74"/>
        <v>11.538461538461538</v>
      </c>
      <c r="AI284" s="9">
        <f t="shared" si="75"/>
        <v>23.076923076923077</v>
      </c>
      <c r="AJ284" s="9">
        <f t="shared" si="76"/>
        <v>15.384615384615385</v>
      </c>
    </row>
    <row r="285" spans="1:36" x14ac:dyDescent="0.25">
      <c r="A285" t="s">
        <v>588</v>
      </c>
      <c r="B285" t="s">
        <v>589</v>
      </c>
      <c r="C285" s="1">
        <v>3212</v>
      </c>
      <c r="D285" s="1">
        <v>616.81093935790796</v>
      </c>
      <c r="E285" s="1">
        <v>552.83828775267602</v>
      </c>
      <c r="F285" s="1">
        <v>676.96432818073799</v>
      </c>
      <c r="G285" s="1">
        <v>705.60879904875196</v>
      </c>
      <c r="H285" s="1">
        <v>510.82639714625498</v>
      </c>
      <c r="I285" s="1">
        <v>135.58382877526799</v>
      </c>
      <c r="J285" s="1">
        <v>13.367419738406699</v>
      </c>
      <c r="K285" s="1">
        <v>2606.6468489893</v>
      </c>
      <c r="L285">
        <v>0</v>
      </c>
      <c r="M285" s="1">
        <v>124.126040428062</v>
      </c>
      <c r="N285" s="1">
        <v>257.80023781212901</v>
      </c>
      <c r="O285" s="1">
        <v>558.56718192627795</v>
      </c>
      <c r="P285" s="1">
        <v>439.21521997621898</v>
      </c>
      <c r="Q285" s="1">
        <v>305.54102259215199</v>
      </c>
      <c r="R285" s="1">
        <v>568.11533888228303</v>
      </c>
      <c r="S285" s="1">
        <v>353.28180737217599</v>
      </c>
      <c r="T285" t="s">
        <v>23</v>
      </c>
      <c r="U285" t="s">
        <v>21</v>
      </c>
      <c r="V285" s="9">
        <f t="shared" si="62"/>
        <v>19.203329369797881</v>
      </c>
      <c r="W285" s="9">
        <f t="shared" si="63"/>
        <v>17.211652794292529</v>
      </c>
      <c r="X285" s="9">
        <f t="shared" si="64"/>
        <v>21.07609988109396</v>
      </c>
      <c r="Y285" s="9">
        <f t="shared" si="65"/>
        <v>21.967895362663512</v>
      </c>
      <c r="Z285" s="9">
        <f t="shared" si="66"/>
        <v>15.903686087990504</v>
      </c>
      <c r="AA285" s="9">
        <f t="shared" si="67"/>
        <v>4.2211652794292647</v>
      </c>
      <c r="AB285" s="9">
        <f t="shared" si="68"/>
        <v>0.4161712247324626</v>
      </c>
      <c r="AC285" s="9">
        <f t="shared" si="69"/>
        <v>0</v>
      </c>
      <c r="AD285" s="9">
        <f t="shared" si="70"/>
        <v>4.7619047619047654</v>
      </c>
      <c r="AE285" s="9">
        <f t="shared" si="71"/>
        <v>9.8901098901099083</v>
      </c>
      <c r="AF285" s="9">
        <f t="shared" si="72"/>
        <v>21.428571428571406</v>
      </c>
      <c r="AG285" s="9">
        <f t="shared" si="73"/>
        <v>16.849816849816847</v>
      </c>
      <c r="AH285" s="9">
        <f t="shared" si="74"/>
        <v>11.721611721611707</v>
      </c>
      <c r="AI285" s="9">
        <f t="shared" si="75"/>
        <v>21.794871794871785</v>
      </c>
      <c r="AJ285" s="9">
        <f t="shared" si="76"/>
        <v>13.553113553113546</v>
      </c>
    </row>
    <row r="286" spans="1:36" x14ac:dyDescent="0.25">
      <c r="A286" t="s">
        <v>590</v>
      </c>
      <c r="B286" t="s">
        <v>591</v>
      </c>
      <c r="C286" s="1">
        <v>545</v>
      </c>
      <c r="D286" s="1">
        <v>103.593400151319</v>
      </c>
      <c r="E286" s="1">
        <v>79.091446672475598</v>
      </c>
      <c r="F286" s="1">
        <v>97.164707080104606</v>
      </c>
      <c r="G286" s="1">
        <v>105.884774762329</v>
      </c>
      <c r="H286" s="1">
        <v>95.609754418498298</v>
      </c>
      <c r="I286" s="1">
        <v>57.700047314514599</v>
      </c>
      <c r="J286" s="1">
        <v>5.9558696007589003</v>
      </c>
      <c r="K286" s="1">
        <v>464.44582779333598</v>
      </c>
      <c r="L286" s="1">
        <v>9.9932254591989995</v>
      </c>
      <c r="M286" s="1">
        <v>29.979595672231699</v>
      </c>
      <c r="N286" s="1">
        <v>34.976329136177398</v>
      </c>
      <c r="O286" s="1">
        <v>44.949433111574997</v>
      </c>
      <c r="P286" s="1">
        <v>50.087099617531898</v>
      </c>
      <c r="Q286" s="1">
        <v>75.130326602227001</v>
      </c>
      <c r="R286" s="1">
        <v>164.206145024737</v>
      </c>
      <c r="S286" s="1">
        <v>55.123673169657302</v>
      </c>
      <c r="T286" t="s">
        <v>23</v>
      </c>
      <c r="U286" t="s">
        <v>21</v>
      </c>
      <c r="V286" s="9">
        <f t="shared" si="62"/>
        <v>19.007963330517246</v>
      </c>
      <c r="W286" s="9">
        <f t="shared" si="63"/>
        <v>14.512192049995523</v>
      </c>
      <c r="X286" s="9">
        <f t="shared" si="64"/>
        <v>17.828386620202679</v>
      </c>
      <c r="Y286" s="9">
        <f t="shared" si="65"/>
        <v>19.428399038959448</v>
      </c>
      <c r="Z286" s="9">
        <f t="shared" si="66"/>
        <v>17.543074205229043</v>
      </c>
      <c r="AA286" s="9">
        <f t="shared" si="67"/>
        <v>10.587164644865064</v>
      </c>
      <c r="AB286" s="9">
        <f t="shared" si="68"/>
        <v>1.0928201102309909</v>
      </c>
      <c r="AC286" s="9">
        <f t="shared" si="69"/>
        <v>2.1516450059802619</v>
      </c>
      <c r="AD286" s="9">
        <f t="shared" si="70"/>
        <v>6.4549176412392466</v>
      </c>
      <c r="AE286" s="9">
        <f t="shared" si="71"/>
        <v>7.5307661395853431</v>
      </c>
      <c r="AF286" s="9">
        <f t="shared" si="72"/>
        <v>9.6780787815745235</v>
      </c>
      <c r="AG286" s="9">
        <f t="shared" si="73"/>
        <v>10.784271624422709</v>
      </c>
      <c r="AH286" s="9">
        <f t="shared" si="74"/>
        <v>16.17633792926603</v>
      </c>
      <c r="AI286" s="9">
        <f t="shared" si="75"/>
        <v>35.355284771296006</v>
      </c>
      <c r="AJ286" s="9">
        <f t="shared" si="76"/>
        <v>11.868698106635943</v>
      </c>
    </row>
    <row r="287" spans="1:36" x14ac:dyDescent="0.25">
      <c r="A287" t="s">
        <v>592</v>
      </c>
      <c r="B287" t="s">
        <v>593</v>
      </c>
      <c r="C287" s="1">
        <v>87.999999999999702</v>
      </c>
      <c r="D287" s="1">
        <v>10.1149425287356</v>
      </c>
      <c r="E287" s="1">
        <v>11.1264367816092</v>
      </c>
      <c r="F287" s="1">
        <v>15.1724137931034</v>
      </c>
      <c r="G287" s="1">
        <v>24.275862068965399</v>
      </c>
      <c r="H287" s="1">
        <v>17.1954022988505</v>
      </c>
      <c r="I287" s="1">
        <v>8.0919540229884799</v>
      </c>
      <c r="J287" s="1">
        <v>2.02298850574712</v>
      </c>
      <c r="K287" s="1">
        <v>80.919540229885101</v>
      </c>
      <c r="L287">
        <v>0</v>
      </c>
      <c r="M287" s="1">
        <v>10.1149425287356</v>
      </c>
      <c r="N287" s="1">
        <v>10.1149425287356</v>
      </c>
      <c r="O287" s="1">
        <v>5.0574712643678197</v>
      </c>
      <c r="P287" s="1">
        <v>20.2298850574713</v>
      </c>
      <c r="Q287" s="1">
        <v>5.0574712643678197</v>
      </c>
      <c r="R287" s="1">
        <v>25.287356321839098</v>
      </c>
      <c r="S287" s="1">
        <v>5.0574712643678197</v>
      </c>
      <c r="T287" t="s">
        <v>23</v>
      </c>
      <c r="U287" t="s">
        <v>21</v>
      </c>
      <c r="V287" s="9">
        <f t="shared" si="62"/>
        <v>11.494252873563221</v>
      </c>
      <c r="W287" s="9">
        <f t="shared" si="63"/>
        <v>12.643678160919588</v>
      </c>
      <c r="X287" s="9">
        <f t="shared" si="64"/>
        <v>17.241379310344833</v>
      </c>
      <c r="Y287" s="9">
        <f t="shared" si="65"/>
        <v>27.586206896551683</v>
      </c>
      <c r="Z287" s="9">
        <f t="shared" si="66"/>
        <v>19.540229885057453</v>
      </c>
      <c r="AA287" s="9">
        <f t="shared" si="67"/>
        <v>9.1954022988505759</v>
      </c>
      <c r="AB287" s="9">
        <f t="shared" si="68"/>
        <v>2.298850574712644</v>
      </c>
      <c r="AC287" s="9">
        <f t="shared" si="69"/>
        <v>0</v>
      </c>
      <c r="AD287" s="9">
        <f t="shared" si="70"/>
        <v>12.499999999999954</v>
      </c>
      <c r="AE287" s="9">
        <f t="shared" si="71"/>
        <v>12.499999999999954</v>
      </c>
      <c r="AF287" s="9">
        <f t="shared" si="72"/>
        <v>6.2500000000000018</v>
      </c>
      <c r="AG287" s="9">
        <f t="shared" si="73"/>
        <v>25.000000000000032</v>
      </c>
      <c r="AH287" s="9">
        <f t="shared" si="74"/>
        <v>6.2500000000000018</v>
      </c>
      <c r="AI287" s="9">
        <f t="shared" si="75"/>
        <v>31.250000000000007</v>
      </c>
      <c r="AJ287" s="9">
        <f t="shared" si="76"/>
        <v>6.2500000000000018</v>
      </c>
    </row>
    <row r="288" spans="1:36" x14ac:dyDescent="0.25">
      <c r="A288" t="s">
        <v>594</v>
      </c>
      <c r="B288" t="s">
        <v>595</v>
      </c>
      <c r="C288" s="1">
        <v>1061</v>
      </c>
      <c r="D288" s="1">
        <v>178.89433040566499</v>
      </c>
      <c r="E288" s="1">
        <v>143.93796699306401</v>
      </c>
      <c r="F288" s="1">
        <v>185.034658013637</v>
      </c>
      <c r="G288" s="1">
        <v>243.66641555254299</v>
      </c>
      <c r="H288" s="1">
        <v>196.37251211196499</v>
      </c>
      <c r="I288" s="1">
        <v>96.644063552485605</v>
      </c>
      <c r="J288" s="1">
        <v>16.4500533706358</v>
      </c>
      <c r="K288" s="1">
        <v>904.610723354892</v>
      </c>
      <c r="L288" s="1">
        <v>20.562566713294899</v>
      </c>
      <c r="M288" s="1">
        <v>30.843850069942299</v>
      </c>
      <c r="N288" s="1">
        <v>10.2812833566474</v>
      </c>
      <c r="O288" s="1">
        <v>107.953475244798</v>
      </c>
      <c r="P288" s="1">
        <v>195.34438377630099</v>
      </c>
      <c r="Q288" s="1">
        <v>174.63960503292401</v>
      </c>
      <c r="R288" s="1">
        <v>210.76630881127301</v>
      </c>
      <c r="S288" s="1">
        <v>154.21925034971201</v>
      </c>
      <c r="T288" t="s">
        <v>23</v>
      </c>
      <c r="U288" t="s">
        <v>21</v>
      </c>
      <c r="V288" s="9">
        <f t="shared" si="62"/>
        <v>16.860917097612159</v>
      </c>
      <c r="W288" s="9">
        <f t="shared" si="63"/>
        <v>13.566255136009802</v>
      </c>
      <c r="X288" s="9">
        <f t="shared" si="64"/>
        <v>17.439647315140149</v>
      </c>
      <c r="Y288" s="9">
        <f t="shared" si="65"/>
        <v>22.96573190881649</v>
      </c>
      <c r="Z288" s="9">
        <f t="shared" si="66"/>
        <v>18.508248078413288</v>
      </c>
      <c r="AA288" s="9">
        <f t="shared" si="67"/>
        <v>9.1087713056065596</v>
      </c>
      <c r="AB288" s="9">
        <f t="shared" si="68"/>
        <v>1.5504291584011121</v>
      </c>
      <c r="AC288" s="9">
        <f t="shared" si="69"/>
        <v>2.2730845636049248</v>
      </c>
      <c r="AD288" s="9">
        <f t="shared" si="70"/>
        <v>3.4096268454073813</v>
      </c>
      <c r="AE288" s="9">
        <f t="shared" si="71"/>
        <v>1.1365422818024569</v>
      </c>
      <c r="AF288" s="9">
        <f t="shared" si="72"/>
        <v>11.933693958925829</v>
      </c>
      <c r="AG288" s="9">
        <f t="shared" si="73"/>
        <v>21.594303354246723</v>
      </c>
      <c r="AH288" s="9">
        <f t="shared" si="74"/>
        <v>19.305497992025277</v>
      </c>
      <c r="AI288" s="9">
        <f t="shared" si="75"/>
        <v>23.299116776950509</v>
      </c>
      <c r="AJ288" s="9">
        <f t="shared" si="76"/>
        <v>17.048134227036964</v>
      </c>
    </row>
    <row r="289" spans="1:36" x14ac:dyDescent="0.25">
      <c r="A289" t="s">
        <v>596</v>
      </c>
      <c r="B289" t="s">
        <v>597</v>
      </c>
      <c r="C289" s="1">
        <v>1830</v>
      </c>
      <c r="D289" s="1">
        <v>370.48481619605798</v>
      </c>
      <c r="E289" s="1">
        <v>276.88865210442202</v>
      </c>
      <c r="F289" s="1">
        <v>410.45817794352701</v>
      </c>
      <c r="G289" s="1">
        <v>449.456579648375</v>
      </c>
      <c r="H289" s="1">
        <v>240.81513052743699</v>
      </c>
      <c r="I289" s="1">
        <v>67.272242940863094</v>
      </c>
      <c r="J289" s="1">
        <v>14.6244006393181</v>
      </c>
      <c r="K289" s="1">
        <v>1481.9392647842301</v>
      </c>
      <c r="L289" s="1">
        <v>24.374001065530098</v>
      </c>
      <c r="M289" s="1">
        <v>73.122003196590299</v>
      </c>
      <c r="N289" s="1">
        <v>87.746403835908396</v>
      </c>
      <c r="O289" s="1">
        <v>282.73841236014903</v>
      </c>
      <c r="P289" s="1">
        <v>229.11561001598301</v>
      </c>
      <c r="Q289" s="1">
        <v>287.613212573255</v>
      </c>
      <c r="R289" s="1">
        <v>302.23761321257302</v>
      </c>
      <c r="S289" s="1">
        <v>194.99200852424099</v>
      </c>
      <c r="T289" t="s">
        <v>23</v>
      </c>
      <c r="U289" t="s">
        <v>21</v>
      </c>
      <c r="V289" s="9">
        <f t="shared" si="62"/>
        <v>20.245071923281856</v>
      </c>
      <c r="W289" s="9">
        <f t="shared" si="63"/>
        <v>15.13052743740011</v>
      </c>
      <c r="X289" s="9">
        <f t="shared" si="64"/>
        <v>22.429408630793827</v>
      </c>
      <c r="Y289" s="9">
        <f t="shared" si="65"/>
        <v>24.560468833244535</v>
      </c>
      <c r="Z289" s="9">
        <f t="shared" si="66"/>
        <v>13.159296750133167</v>
      </c>
      <c r="AA289" s="9">
        <f t="shared" si="67"/>
        <v>3.6760788492274918</v>
      </c>
      <c r="AB289" s="9">
        <f t="shared" si="68"/>
        <v>0.79914757591902186</v>
      </c>
      <c r="AC289" s="9">
        <f t="shared" si="69"/>
        <v>1.6447368421052631</v>
      </c>
      <c r="AD289" s="9">
        <f t="shared" si="70"/>
        <v>4.9342105263157894</v>
      </c>
      <c r="AE289" s="9">
        <f t="shared" si="71"/>
        <v>5.9210526315789496</v>
      </c>
      <c r="AF289" s="9">
        <f t="shared" si="72"/>
        <v>19.078947368421044</v>
      </c>
      <c r="AG289" s="9">
        <f t="shared" si="73"/>
        <v>15.460526315789478</v>
      </c>
      <c r="AH289" s="9">
        <f t="shared" si="74"/>
        <v>19.407894736842092</v>
      </c>
      <c r="AI289" s="9">
        <f t="shared" si="75"/>
        <v>20.39473684210525</v>
      </c>
      <c r="AJ289" s="9">
        <f t="shared" si="76"/>
        <v>13.157894736842119</v>
      </c>
    </row>
    <row r="290" spans="1:36" x14ac:dyDescent="0.25">
      <c r="A290" t="s">
        <v>598</v>
      </c>
      <c r="B290" t="s">
        <v>599</v>
      </c>
      <c r="C290" s="1">
        <v>999</v>
      </c>
      <c r="D290" s="1">
        <v>181.72664015904601</v>
      </c>
      <c r="E290" s="1">
        <v>139.02584493041701</v>
      </c>
      <c r="F290" s="1">
        <v>178.74751491053701</v>
      </c>
      <c r="G290" s="1">
        <v>235.350894632207</v>
      </c>
      <c r="H290" s="1">
        <v>173.78230616302201</v>
      </c>
      <c r="I290" s="1">
        <v>77.457256461232603</v>
      </c>
      <c r="J290" s="1">
        <v>12.9095427435388</v>
      </c>
      <c r="K290" s="1">
        <v>809.32902584493002</v>
      </c>
      <c r="L290" s="1">
        <v>14.895626242544701</v>
      </c>
      <c r="M290" s="1">
        <v>44.686878727634202</v>
      </c>
      <c r="N290" s="1">
        <v>89.373757455268404</v>
      </c>
      <c r="O290" s="1">
        <v>134.06063618290301</v>
      </c>
      <c r="P290" s="1">
        <v>124.130218687873</v>
      </c>
      <c r="Q290" s="1">
        <v>84.408548707753496</v>
      </c>
      <c r="R290" s="1">
        <v>208.538767395626</v>
      </c>
      <c r="S290" s="1">
        <v>109.234592445328</v>
      </c>
      <c r="T290" t="s">
        <v>23</v>
      </c>
      <c r="U290" t="s">
        <v>21</v>
      </c>
      <c r="V290" s="9">
        <f t="shared" si="62"/>
        <v>18.190854870775379</v>
      </c>
      <c r="W290" s="9">
        <f t="shared" si="63"/>
        <v>13.916500994035735</v>
      </c>
      <c r="X290" s="9">
        <f t="shared" si="64"/>
        <v>17.892644135188888</v>
      </c>
      <c r="Y290" s="9">
        <f t="shared" si="65"/>
        <v>23.55864811133203</v>
      </c>
      <c r="Z290" s="9">
        <f t="shared" si="66"/>
        <v>17.395626242544747</v>
      </c>
      <c r="AA290" s="9">
        <f t="shared" si="67"/>
        <v>7.7534791252485098</v>
      </c>
      <c r="AB290" s="9">
        <f t="shared" si="68"/>
        <v>1.2922465208747549</v>
      </c>
      <c r="AC290" s="9">
        <f t="shared" si="69"/>
        <v>1.8404907975460092</v>
      </c>
      <c r="AD290" s="9">
        <f t="shared" si="70"/>
        <v>5.5214723926380405</v>
      </c>
      <c r="AE290" s="9">
        <f t="shared" si="71"/>
        <v>11.042944785276081</v>
      </c>
      <c r="AF290" s="9">
        <f t="shared" si="72"/>
        <v>16.564417177914169</v>
      </c>
      <c r="AG290" s="9">
        <f t="shared" si="73"/>
        <v>15.337423312883471</v>
      </c>
      <c r="AH290" s="9">
        <f t="shared" si="74"/>
        <v>10.429447852760743</v>
      </c>
      <c r="AI290" s="9">
        <f t="shared" si="75"/>
        <v>25.766871165644154</v>
      </c>
      <c r="AJ290" s="9">
        <f t="shared" si="76"/>
        <v>13.496932515337425</v>
      </c>
    </row>
    <row r="291" spans="1:36" x14ac:dyDescent="0.25">
      <c r="A291" t="s">
        <v>600</v>
      </c>
      <c r="B291" t="s">
        <v>601</v>
      </c>
      <c r="C291" s="1">
        <v>385</v>
      </c>
      <c r="D291" s="1">
        <v>66</v>
      </c>
      <c r="E291" s="1">
        <v>46</v>
      </c>
      <c r="F291" s="1">
        <v>85</v>
      </c>
      <c r="G291" s="1">
        <v>95</v>
      </c>
      <c r="H291" s="1">
        <v>64</v>
      </c>
      <c r="I291" s="1">
        <v>29</v>
      </c>
      <c r="J291">
        <v>0</v>
      </c>
      <c r="K291" s="1">
        <v>315</v>
      </c>
      <c r="L291" s="1">
        <v>40</v>
      </c>
      <c r="M291" s="1">
        <v>10</v>
      </c>
      <c r="N291" s="1">
        <v>20</v>
      </c>
      <c r="O291" s="1">
        <v>35</v>
      </c>
      <c r="P291" s="1">
        <v>30</v>
      </c>
      <c r="Q291" s="1">
        <v>80</v>
      </c>
      <c r="R291" s="1">
        <v>95</v>
      </c>
      <c r="S291" s="1">
        <v>5</v>
      </c>
      <c r="T291" t="s">
        <v>23</v>
      </c>
      <c r="U291" t="s">
        <v>21</v>
      </c>
      <c r="V291" s="9">
        <f t="shared" si="62"/>
        <v>17.142857142857142</v>
      </c>
      <c r="W291" s="9">
        <f t="shared" si="63"/>
        <v>11.948051948051948</v>
      </c>
      <c r="X291" s="9">
        <f t="shared" si="64"/>
        <v>22.077922077922079</v>
      </c>
      <c r="Y291" s="9">
        <f t="shared" si="65"/>
        <v>24.675324675324674</v>
      </c>
      <c r="Z291" s="9">
        <f t="shared" si="66"/>
        <v>16.623376623376622</v>
      </c>
      <c r="AA291" s="9">
        <f t="shared" si="67"/>
        <v>7.5324675324675319</v>
      </c>
      <c r="AB291" s="9">
        <f t="shared" si="68"/>
        <v>0</v>
      </c>
      <c r="AC291" s="9">
        <f t="shared" si="69"/>
        <v>12.698412698412698</v>
      </c>
      <c r="AD291" s="9">
        <f t="shared" si="70"/>
        <v>3.1746031746031744</v>
      </c>
      <c r="AE291" s="9">
        <f t="shared" si="71"/>
        <v>6.3492063492063489</v>
      </c>
      <c r="AF291" s="9">
        <f t="shared" si="72"/>
        <v>11.111111111111111</v>
      </c>
      <c r="AG291" s="9">
        <f t="shared" si="73"/>
        <v>9.5238095238095237</v>
      </c>
      <c r="AH291" s="9">
        <f t="shared" si="74"/>
        <v>25.396825396825395</v>
      </c>
      <c r="AI291" s="9">
        <f t="shared" si="75"/>
        <v>30.158730158730158</v>
      </c>
      <c r="AJ291" s="9">
        <f t="shared" si="76"/>
        <v>1.5873015873015872</v>
      </c>
    </row>
    <row r="292" spans="1:36" x14ac:dyDescent="0.25">
      <c r="A292" t="s">
        <v>602</v>
      </c>
      <c r="B292" t="s">
        <v>603</v>
      </c>
      <c r="C292" s="1">
        <v>1090</v>
      </c>
      <c r="D292" s="1">
        <v>182.94079491426399</v>
      </c>
      <c r="E292" s="1">
        <v>116.83118718471501</v>
      </c>
      <c r="F292" s="1">
        <v>224.323028683909</v>
      </c>
      <c r="G292" s="1">
        <v>211.99443972019401</v>
      </c>
      <c r="H292" s="1">
        <v>264.09631864675902</v>
      </c>
      <c r="I292" s="1">
        <v>80.550574163392398</v>
      </c>
      <c r="J292" s="1">
        <v>9.2636566867649393</v>
      </c>
      <c r="K292" s="1">
        <v>899.90827441534304</v>
      </c>
      <c r="L292" s="1">
        <v>10.239366613418101</v>
      </c>
      <c r="M292" s="1">
        <v>41.0590092517009</v>
      </c>
      <c r="N292" s="1">
        <v>25.611140467166202</v>
      </c>
      <c r="O292" s="1">
        <v>92.584925715774702</v>
      </c>
      <c r="P292" s="1">
        <v>174.298260183862</v>
      </c>
      <c r="Q292" s="1">
        <v>133.516819348718</v>
      </c>
      <c r="R292" s="1">
        <v>309.73669415681502</v>
      </c>
      <c r="S292" s="1">
        <v>112.862058677888</v>
      </c>
      <c r="T292" t="s">
        <v>23</v>
      </c>
      <c r="U292" t="s">
        <v>21</v>
      </c>
      <c r="V292" s="9">
        <f t="shared" si="62"/>
        <v>16.783559166446238</v>
      </c>
      <c r="W292" s="9">
        <f t="shared" si="63"/>
        <v>10.718457539882111</v>
      </c>
      <c r="X292" s="9">
        <f t="shared" si="64"/>
        <v>20.580094374670551</v>
      </c>
      <c r="Y292" s="9">
        <f t="shared" si="65"/>
        <v>19.449031166990277</v>
      </c>
      <c r="Z292" s="9">
        <f t="shared" si="66"/>
        <v>24.229020059335689</v>
      </c>
      <c r="AA292" s="9">
        <f t="shared" si="67"/>
        <v>7.38996093242132</v>
      </c>
      <c r="AB292" s="9">
        <f t="shared" si="68"/>
        <v>0.8498767602536641</v>
      </c>
      <c r="AC292" s="9">
        <f t="shared" si="69"/>
        <v>1.1378233653947081</v>
      </c>
      <c r="AD292" s="9">
        <f t="shared" si="70"/>
        <v>4.5625771446958101</v>
      </c>
      <c r="AE292" s="9">
        <f t="shared" si="71"/>
        <v>2.8459723279914693</v>
      </c>
      <c r="AF292" s="9">
        <f t="shared" si="72"/>
        <v>10.288262520524743</v>
      </c>
      <c r="AG292" s="9">
        <f t="shared" si="73"/>
        <v>19.368447333935336</v>
      </c>
      <c r="AH292" s="9">
        <f t="shared" si="74"/>
        <v>14.836714267958239</v>
      </c>
      <c r="AI292" s="9">
        <f t="shared" si="75"/>
        <v>34.418696100782753</v>
      </c>
      <c r="AJ292" s="9">
        <f t="shared" si="76"/>
        <v>12.541506938716926</v>
      </c>
    </row>
    <row r="293" spans="1:36" x14ac:dyDescent="0.25">
      <c r="A293" t="s">
        <v>604</v>
      </c>
      <c r="B293" t="s">
        <v>605</v>
      </c>
      <c r="C293" s="1">
        <v>580</v>
      </c>
      <c r="D293" s="1">
        <v>118.92436974789899</v>
      </c>
      <c r="E293" s="1">
        <v>66.285714285714306</v>
      </c>
      <c r="F293" s="1">
        <v>116</v>
      </c>
      <c r="G293" s="1">
        <v>120.873949579832</v>
      </c>
      <c r="H293" s="1">
        <v>106.252100840336</v>
      </c>
      <c r="I293" s="1">
        <v>44.8403361344538</v>
      </c>
      <c r="J293" s="1">
        <v>6.8235294117647101</v>
      </c>
      <c r="K293" s="1">
        <v>443.52941176470603</v>
      </c>
      <c r="L293" s="1">
        <v>4.8739495798319297</v>
      </c>
      <c r="M293" s="1">
        <v>9.7478991596638593</v>
      </c>
      <c r="N293" s="1">
        <v>24.369747899159599</v>
      </c>
      <c r="O293" s="1">
        <v>53.613445378151198</v>
      </c>
      <c r="P293" s="1">
        <v>58.487394957983199</v>
      </c>
      <c r="Q293" s="1">
        <v>102.35294117647101</v>
      </c>
      <c r="R293" s="1">
        <v>141.34453781512599</v>
      </c>
      <c r="S293" s="1">
        <v>48.739495798319297</v>
      </c>
      <c r="T293" t="s">
        <v>23</v>
      </c>
      <c r="U293" t="s">
        <v>21</v>
      </c>
      <c r="V293" s="9">
        <f t="shared" si="62"/>
        <v>20.504201680672239</v>
      </c>
      <c r="W293" s="9">
        <f t="shared" si="63"/>
        <v>11.428571428571432</v>
      </c>
      <c r="X293" s="9">
        <f t="shared" si="64"/>
        <v>20</v>
      </c>
      <c r="Y293" s="9">
        <f t="shared" si="65"/>
        <v>20.840336134453793</v>
      </c>
      <c r="Z293" s="9">
        <f t="shared" si="66"/>
        <v>18.319327731092415</v>
      </c>
      <c r="AA293" s="9">
        <f t="shared" si="67"/>
        <v>7.7310924369747926</v>
      </c>
      <c r="AB293" s="9">
        <f t="shared" si="68"/>
        <v>1.1764705882352948</v>
      </c>
      <c r="AC293" s="9">
        <f t="shared" si="69"/>
        <v>1.0989010989010977</v>
      </c>
      <c r="AD293" s="9">
        <f t="shared" si="70"/>
        <v>2.1978021978021953</v>
      </c>
      <c r="AE293" s="9">
        <f t="shared" si="71"/>
        <v>5.4945054945054776</v>
      </c>
      <c r="AF293" s="9">
        <f t="shared" si="72"/>
        <v>12.08791208791207</v>
      </c>
      <c r="AG293" s="9">
        <f t="shared" si="73"/>
        <v>13.186813186813184</v>
      </c>
      <c r="AH293" s="9">
        <f t="shared" si="74"/>
        <v>23.076923076923165</v>
      </c>
      <c r="AI293" s="9">
        <f t="shared" si="75"/>
        <v>31.868131868131844</v>
      </c>
      <c r="AJ293" s="9">
        <f t="shared" si="76"/>
        <v>10.989010989010978</v>
      </c>
    </row>
    <row r="294" spans="1:36" x14ac:dyDescent="0.25">
      <c r="A294" t="s">
        <v>606</v>
      </c>
      <c r="B294" t="s">
        <v>607</v>
      </c>
      <c r="C294" s="1">
        <v>385.99999999999801</v>
      </c>
      <c r="D294" s="1">
        <v>55.942028985507001</v>
      </c>
      <c r="E294" s="1">
        <v>48.110144927535998</v>
      </c>
      <c r="F294" s="1">
        <v>67.130434782608404</v>
      </c>
      <c r="G294" s="1">
        <v>107.40869565217299</v>
      </c>
      <c r="H294" s="1">
        <v>62.655072463767802</v>
      </c>
      <c r="I294" s="1">
        <v>41.397101449275198</v>
      </c>
      <c r="J294" s="1">
        <v>3.3565217391304198</v>
      </c>
      <c r="K294" s="1">
        <v>324.463768115942</v>
      </c>
      <c r="L294" s="1">
        <v>16.7826086956522</v>
      </c>
      <c r="M294" s="1">
        <v>16.7826086956522</v>
      </c>
      <c r="N294" s="1">
        <v>16.7826086956522</v>
      </c>
      <c r="O294" s="1">
        <v>78.318840579710098</v>
      </c>
      <c r="P294" s="1">
        <v>61.536231884057898</v>
      </c>
      <c r="Q294" s="1">
        <v>33.565217391304301</v>
      </c>
      <c r="R294" s="1">
        <v>83.913043478260803</v>
      </c>
      <c r="S294" s="1">
        <v>16.7826086956522</v>
      </c>
      <c r="T294" t="s">
        <v>23</v>
      </c>
      <c r="U294" t="s">
        <v>21</v>
      </c>
      <c r="V294" s="9">
        <f t="shared" si="62"/>
        <v>14.492753623188417</v>
      </c>
      <c r="W294" s="9">
        <f t="shared" si="63"/>
        <v>12.463768115942033</v>
      </c>
      <c r="X294" s="9">
        <f t="shared" si="64"/>
        <v>17.3913043478261</v>
      </c>
      <c r="Y294" s="9">
        <f t="shared" si="65"/>
        <v>27.826086956521646</v>
      </c>
      <c r="Z294" s="9">
        <f t="shared" si="66"/>
        <v>16.231884057971016</v>
      </c>
      <c r="AA294" s="9">
        <f t="shared" si="67"/>
        <v>10.724637681159432</v>
      </c>
      <c r="AB294" s="9">
        <f t="shared" si="68"/>
        <v>0.86956521739130488</v>
      </c>
      <c r="AC294" s="9">
        <f t="shared" si="69"/>
        <v>5.1724137931034573</v>
      </c>
      <c r="AD294" s="9">
        <f t="shared" si="70"/>
        <v>5.1724137931034573</v>
      </c>
      <c r="AE294" s="9">
        <f t="shared" si="71"/>
        <v>5.1724137931034573</v>
      </c>
      <c r="AF294" s="9">
        <f t="shared" si="72"/>
        <v>24.137931034482747</v>
      </c>
      <c r="AG294" s="9">
        <f t="shared" si="73"/>
        <v>18.965517241379288</v>
      </c>
      <c r="AH294" s="9">
        <f t="shared" si="74"/>
        <v>10.344827586206883</v>
      </c>
      <c r="AI294" s="9">
        <f t="shared" si="75"/>
        <v>25.862068965517221</v>
      </c>
      <c r="AJ294" s="9">
        <f t="shared" si="76"/>
        <v>5.1724137931034573</v>
      </c>
    </row>
    <row r="295" spans="1:36" x14ac:dyDescent="0.25">
      <c r="A295" t="s">
        <v>608</v>
      </c>
      <c r="B295" t="s">
        <v>609</v>
      </c>
      <c r="C295" s="1">
        <v>839.00000000000102</v>
      </c>
      <c r="D295" s="1">
        <v>144.89144381825901</v>
      </c>
      <c r="E295" s="1">
        <v>73.318966100381104</v>
      </c>
      <c r="F295" s="1">
        <v>149.785541743674</v>
      </c>
      <c r="G295" s="1">
        <v>176.98274432660699</v>
      </c>
      <c r="H295" s="1">
        <v>211.20355057784499</v>
      </c>
      <c r="I295" s="1">
        <v>73.655698321599402</v>
      </c>
      <c r="J295" s="1">
        <v>9.1620551116368105</v>
      </c>
      <c r="K295" s="1">
        <v>702.12204316036195</v>
      </c>
      <c r="L295" s="1">
        <v>14.6812200759568</v>
      </c>
      <c r="M295" s="1">
        <v>49.061470105402996</v>
      </c>
      <c r="N295" s="1">
        <v>48.608709066667302</v>
      </c>
      <c r="O295" s="1">
        <v>65.426485745452794</v>
      </c>
      <c r="P295" s="1">
        <v>69.574472805318806</v>
      </c>
      <c r="Q295" s="1">
        <v>84.617685589473396</v>
      </c>
      <c r="R295" s="1">
        <v>290.26195326922101</v>
      </c>
      <c r="S295" s="1">
        <v>79.890046502868501</v>
      </c>
      <c r="T295" t="s">
        <v>23</v>
      </c>
      <c r="U295" t="s">
        <v>21</v>
      </c>
      <c r="V295" s="9">
        <f t="shared" si="62"/>
        <v>17.269540383582697</v>
      </c>
      <c r="W295" s="9">
        <f t="shared" si="63"/>
        <v>8.7388517402122776</v>
      </c>
      <c r="X295" s="9">
        <f t="shared" si="64"/>
        <v>17.852865523679835</v>
      </c>
      <c r="Y295" s="9">
        <f t="shared" si="65"/>
        <v>21.094486808892345</v>
      </c>
      <c r="Z295" s="9">
        <f t="shared" si="66"/>
        <v>25.173247983056584</v>
      </c>
      <c r="AA295" s="9">
        <f t="shared" si="67"/>
        <v>8.7789866891059969</v>
      </c>
      <c r="AB295" s="9">
        <f t="shared" si="68"/>
        <v>1.0920208714704172</v>
      </c>
      <c r="AC295" s="9">
        <f t="shared" si="69"/>
        <v>2.0909783732005214</v>
      </c>
      <c r="AD295" s="9">
        <f t="shared" si="70"/>
        <v>6.9875986067279117</v>
      </c>
      <c r="AE295" s="9">
        <f t="shared" si="71"/>
        <v>6.9231139429652195</v>
      </c>
      <c r="AF295" s="9">
        <f t="shared" si="72"/>
        <v>9.3183922058561031</v>
      </c>
      <c r="AG295" s="9">
        <f t="shared" si="73"/>
        <v>9.9091708461613219</v>
      </c>
      <c r="AH295" s="9">
        <f t="shared" si="74"/>
        <v>12.051706169001026</v>
      </c>
      <c r="AI295" s="9">
        <f t="shared" si="75"/>
        <v>41.340669488555896</v>
      </c>
      <c r="AJ295" s="9">
        <f t="shared" si="76"/>
        <v>11.378370367531948</v>
      </c>
    </row>
    <row r="296" spans="1:36" x14ac:dyDescent="0.25">
      <c r="A296" t="s">
        <v>610</v>
      </c>
      <c r="B296" t="s">
        <v>611</v>
      </c>
      <c r="C296" s="1">
        <v>150</v>
      </c>
      <c r="D296" s="1">
        <v>17.586206896551701</v>
      </c>
      <c r="E296" s="1">
        <v>18.620689655172399</v>
      </c>
      <c r="F296" s="1">
        <v>20.689655172413801</v>
      </c>
      <c r="G296" s="1">
        <v>31.034482758620701</v>
      </c>
      <c r="H296" s="1">
        <v>34.137931034482797</v>
      </c>
      <c r="I296" s="1">
        <v>26.8965517241379</v>
      </c>
      <c r="J296" s="1">
        <v>1.0344827586206899</v>
      </c>
      <c r="K296" s="1">
        <v>129.31034482758599</v>
      </c>
      <c r="L296" s="1">
        <v>5.1724137931034502</v>
      </c>
      <c r="M296" s="1">
        <v>5.1724137931034502</v>
      </c>
      <c r="N296" s="1">
        <v>5.1724137931034502</v>
      </c>
      <c r="O296" s="1">
        <v>25.862068965517199</v>
      </c>
      <c r="P296" s="1">
        <v>15.5172413793104</v>
      </c>
      <c r="Q296" s="1">
        <v>10.3448275862069</v>
      </c>
      <c r="R296" s="1">
        <v>41.379310344827601</v>
      </c>
      <c r="S296" s="1">
        <v>20.689655172413801</v>
      </c>
      <c r="T296" t="s">
        <v>23</v>
      </c>
      <c r="U296" t="s">
        <v>21</v>
      </c>
      <c r="V296" s="9">
        <f t="shared" si="62"/>
        <v>11.724137931034468</v>
      </c>
      <c r="W296" s="9">
        <f t="shared" si="63"/>
        <v>12.413793103448265</v>
      </c>
      <c r="X296" s="9">
        <f t="shared" si="64"/>
        <v>13.793103448275868</v>
      </c>
      <c r="Y296" s="9">
        <f t="shared" si="65"/>
        <v>20.689655172413801</v>
      </c>
      <c r="Z296" s="9">
        <f t="shared" si="66"/>
        <v>22.758620689655199</v>
      </c>
      <c r="AA296" s="9">
        <f t="shared" si="67"/>
        <v>17.931034482758601</v>
      </c>
      <c r="AB296" s="9">
        <f t="shared" si="68"/>
        <v>0.68965517241379326</v>
      </c>
      <c r="AC296" s="9">
        <f t="shared" si="69"/>
        <v>4.000000000000008</v>
      </c>
      <c r="AD296" s="9">
        <f t="shared" si="70"/>
        <v>4.000000000000008</v>
      </c>
      <c r="AE296" s="9">
        <f t="shared" si="71"/>
        <v>4.000000000000008</v>
      </c>
      <c r="AF296" s="9">
        <f t="shared" si="72"/>
        <v>20</v>
      </c>
      <c r="AG296" s="9">
        <f t="shared" si="73"/>
        <v>12.000000000000062</v>
      </c>
      <c r="AH296" s="9">
        <f t="shared" si="74"/>
        <v>8.000000000000016</v>
      </c>
      <c r="AI296" s="9">
        <f t="shared" si="75"/>
        <v>32.000000000000064</v>
      </c>
      <c r="AJ296" s="9">
        <f t="shared" si="76"/>
        <v>16.000000000000032</v>
      </c>
    </row>
    <row r="297" spans="1:36" x14ac:dyDescent="0.25">
      <c r="A297" t="s">
        <v>612</v>
      </c>
      <c r="B297" t="s">
        <v>613</v>
      </c>
      <c r="C297" s="1">
        <v>520.00000000000102</v>
      </c>
      <c r="D297" s="1">
        <v>98.483967076820306</v>
      </c>
      <c r="E297" s="1">
        <v>70.189593387681597</v>
      </c>
      <c r="F297" s="1">
        <v>106.834364874139</v>
      </c>
      <c r="G297" s="1">
        <v>115.619266069731</v>
      </c>
      <c r="H297" s="1">
        <v>88.011714998841697</v>
      </c>
      <c r="I297" s="1">
        <v>39.8121891163226</v>
      </c>
      <c r="J297" s="1">
        <v>1.04890447646464</v>
      </c>
      <c r="K297" s="1">
        <v>416.66449716887399</v>
      </c>
      <c r="L297">
        <v>0</v>
      </c>
      <c r="M297" s="1">
        <v>10.357658651721399</v>
      </c>
      <c r="N297" s="1">
        <v>15.6156874910123</v>
      </c>
      <c r="O297" s="1">
        <v>47.220960039716502</v>
      </c>
      <c r="P297" s="1">
        <v>58.370396017454198</v>
      </c>
      <c r="Q297" s="1">
        <v>88.520037205296703</v>
      </c>
      <c r="R297" s="1">
        <v>127.844864201823</v>
      </c>
      <c r="S297" s="1">
        <v>68.734893561849603</v>
      </c>
      <c r="T297" t="s">
        <v>23</v>
      </c>
      <c r="U297" t="s">
        <v>21</v>
      </c>
      <c r="V297" s="9">
        <f t="shared" si="62"/>
        <v>18.939224437850022</v>
      </c>
      <c r="W297" s="9">
        <f t="shared" si="63"/>
        <v>13.497998728400281</v>
      </c>
      <c r="X297" s="9">
        <f t="shared" si="64"/>
        <v>20.545070168103614</v>
      </c>
      <c r="Y297" s="9">
        <f t="shared" si="65"/>
        <v>22.234474244178994</v>
      </c>
      <c r="Z297" s="9">
        <f t="shared" si="66"/>
        <v>16.925329807469524</v>
      </c>
      <c r="AA297" s="9">
        <f t="shared" si="67"/>
        <v>7.6561902146774079</v>
      </c>
      <c r="AB297" s="9">
        <f t="shared" si="68"/>
        <v>0.20171239932012269</v>
      </c>
      <c r="AC297" s="9">
        <f t="shared" si="69"/>
        <v>0</v>
      </c>
      <c r="AD297" s="9">
        <f t="shared" si="70"/>
        <v>2.4858510197290564</v>
      </c>
      <c r="AE297" s="9">
        <f t="shared" si="71"/>
        <v>3.7477845117874944</v>
      </c>
      <c r="AF297" s="9">
        <f t="shared" si="72"/>
        <v>11.333089418601908</v>
      </c>
      <c r="AG297" s="9">
        <f t="shared" si="73"/>
        <v>14.008967986009303</v>
      </c>
      <c r="AH297" s="9">
        <f t="shared" si="74"/>
        <v>21.244919547205761</v>
      </c>
      <c r="AI297" s="9">
        <f t="shared" si="75"/>
        <v>30.682927168140157</v>
      </c>
      <c r="AJ297" s="9">
        <f t="shared" si="76"/>
        <v>16.496460348526256</v>
      </c>
    </row>
    <row r="298" spans="1:36" x14ac:dyDescent="0.25">
      <c r="A298" t="s">
        <v>614</v>
      </c>
      <c r="B298" t="s">
        <v>615</v>
      </c>
      <c r="C298" s="1">
        <v>466</v>
      </c>
      <c r="D298" s="1">
        <v>88.363273453093797</v>
      </c>
      <c r="E298" s="1">
        <v>58.598802395209603</v>
      </c>
      <c r="F298" s="1">
        <v>93.944111776447102</v>
      </c>
      <c r="G298" s="1">
        <v>102.315369261477</v>
      </c>
      <c r="H298" s="1">
        <v>91.153692614770407</v>
      </c>
      <c r="I298" s="1">
        <v>29.764471057884201</v>
      </c>
      <c r="J298" s="1">
        <v>1.8602794411177599</v>
      </c>
      <c r="K298" s="1">
        <v>362.75449101796403</v>
      </c>
      <c r="L298" s="1">
        <v>13.9520958083832</v>
      </c>
      <c r="M298" s="1">
        <v>23.253493013972101</v>
      </c>
      <c r="N298" s="1">
        <v>18.602794411177602</v>
      </c>
      <c r="O298" s="1">
        <v>37.205588822355303</v>
      </c>
      <c r="P298" s="1">
        <v>55.808383233532901</v>
      </c>
      <c r="Q298" s="1">
        <v>74.411177644710605</v>
      </c>
      <c r="R298" s="1">
        <v>74.411177644710605</v>
      </c>
      <c r="S298" s="1">
        <v>65.109780439121707</v>
      </c>
      <c r="T298" t="s">
        <v>23</v>
      </c>
      <c r="U298" t="s">
        <v>21</v>
      </c>
      <c r="V298" s="9">
        <f t="shared" si="62"/>
        <v>18.962075848303389</v>
      </c>
      <c r="W298" s="9">
        <f t="shared" si="63"/>
        <v>12.574850299401202</v>
      </c>
      <c r="X298" s="9">
        <f t="shared" si="64"/>
        <v>20.159680638722556</v>
      </c>
      <c r="Y298" s="9">
        <f t="shared" si="65"/>
        <v>21.95608782435129</v>
      </c>
      <c r="Z298" s="9">
        <f t="shared" si="66"/>
        <v>19.560878243512963</v>
      </c>
      <c r="AA298" s="9">
        <f t="shared" si="67"/>
        <v>6.3872255489021894</v>
      </c>
      <c r="AB298" s="9">
        <f t="shared" si="68"/>
        <v>0.39920159680638623</v>
      </c>
      <c r="AC298" s="9">
        <f t="shared" si="69"/>
        <v>3.8461538461538374</v>
      </c>
      <c r="AD298" s="9">
        <f t="shared" si="70"/>
        <v>6.4102564102564239</v>
      </c>
      <c r="AE298" s="9">
        <f t="shared" si="71"/>
        <v>5.1282051282051171</v>
      </c>
      <c r="AF298" s="9">
        <f t="shared" si="72"/>
        <v>10.256410256410261</v>
      </c>
      <c r="AG298" s="9">
        <f t="shared" si="73"/>
        <v>15.384615384615378</v>
      </c>
      <c r="AH298" s="9">
        <f t="shared" si="74"/>
        <v>20.512820512820522</v>
      </c>
      <c r="AI298" s="9">
        <f t="shared" si="75"/>
        <v>20.512820512820522</v>
      </c>
      <c r="AJ298" s="9">
        <f t="shared" si="76"/>
        <v>17.948717948717938</v>
      </c>
    </row>
    <row r="299" spans="1:36" x14ac:dyDescent="0.25">
      <c r="A299" t="s">
        <v>616</v>
      </c>
      <c r="B299" t="s">
        <v>617</v>
      </c>
      <c r="C299" s="1">
        <v>1679</v>
      </c>
      <c r="D299" s="1">
        <v>332.40606420927497</v>
      </c>
      <c r="E299" s="1">
        <v>226.59512485136699</v>
      </c>
      <c r="F299" s="1">
        <v>319.42925089179602</v>
      </c>
      <c r="G299" s="1">
        <v>419.250891795482</v>
      </c>
      <c r="H299" s="1">
        <v>250.55231866825201</v>
      </c>
      <c r="I299" s="1">
        <v>108.805588585018</v>
      </c>
      <c r="J299" s="1">
        <v>21.960760998810901</v>
      </c>
      <c r="K299" s="1">
        <v>1332.61890606421</v>
      </c>
      <c r="L299">
        <v>0</v>
      </c>
      <c r="M299" s="1">
        <v>29.9464922711058</v>
      </c>
      <c r="N299" s="1">
        <v>99.821640903686003</v>
      </c>
      <c r="O299" s="1">
        <v>164.70570749108199</v>
      </c>
      <c r="P299" s="1">
        <v>244.56302021403101</v>
      </c>
      <c r="Q299" s="1">
        <v>249.554102259215</v>
      </c>
      <c r="R299" s="1">
        <v>324.42033293697898</v>
      </c>
      <c r="S299" s="1">
        <v>219.607609988109</v>
      </c>
      <c r="T299" t="s">
        <v>23</v>
      </c>
      <c r="U299" t="s">
        <v>21</v>
      </c>
      <c r="V299" s="9">
        <f t="shared" si="62"/>
        <v>19.797859690844252</v>
      </c>
      <c r="W299" s="9">
        <f t="shared" si="63"/>
        <v>13.495838287752651</v>
      </c>
      <c r="X299" s="9">
        <f t="shared" si="64"/>
        <v>19.02497027348398</v>
      </c>
      <c r="Y299" s="9">
        <f t="shared" si="65"/>
        <v>24.970273483947707</v>
      </c>
      <c r="Z299" s="9">
        <f t="shared" si="66"/>
        <v>14.922711058263967</v>
      </c>
      <c r="AA299" s="9">
        <f t="shared" si="67"/>
        <v>6.480380499405479</v>
      </c>
      <c r="AB299" s="9">
        <f t="shared" si="68"/>
        <v>1.3079667063020191</v>
      </c>
      <c r="AC299" s="9">
        <f t="shared" si="69"/>
        <v>0</v>
      </c>
      <c r="AD299" s="9">
        <f t="shared" si="70"/>
        <v>2.2471910112359517</v>
      </c>
      <c r="AE299" s="9">
        <f t="shared" si="71"/>
        <v>7.4906367041198392</v>
      </c>
      <c r="AF299" s="9">
        <f t="shared" si="72"/>
        <v>12.359550561797743</v>
      </c>
      <c r="AG299" s="9">
        <f t="shared" si="73"/>
        <v>18.352059925093631</v>
      </c>
      <c r="AH299" s="9">
        <f t="shared" si="74"/>
        <v>18.726591760299598</v>
      </c>
      <c r="AI299" s="9">
        <f t="shared" si="75"/>
        <v>24.34456928838944</v>
      </c>
      <c r="AJ299" s="9">
        <f t="shared" si="76"/>
        <v>16.479400749063633</v>
      </c>
    </row>
    <row r="300" spans="1:36" x14ac:dyDescent="0.25">
      <c r="A300" t="s">
        <v>618</v>
      </c>
      <c r="B300" t="s">
        <v>619</v>
      </c>
      <c r="C300" s="1">
        <v>296</v>
      </c>
      <c r="D300" s="1">
        <v>55</v>
      </c>
      <c r="E300" s="1">
        <v>46</v>
      </c>
      <c r="F300" s="1">
        <v>57</v>
      </c>
      <c r="G300" s="1">
        <v>68</v>
      </c>
      <c r="H300" s="1">
        <v>47</v>
      </c>
      <c r="I300" s="1">
        <v>22</v>
      </c>
      <c r="J300" s="1">
        <v>1</v>
      </c>
      <c r="K300" s="1">
        <v>255</v>
      </c>
      <c r="L300">
        <v>0</v>
      </c>
      <c r="M300" s="1">
        <v>10</v>
      </c>
      <c r="N300" s="1">
        <v>25</v>
      </c>
      <c r="O300" s="1">
        <v>45</v>
      </c>
      <c r="P300" s="1">
        <v>30</v>
      </c>
      <c r="Q300" s="1">
        <v>30</v>
      </c>
      <c r="R300" s="1">
        <v>80</v>
      </c>
      <c r="S300" s="1">
        <v>35</v>
      </c>
      <c r="T300" t="s">
        <v>23</v>
      </c>
      <c r="U300" t="s">
        <v>21</v>
      </c>
      <c r="V300" s="9">
        <f t="shared" si="62"/>
        <v>18.581081081081081</v>
      </c>
      <c r="W300" s="9">
        <f t="shared" si="63"/>
        <v>15.54054054054054</v>
      </c>
      <c r="X300" s="9">
        <f t="shared" si="64"/>
        <v>19.256756756756758</v>
      </c>
      <c r="Y300" s="9">
        <f t="shared" si="65"/>
        <v>22.972972972972975</v>
      </c>
      <c r="Z300" s="9">
        <f t="shared" si="66"/>
        <v>15.878378378378377</v>
      </c>
      <c r="AA300" s="9">
        <f t="shared" si="67"/>
        <v>7.4324324324324325</v>
      </c>
      <c r="AB300" s="9">
        <f t="shared" si="68"/>
        <v>0.33783783783783783</v>
      </c>
      <c r="AC300" s="9">
        <f t="shared" si="69"/>
        <v>0</v>
      </c>
      <c r="AD300" s="9">
        <f t="shared" si="70"/>
        <v>3.9215686274509802</v>
      </c>
      <c r="AE300" s="9">
        <f t="shared" si="71"/>
        <v>9.8039215686274517</v>
      </c>
      <c r="AF300" s="9">
        <f t="shared" si="72"/>
        <v>17.647058823529413</v>
      </c>
      <c r="AG300" s="9">
        <f t="shared" si="73"/>
        <v>11.76470588235294</v>
      </c>
      <c r="AH300" s="9">
        <f t="shared" si="74"/>
        <v>11.76470588235294</v>
      </c>
      <c r="AI300" s="9">
        <f t="shared" si="75"/>
        <v>31.372549019607842</v>
      </c>
      <c r="AJ300" s="9">
        <f t="shared" si="76"/>
        <v>13.725490196078432</v>
      </c>
    </row>
    <row r="301" spans="1:36" x14ac:dyDescent="0.25">
      <c r="A301" t="s">
        <v>620</v>
      </c>
      <c r="B301" t="s">
        <v>621</v>
      </c>
      <c r="C301" s="1">
        <v>510.00000000000199</v>
      </c>
      <c r="D301" s="1">
        <v>97.5774450849148</v>
      </c>
      <c r="E301" s="1">
        <v>74.005171512819999</v>
      </c>
      <c r="F301" s="1">
        <v>86.212261667819902</v>
      </c>
      <c r="G301" s="1">
        <v>117.097189776414</v>
      </c>
      <c r="H301" s="1">
        <v>87.715923577465205</v>
      </c>
      <c r="I301" s="1">
        <v>44.357367224253899</v>
      </c>
      <c r="J301" s="1">
        <v>3.0346411563143301</v>
      </c>
      <c r="K301" s="1">
        <v>419.93422064239599</v>
      </c>
      <c r="L301">
        <v>0</v>
      </c>
      <c r="M301" s="1">
        <v>15.1569112014548</v>
      </c>
      <c r="N301" s="1">
        <v>10.099293711541399</v>
      </c>
      <c r="O301" s="1">
        <v>30.361847985827399</v>
      </c>
      <c r="P301" s="1">
        <v>60.965346900204402</v>
      </c>
      <c r="Q301" s="1">
        <v>121.43210737214</v>
      </c>
      <c r="R301" s="1">
        <v>125.978643243295</v>
      </c>
      <c r="S301" s="1">
        <v>55.940070227933298</v>
      </c>
      <c r="T301" t="s">
        <v>23</v>
      </c>
      <c r="U301" t="s">
        <v>21</v>
      </c>
      <c r="V301" s="9">
        <f t="shared" si="62"/>
        <v>19.132832369591064</v>
      </c>
      <c r="W301" s="9">
        <f t="shared" si="63"/>
        <v>14.510817943690139</v>
      </c>
      <c r="X301" s="9">
        <f t="shared" si="64"/>
        <v>16.904365032905798</v>
      </c>
      <c r="Y301" s="9">
        <f t="shared" si="65"/>
        <v>22.960233289492852</v>
      </c>
      <c r="Z301" s="9">
        <f t="shared" si="66"/>
        <v>17.199200701463699</v>
      </c>
      <c r="AA301" s="9">
        <f t="shared" si="67"/>
        <v>8.6975229851477884</v>
      </c>
      <c r="AB301" s="9">
        <f t="shared" si="68"/>
        <v>0.59502767770868981</v>
      </c>
      <c r="AC301" s="9">
        <f t="shared" si="69"/>
        <v>0</v>
      </c>
      <c r="AD301" s="9">
        <f t="shared" si="70"/>
        <v>3.6093536693124122</v>
      </c>
      <c r="AE301" s="9">
        <f t="shared" si="71"/>
        <v>2.4049704013385633</v>
      </c>
      <c r="AF301" s="9">
        <f t="shared" si="72"/>
        <v>7.2301437923733021</v>
      </c>
      <c r="AG301" s="9">
        <f t="shared" si="73"/>
        <v>14.517832532662482</v>
      </c>
      <c r="AH301" s="9">
        <f t="shared" si="74"/>
        <v>28.916935415832214</v>
      </c>
      <c r="AI301" s="9">
        <f t="shared" si="75"/>
        <v>29.999613522941448</v>
      </c>
      <c r="AJ301" s="9">
        <f t="shared" si="76"/>
        <v>13.321150665539655</v>
      </c>
    </row>
    <row r="302" spans="1:36" x14ac:dyDescent="0.25">
      <c r="A302" t="s">
        <v>622</v>
      </c>
      <c r="B302" t="s">
        <v>623</v>
      </c>
      <c r="C302" s="1">
        <v>182</v>
      </c>
      <c r="D302" s="1">
        <v>35</v>
      </c>
      <c r="E302" s="1">
        <v>27</v>
      </c>
      <c r="F302" s="1">
        <v>40</v>
      </c>
      <c r="G302" s="1">
        <v>43</v>
      </c>
      <c r="H302" s="1">
        <v>29</v>
      </c>
      <c r="I302" s="1">
        <v>7</v>
      </c>
      <c r="J302" s="1">
        <v>1</v>
      </c>
      <c r="K302" s="1">
        <v>165</v>
      </c>
      <c r="L302">
        <v>0</v>
      </c>
      <c r="M302" s="1">
        <v>30</v>
      </c>
      <c r="N302">
        <v>0</v>
      </c>
      <c r="O302" s="1">
        <v>30</v>
      </c>
      <c r="P302" s="1">
        <v>30</v>
      </c>
      <c r="Q302" s="1">
        <v>10</v>
      </c>
      <c r="R302" s="1">
        <v>20</v>
      </c>
      <c r="S302" s="1">
        <v>45</v>
      </c>
      <c r="T302" t="s">
        <v>23</v>
      </c>
      <c r="U302" t="s">
        <v>21</v>
      </c>
      <c r="V302" s="9">
        <f t="shared" si="62"/>
        <v>19.230769230769234</v>
      </c>
      <c r="W302" s="9">
        <f t="shared" si="63"/>
        <v>14.835164835164836</v>
      </c>
      <c r="X302" s="9">
        <f t="shared" si="64"/>
        <v>21.978021978021978</v>
      </c>
      <c r="Y302" s="9">
        <f t="shared" si="65"/>
        <v>23.626373626373624</v>
      </c>
      <c r="Z302" s="9">
        <f t="shared" si="66"/>
        <v>15.934065934065933</v>
      </c>
      <c r="AA302" s="9">
        <f t="shared" si="67"/>
        <v>3.8461538461538463</v>
      </c>
      <c r="AB302" s="9">
        <f t="shared" si="68"/>
        <v>0.5494505494505495</v>
      </c>
      <c r="AC302" s="9">
        <f t="shared" si="69"/>
        <v>0</v>
      </c>
      <c r="AD302" s="9">
        <f t="shared" si="70"/>
        <v>18.181818181818183</v>
      </c>
      <c r="AE302" s="9">
        <f t="shared" si="71"/>
        <v>0</v>
      </c>
      <c r="AF302" s="9">
        <f t="shared" si="72"/>
        <v>18.181818181818183</v>
      </c>
      <c r="AG302" s="9">
        <f t="shared" si="73"/>
        <v>18.181818181818183</v>
      </c>
      <c r="AH302" s="9">
        <f t="shared" si="74"/>
        <v>6.0606060606060606</v>
      </c>
      <c r="AI302" s="9">
        <f t="shared" si="75"/>
        <v>12.121212121212121</v>
      </c>
      <c r="AJ302" s="9">
        <f t="shared" si="76"/>
        <v>27.27272727272727</v>
      </c>
    </row>
    <row r="303" spans="1:36" x14ac:dyDescent="0.25">
      <c r="A303" t="s">
        <v>624</v>
      </c>
      <c r="B303" t="s">
        <v>625</v>
      </c>
      <c r="C303" s="1">
        <v>1213</v>
      </c>
      <c r="D303" s="1">
        <v>253.83705541769999</v>
      </c>
      <c r="E303" s="1">
        <v>164.54259718775799</v>
      </c>
      <c r="F303" s="1">
        <v>261.86352357320101</v>
      </c>
      <c r="G303" s="1">
        <v>235.777502067824</v>
      </c>
      <c r="H303" s="1">
        <v>217.71794871794799</v>
      </c>
      <c r="I303" s="1">
        <v>72.238213399503607</v>
      </c>
      <c r="J303" s="1">
        <v>7.0231596360628501</v>
      </c>
      <c r="K303" s="1">
        <v>963.17617866005003</v>
      </c>
      <c r="L303">
        <v>0</v>
      </c>
      <c r="M303" s="1">
        <v>20.066170388751001</v>
      </c>
      <c r="N303" s="1">
        <v>80.264681555004202</v>
      </c>
      <c r="O303" s="1">
        <v>190.628618693135</v>
      </c>
      <c r="P303" s="1">
        <v>145.47973531844499</v>
      </c>
      <c r="Q303" s="1">
        <v>165.545905707196</v>
      </c>
      <c r="R303" s="1">
        <v>250.82712985938801</v>
      </c>
      <c r="S303" s="1">
        <v>110.36393713813101</v>
      </c>
      <c r="T303" t="s">
        <v>23</v>
      </c>
      <c r="U303" t="s">
        <v>21</v>
      </c>
      <c r="V303" s="9">
        <f t="shared" si="62"/>
        <v>20.926385442514427</v>
      </c>
      <c r="W303" s="9">
        <f t="shared" si="63"/>
        <v>13.564929693961911</v>
      </c>
      <c r="X303" s="9">
        <f t="shared" si="64"/>
        <v>21.588089330024815</v>
      </c>
      <c r="Y303" s="9">
        <f t="shared" si="65"/>
        <v>19.437551695616158</v>
      </c>
      <c r="Z303" s="9">
        <f t="shared" si="66"/>
        <v>17.948717948717889</v>
      </c>
      <c r="AA303" s="9">
        <f t="shared" si="67"/>
        <v>5.9553349875930426</v>
      </c>
      <c r="AB303" s="9">
        <f t="shared" si="68"/>
        <v>0.57899090157154576</v>
      </c>
      <c r="AC303" s="9">
        <f t="shared" si="69"/>
        <v>0</v>
      </c>
      <c r="AD303" s="9">
        <f t="shared" si="70"/>
        <v>2.083333333333329</v>
      </c>
      <c r="AE303" s="9">
        <f t="shared" si="71"/>
        <v>8.3333333333333375</v>
      </c>
      <c r="AF303" s="9">
        <f t="shared" si="72"/>
        <v>19.791666666666679</v>
      </c>
      <c r="AG303" s="9">
        <f t="shared" si="73"/>
        <v>15.104166666666661</v>
      </c>
      <c r="AH303" s="9">
        <f t="shared" si="74"/>
        <v>17.187499999999989</v>
      </c>
      <c r="AI303" s="9">
        <f t="shared" si="75"/>
        <v>26.041666666666664</v>
      </c>
      <c r="AJ303" s="9">
        <f t="shared" si="76"/>
        <v>11.458333333333362</v>
      </c>
    </row>
    <row r="304" spans="1:36" x14ac:dyDescent="0.25">
      <c r="A304" t="s">
        <v>626</v>
      </c>
      <c r="B304" t="s">
        <v>627</v>
      </c>
      <c r="C304" s="1">
        <v>8709</v>
      </c>
      <c r="D304" s="1">
        <v>1604.96843380621</v>
      </c>
      <c r="E304" s="1">
        <v>1361.38665970596</v>
      </c>
      <c r="F304" s="1">
        <v>1838.6061090174301</v>
      </c>
      <c r="G304" s="1">
        <v>1854.73027280423</v>
      </c>
      <c r="H304" s="1">
        <v>1468.0816379984401</v>
      </c>
      <c r="I304" s="1">
        <v>483.42431459465797</v>
      </c>
      <c r="J304" s="1">
        <v>97.802572073078196</v>
      </c>
      <c r="K304" s="1">
        <v>7031.05643293506</v>
      </c>
      <c r="L304" s="1">
        <v>19.4314329261836</v>
      </c>
      <c r="M304" s="1">
        <v>233.17719511420401</v>
      </c>
      <c r="N304" s="1">
        <v>704.38944357415699</v>
      </c>
      <c r="O304" s="1">
        <v>1229.03813258112</v>
      </c>
      <c r="P304" s="1">
        <v>1396.68050688585</v>
      </c>
      <c r="Q304" s="1">
        <v>733.53659296343199</v>
      </c>
      <c r="R304" s="1">
        <v>1909.87589350287</v>
      </c>
      <c r="S304" s="1">
        <v>804.92723538724601</v>
      </c>
      <c r="T304" t="s">
        <v>23</v>
      </c>
      <c r="U304" t="s">
        <v>21</v>
      </c>
      <c r="V304" s="9">
        <f t="shared" si="62"/>
        <v>18.428848706007695</v>
      </c>
      <c r="W304" s="9">
        <f t="shared" si="63"/>
        <v>15.631951541003101</v>
      </c>
      <c r="X304" s="9">
        <f t="shared" si="64"/>
        <v>21.111564002955909</v>
      </c>
      <c r="Y304" s="9">
        <f t="shared" si="65"/>
        <v>21.296707690943048</v>
      </c>
      <c r="Z304" s="9">
        <f t="shared" si="66"/>
        <v>16.857063244901138</v>
      </c>
      <c r="AA304" s="9">
        <f t="shared" si="67"/>
        <v>5.5508590491980474</v>
      </c>
      <c r="AB304" s="9">
        <f t="shared" si="68"/>
        <v>1.1230057649911378</v>
      </c>
      <c r="AC304" s="9">
        <f t="shared" si="69"/>
        <v>0.27636576539426377</v>
      </c>
      <c r="AD304" s="9">
        <f t="shared" si="70"/>
        <v>3.3163891847311771</v>
      </c>
      <c r="AE304" s="9">
        <f t="shared" si="71"/>
        <v>10.018258995542082</v>
      </c>
      <c r="AF304" s="9">
        <f t="shared" si="72"/>
        <v>17.480134661187289</v>
      </c>
      <c r="AG304" s="9">
        <f t="shared" si="73"/>
        <v>19.8644474014386</v>
      </c>
      <c r="AH304" s="9">
        <f t="shared" si="74"/>
        <v>10.432807643633474</v>
      </c>
      <c r="AI304" s="9">
        <f t="shared" si="75"/>
        <v>27.163427170866939</v>
      </c>
      <c r="AJ304" s="9">
        <f t="shared" si="76"/>
        <v>11.448169177206211</v>
      </c>
    </row>
    <row r="305" spans="1:36" x14ac:dyDescent="0.25">
      <c r="A305" t="s">
        <v>628</v>
      </c>
      <c r="B305" t="s">
        <v>629</v>
      </c>
      <c r="C305" s="1">
        <v>4840.99999999999</v>
      </c>
      <c r="D305" s="1">
        <v>809.26973176008403</v>
      </c>
      <c r="E305" s="1">
        <v>752.43317649410801</v>
      </c>
      <c r="F305" s="1">
        <v>831.01126818114994</v>
      </c>
      <c r="G305" s="1">
        <v>1003.3234979914999</v>
      </c>
      <c r="H305" s="1">
        <v>880.13676115627504</v>
      </c>
      <c r="I305" s="1">
        <v>503.39969419936898</v>
      </c>
      <c r="J305" s="1">
        <v>61.425870217504801</v>
      </c>
      <c r="K305" s="1">
        <v>4023.4153050052</v>
      </c>
      <c r="L305" s="1">
        <v>64.9320973086446</v>
      </c>
      <c r="M305" s="1">
        <v>74.777836664693098</v>
      </c>
      <c r="N305" s="1">
        <v>125.500484836501</v>
      </c>
      <c r="O305" s="1">
        <v>258.85078147320797</v>
      </c>
      <c r="P305" s="1">
        <v>612.72443644635302</v>
      </c>
      <c r="Q305" s="1">
        <v>894.42844744789795</v>
      </c>
      <c r="R305" s="1">
        <v>1318.61250764652</v>
      </c>
      <c r="S305" s="1">
        <v>673.58871318138301</v>
      </c>
      <c r="T305" t="s">
        <v>23</v>
      </c>
      <c r="U305" t="s">
        <v>21</v>
      </c>
      <c r="V305" s="9">
        <f t="shared" si="62"/>
        <v>16.716995078704517</v>
      </c>
      <c r="W305" s="9">
        <f t="shared" si="63"/>
        <v>15.542928661311912</v>
      </c>
      <c r="X305" s="9">
        <f t="shared" si="64"/>
        <v>17.16610758482032</v>
      </c>
      <c r="Y305" s="9">
        <f t="shared" si="65"/>
        <v>20.725542201848835</v>
      </c>
      <c r="Z305" s="9">
        <f t="shared" si="66"/>
        <v>18.180887443839637</v>
      </c>
      <c r="AA305" s="9">
        <f t="shared" si="67"/>
        <v>10.398671642209669</v>
      </c>
      <c r="AB305" s="9">
        <f t="shared" si="68"/>
        <v>1.2688673872651297</v>
      </c>
      <c r="AC305" s="9">
        <f t="shared" si="69"/>
        <v>1.6138552047527364</v>
      </c>
      <c r="AD305" s="9">
        <f t="shared" si="70"/>
        <v>1.8585661930466919</v>
      </c>
      <c r="AE305" s="9">
        <f t="shared" si="71"/>
        <v>3.1192525584017186</v>
      </c>
      <c r="AF305" s="9">
        <f t="shared" si="72"/>
        <v>6.433608311605143</v>
      </c>
      <c r="AG305" s="9">
        <f t="shared" si="73"/>
        <v>15.228963206560181</v>
      </c>
      <c r="AH305" s="9">
        <f t="shared" si="74"/>
        <v>22.230577249512699</v>
      </c>
      <c r="AI305" s="9">
        <f t="shared" si="75"/>
        <v>32.773462535824791</v>
      </c>
      <c r="AJ305" s="9">
        <f t="shared" si="76"/>
        <v>16.741714740296054</v>
      </c>
    </row>
    <row r="306" spans="1:36" x14ac:dyDescent="0.25">
      <c r="A306" t="s">
        <v>630</v>
      </c>
      <c r="B306" t="s">
        <v>631</v>
      </c>
      <c r="C306" s="1">
        <v>1583</v>
      </c>
      <c r="D306" s="1">
        <v>329.02697550939098</v>
      </c>
      <c r="E306" s="1">
        <v>232.06967014004101</v>
      </c>
      <c r="F306" s="1">
        <v>259.95787084356499</v>
      </c>
      <c r="G306" s="1">
        <v>349.598515962036</v>
      </c>
      <c r="H306" s="1">
        <v>270.91394969137798</v>
      </c>
      <c r="I306" s="1">
        <v>125.496903165859</v>
      </c>
      <c r="J306" s="1">
        <v>15.9361146877281</v>
      </c>
      <c r="K306" s="1">
        <v>1259.94906749851</v>
      </c>
      <c r="L306" s="1">
        <v>9.9600716798301008</v>
      </c>
      <c r="M306" s="1">
        <v>49.800358399150497</v>
      </c>
      <c r="N306" s="1">
        <v>34.860250879405299</v>
      </c>
      <c r="O306" s="1">
        <v>129.48093183779099</v>
      </c>
      <c r="P306" s="1">
        <v>249.001791995753</v>
      </c>
      <c r="Q306" s="1">
        <v>249.001791995753</v>
      </c>
      <c r="R306" s="1">
        <v>393.42283135328898</v>
      </c>
      <c r="S306" s="1">
        <v>144.42103935753599</v>
      </c>
      <c r="T306" t="s">
        <v>23</v>
      </c>
      <c r="U306" t="s">
        <v>21</v>
      </c>
      <c r="V306" s="9">
        <f t="shared" si="62"/>
        <v>20.785026879936257</v>
      </c>
      <c r="W306" s="9">
        <f t="shared" si="63"/>
        <v>14.660118138979216</v>
      </c>
      <c r="X306" s="9">
        <f t="shared" si="64"/>
        <v>16.421849074135501</v>
      </c>
      <c r="Y306" s="9">
        <f t="shared" si="65"/>
        <v>22.084555651423628</v>
      </c>
      <c r="Z306" s="9">
        <f t="shared" si="66"/>
        <v>17.11395765580404</v>
      </c>
      <c r="AA306" s="9">
        <f t="shared" si="67"/>
        <v>7.9277892082033476</v>
      </c>
      <c r="AB306" s="9">
        <f t="shared" si="68"/>
        <v>1.0067033915178838</v>
      </c>
      <c r="AC306" s="9">
        <f t="shared" si="69"/>
        <v>0.79051383399209341</v>
      </c>
      <c r="AD306" s="9">
        <f t="shared" si="70"/>
        <v>3.9525691699604666</v>
      </c>
      <c r="AE306" s="9">
        <f t="shared" si="71"/>
        <v>2.7667984189723231</v>
      </c>
      <c r="AF306" s="9">
        <f t="shared" si="72"/>
        <v>10.27667984189719</v>
      </c>
      <c r="AG306" s="9">
        <f t="shared" si="73"/>
        <v>19.762845849802375</v>
      </c>
      <c r="AH306" s="9">
        <f t="shared" si="74"/>
        <v>19.762845849802375</v>
      </c>
      <c r="AI306" s="9">
        <f t="shared" si="75"/>
        <v>31.225296442687693</v>
      </c>
      <c r="AJ306" s="9">
        <f t="shared" si="76"/>
        <v>11.462450592885318</v>
      </c>
    </row>
    <row r="307" spans="1:36" x14ac:dyDescent="0.25">
      <c r="A307" t="s">
        <v>632</v>
      </c>
      <c r="B307" t="s">
        <v>633</v>
      </c>
      <c r="C307" s="1">
        <v>1099</v>
      </c>
      <c r="D307" s="1">
        <v>185.51050262183799</v>
      </c>
      <c r="E307" s="1">
        <v>134.217729794614</v>
      </c>
      <c r="F307" s="1">
        <v>192.35208599886599</v>
      </c>
      <c r="G307" s="1">
        <v>201.10168776240701</v>
      </c>
      <c r="H307" s="1">
        <v>214.92144681525301</v>
      </c>
      <c r="I307" s="1">
        <v>153.91471040841401</v>
      </c>
      <c r="J307" s="1">
        <v>16.981836598608101</v>
      </c>
      <c r="K307" s="1">
        <v>905.42171089461897</v>
      </c>
      <c r="L307" s="1">
        <v>40.0431244554538</v>
      </c>
      <c r="M307" s="1">
        <v>60.008528795442999</v>
      </c>
      <c r="N307" s="1">
        <v>10.0178113302829</v>
      </c>
      <c r="O307" s="1">
        <v>45.020422514943597</v>
      </c>
      <c r="P307" s="1">
        <v>110.10467730568701</v>
      </c>
      <c r="Q307" s="1">
        <v>190.26849320699301</v>
      </c>
      <c r="R307" s="1">
        <v>309.80761407211298</v>
      </c>
      <c r="S307" s="1">
        <v>140.151039213703</v>
      </c>
      <c r="T307" t="s">
        <v>23</v>
      </c>
      <c r="U307" t="s">
        <v>21</v>
      </c>
      <c r="V307" s="9">
        <f t="shared" si="62"/>
        <v>16.879936544298271</v>
      </c>
      <c r="W307" s="9">
        <f t="shared" si="63"/>
        <v>12.212714267025842</v>
      </c>
      <c r="X307" s="9">
        <f t="shared" si="64"/>
        <v>17.502464604082437</v>
      </c>
      <c r="Y307" s="9">
        <f t="shared" si="65"/>
        <v>18.29860671177498</v>
      </c>
      <c r="Z307" s="9">
        <f t="shared" si="66"/>
        <v>19.55609161194295</v>
      </c>
      <c r="AA307" s="9">
        <f t="shared" si="67"/>
        <v>14.004978199127754</v>
      </c>
      <c r="AB307" s="9">
        <f t="shared" si="68"/>
        <v>1.5452080617477799</v>
      </c>
      <c r="AC307" s="9">
        <f t="shared" si="69"/>
        <v>4.4225938006156751</v>
      </c>
      <c r="AD307" s="9">
        <f t="shared" si="70"/>
        <v>6.6276882996488391</v>
      </c>
      <c r="AE307" s="9">
        <f t="shared" si="71"/>
        <v>1.1064249078348929</v>
      </c>
      <c r="AF307" s="9">
        <f t="shared" si="72"/>
        <v>4.9723153281204535</v>
      </c>
      <c r="AG307" s="9">
        <f t="shared" si="73"/>
        <v>12.160596104647855</v>
      </c>
      <c r="AH307" s="9">
        <f t="shared" si="74"/>
        <v>21.014350652028728</v>
      </c>
      <c r="AI307" s="9">
        <f t="shared" si="75"/>
        <v>34.216941160600371</v>
      </c>
      <c r="AJ307" s="9">
        <f t="shared" si="76"/>
        <v>15.479089746503222</v>
      </c>
    </row>
    <row r="308" spans="1:36" x14ac:dyDescent="0.25">
      <c r="A308" t="s">
        <v>634</v>
      </c>
      <c r="B308" t="s">
        <v>635</v>
      </c>
      <c r="C308" s="1">
        <v>1198</v>
      </c>
      <c r="D308" s="1">
        <v>259</v>
      </c>
      <c r="E308" s="1">
        <v>160</v>
      </c>
      <c r="F308" s="1">
        <v>249</v>
      </c>
      <c r="G308" s="1">
        <v>257</v>
      </c>
      <c r="H308" s="1">
        <v>182</v>
      </c>
      <c r="I308" s="1">
        <v>86</v>
      </c>
      <c r="J308" s="1">
        <v>5</v>
      </c>
      <c r="K308" s="1">
        <v>910</v>
      </c>
      <c r="L308" s="1">
        <v>20</v>
      </c>
      <c r="M308" s="1">
        <v>70</v>
      </c>
      <c r="N308" s="1">
        <v>70</v>
      </c>
      <c r="O308" s="1">
        <v>120</v>
      </c>
      <c r="P308" s="1">
        <v>130</v>
      </c>
      <c r="Q308" s="1">
        <v>140</v>
      </c>
      <c r="R308" s="1">
        <v>255</v>
      </c>
      <c r="S308" s="1">
        <v>105</v>
      </c>
      <c r="T308" t="s">
        <v>23</v>
      </c>
      <c r="U308" t="s">
        <v>21</v>
      </c>
      <c r="V308" s="9">
        <f t="shared" si="62"/>
        <v>21.619365609348915</v>
      </c>
      <c r="W308" s="9">
        <f t="shared" si="63"/>
        <v>13.35559265442404</v>
      </c>
      <c r="X308" s="9">
        <f t="shared" si="64"/>
        <v>20.784641068447414</v>
      </c>
      <c r="Y308" s="9">
        <f t="shared" si="65"/>
        <v>21.452420701168613</v>
      </c>
      <c r="Z308" s="9">
        <f t="shared" si="66"/>
        <v>15.191986644407345</v>
      </c>
      <c r="AA308" s="9">
        <f t="shared" si="67"/>
        <v>7.1786310517529222</v>
      </c>
      <c r="AB308" s="9">
        <f t="shared" si="68"/>
        <v>0.41736227045075125</v>
      </c>
      <c r="AC308" s="9">
        <f t="shared" si="69"/>
        <v>2.197802197802198</v>
      </c>
      <c r="AD308" s="9">
        <f t="shared" si="70"/>
        <v>7.6923076923076925</v>
      </c>
      <c r="AE308" s="9">
        <f t="shared" si="71"/>
        <v>7.6923076923076925</v>
      </c>
      <c r="AF308" s="9">
        <f t="shared" si="72"/>
        <v>13.186813186813188</v>
      </c>
      <c r="AG308" s="9">
        <f t="shared" si="73"/>
        <v>14.285714285714285</v>
      </c>
      <c r="AH308" s="9">
        <f t="shared" si="74"/>
        <v>15.384615384615385</v>
      </c>
      <c r="AI308" s="9">
        <f t="shared" si="75"/>
        <v>28.021978021978022</v>
      </c>
      <c r="AJ308" s="9">
        <f t="shared" si="76"/>
        <v>11.538461538461538</v>
      </c>
    </row>
    <row r="309" spans="1:36" x14ac:dyDescent="0.25">
      <c r="A309" t="s">
        <v>636</v>
      </c>
      <c r="B309" t="s">
        <v>637</v>
      </c>
      <c r="C309" s="1">
        <v>63808</v>
      </c>
      <c r="D309" s="1">
        <v>10263.197386968401</v>
      </c>
      <c r="E309" s="1">
        <v>16341.7852931256</v>
      </c>
      <c r="F309" s="1">
        <v>11190.908340345501</v>
      </c>
      <c r="G309" s="1">
        <v>11859.9926680184</v>
      </c>
      <c r="H309" s="1">
        <v>9054.3956663364297</v>
      </c>
      <c r="I309" s="1">
        <v>4424.4068149094901</v>
      </c>
      <c r="J309" s="1">
        <v>673.31383029616802</v>
      </c>
      <c r="K309" s="1">
        <v>53532.802598019298</v>
      </c>
      <c r="L309" s="1">
        <v>18.501208950855599</v>
      </c>
      <c r="M309" s="1">
        <v>1547.57795110304</v>
      </c>
      <c r="N309" s="1">
        <v>7624.1381596139499</v>
      </c>
      <c r="O309" s="1">
        <v>8241.1005058868195</v>
      </c>
      <c r="P309" s="1">
        <v>7299.5357143726596</v>
      </c>
      <c r="Q309" s="1">
        <v>4379.2992297483097</v>
      </c>
      <c r="R309" s="1">
        <v>12098.6210149901</v>
      </c>
      <c r="S309" s="1">
        <v>12324.0288133536</v>
      </c>
      <c r="T309" t="s">
        <v>23</v>
      </c>
      <c r="U309" t="s">
        <v>21</v>
      </c>
      <c r="V309" s="9">
        <f t="shared" si="62"/>
        <v>16.084499415384279</v>
      </c>
      <c r="W309" s="9">
        <f t="shared" si="63"/>
        <v>25.610872136919511</v>
      </c>
      <c r="X309" s="9">
        <f t="shared" si="64"/>
        <v>17.538409510320808</v>
      </c>
      <c r="Y309" s="9">
        <f t="shared" si="65"/>
        <v>18.58699954240597</v>
      </c>
      <c r="Z309" s="9">
        <f t="shared" si="66"/>
        <v>14.190063418907394</v>
      </c>
      <c r="AA309" s="9">
        <f t="shared" si="67"/>
        <v>6.9339374606781119</v>
      </c>
      <c r="AB309" s="9">
        <f t="shared" si="68"/>
        <v>1.0552185153839144</v>
      </c>
      <c r="AC309" s="9">
        <f t="shared" si="69"/>
        <v>3.4560508796414369E-2</v>
      </c>
      <c r="AD309" s="9">
        <f t="shared" si="70"/>
        <v>2.8908965643437097</v>
      </c>
      <c r="AE309" s="9">
        <f t="shared" si="71"/>
        <v>14.241993300563797</v>
      </c>
      <c r="AF309" s="9">
        <f t="shared" si="72"/>
        <v>15.394487316066167</v>
      </c>
      <c r="AG309" s="9">
        <f t="shared" si="73"/>
        <v>13.635631538264992</v>
      </c>
      <c r="AH309" s="9">
        <f t="shared" si="74"/>
        <v>8.1805902497440748</v>
      </c>
      <c r="AI309" s="9">
        <f t="shared" si="75"/>
        <v>22.600387851611838</v>
      </c>
      <c r="AJ309" s="9">
        <f t="shared" si="76"/>
        <v>23.021452670609076</v>
      </c>
    </row>
    <row r="310" spans="1:36" x14ac:dyDescent="0.25">
      <c r="A310" t="s">
        <v>638</v>
      </c>
      <c r="B310" t="s">
        <v>639</v>
      </c>
      <c r="C310" s="1">
        <v>449</v>
      </c>
      <c r="D310" s="1">
        <v>70</v>
      </c>
      <c r="E310" s="1">
        <v>51</v>
      </c>
      <c r="F310" s="1">
        <v>69</v>
      </c>
      <c r="G310" s="1">
        <v>80</v>
      </c>
      <c r="H310" s="1">
        <v>127</v>
      </c>
      <c r="I310" s="1">
        <v>45</v>
      </c>
      <c r="J310" s="1">
        <v>7</v>
      </c>
      <c r="K310" s="1">
        <v>395</v>
      </c>
      <c r="L310" s="1">
        <v>30</v>
      </c>
      <c r="M310">
        <v>0</v>
      </c>
      <c r="N310" s="1">
        <v>15</v>
      </c>
      <c r="O310" s="1">
        <v>45</v>
      </c>
      <c r="P310" s="1">
        <v>35</v>
      </c>
      <c r="Q310" s="1">
        <v>65</v>
      </c>
      <c r="R310" s="1">
        <v>165</v>
      </c>
      <c r="S310" s="1">
        <v>40</v>
      </c>
      <c r="T310" t="s">
        <v>23</v>
      </c>
      <c r="U310" t="s">
        <v>21</v>
      </c>
      <c r="V310" s="9">
        <f t="shared" si="62"/>
        <v>15.590200445434299</v>
      </c>
      <c r="W310" s="9">
        <f t="shared" si="63"/>
        <v>11.358574610244988</v>
      </c>
      <c r="X310" s="9">
        <f t="shared" si="64"/>
        <v>15.367483296213807</v>
      </c>
      <c r="Y310" s="9">
        <f t="shared" si="65"/>
        <v>17.817371937639198</v>
      </c>
      <c r="Z310" s="9">
        <f t="shared" si="66"/>
        <v>28.285077951002229</v>
      </c>
      <c r="AA310" s="9">
        <f t="shared" si="67"/>
        <v>10.022271714922049</v>
      </c>
      <c r="AB310" s="9">
        <f t="shared" si="68"/>
        <v>1.5590200445434299</v>
      </c>
      <c r="AC310" s="9">
        <f t="shared" si="69"/>
        <v>7.59493670886076</v>
      </c>
      <c r="AD310" s="9">
        <f t="shared" si="70"/>
        <v>0</v>
      </c>
      <c r="AE310" s="9">
        <f t="shared" si="71"/>
        <v>3.79746835443038</v>
      </c>
      <c r="AF310" s="9">
        <f t="shared" si="72"/>
        <v>11.39240506329114</v>
      </c>
      <c r="AG310" s="9">
        <f t="shared" si="73"/>
        <v>8.8607594936708853</v>
      </c>
      <c r="AH310" s="9">
        <f t="shared" si="74"/>
        <v>16.455696202531644</v>
      </c>
      <c r="AI310" s="9">
        <f t="shared" si="75"/>
        <v>41.77215189873418</v>
      </c>
      <c r="AJ310" s="9">
        <f t="shared" si="76"/>
        <v>10.126582278481013</v>
      </c>
    </row>
    <row r="311" spans="1:36" x14ac:dyDescent="0.25">
      <c r="A311" t="s">
        <v>640</v>
      </c>
      <c r="B311" t="s">
        <v>641</v>
      </c>
      <c r="C311" s="1">
        <v>723</v>
      </c>
      <c r="D311" s="1">
        <v>141.18969972704599</v>
      </c>
      <c r="E311" s="1">
        <v>122.34122221718999</v>
      </c>
      <c r="F311" s="1">
        <v>136.71215259866199</v>
      </c>
      <c r="G311" s="1">
        <v>171.79439445142299</v>
      </c>
      <c r="H311" s="1">
        <v>111.09945599410599</v>
      </c>
      <c r="I311" s="1">
        <v>33.750812017433397</v>
      </c>
      <c r="J311" s="1">
        <v>6.1122629941393702</v>
      </c>
      <c r="K311" s="1">
        <v>591.18546326441503</v>
      </c>
      <c r="L311" s="1">
        <v>20.135109662653601</v>
      </c>
      <c r="M311" s="1">
        <v>19.443844975910899</v>
      </c>
      <c r="N311" s="1">
        <v>25.5569643130532</v>
      </c>
      <c r="O311" s="1">
        <v>84.969139254053104</v>
      </c>
      <c r="P311" s="1">
        <v>90.575498090943299</v>
      </c>
      <c r="Q311" s="1">
        <v>143.78328605399801</v>
      </c>
      <c r="R311" s="1">
        <v>107.211836154422</v>
      </c>
      <c r="S311" s="1">
        <v>99.509784759381702</v>
      </c>
      <c r="T311" t="s">
        <v>23</v>
      </c>
      <c r="U311" t="s">
        <v>21</v>
      </c>
      <c r="V311" s="9">
        <f t="shared" si="62"/>
        <v>19.528312548692391</v>
      </c>
      <c r="W311" s="9">
        <f t="shared" si="63"/>
        <v>16.921330873746886</v>
      </c>
      <c r="X311" s="9">
        <f t="shared" si="64"/>
        <v>18.909011424434578</v>
      </c>
      <c r="Y311" s="9">
        <f t="shared" si="65"/>
        <v>23.761327033391836</v>
      </c>
      <c r="Z311" s="9">
        <f t="shared" si="66"/>
        <v>15.366453111217979</v>
      </c>
      <c r="AA311" s="9">
        <f t="shared" si="67"/>
        <v>4.6681621047625725</v>
      </c>
      <c r="AB311" s="9">
        <f t="shared" si="68"/>
        <v>0.84540290375371641</v>
      </c>
      <c r="AC311" s="9">
        <f t="shared" si="69"/>
        <v>3.4058871392864281</v>
      </c>
      <c r="AD311" s="9">
        <f t="shared" si="70"/>
        <v>3.2889585729232311</v>
      </c>
      <c r="AE311" s="9">
        <f t="shared" si="71"/>
        <v>4.3230028309445307</v>
      </c>
      <c r="AF311" s="9">
        <f t="shared" si="72"/>
        <v>14.372670597289297</v>
      </c>
      <c r="AG311" s="9">
        <f t="shared" si="73"/>
        <v>15.320995477595545</v>
      </c>
      <c r="AH311" s="9">
        <f t="shared" si="74"/>
        <v>24.321180913355636</v>
      </c>
      <c r="AI311" s="9">
        <f t="shared" si="75"/>
        <v>18.13505960759224</v>
      </c>
      <c r="AJ311" s="9">
        <f t="shared" si="76"/>
        <v>16.832244861013219</v>
      </c>
    </row>
    <row r="312" spans="1:36" x14ac:dyDescent="0.25">
      <c r="A312" t="s">
        <v>642</v>
      </c>
      <c r="B312" t="s">
        <v>643</v>
      </c>
      <c r="C312" s="1">
        <v>2172.99999999999</v>
      </c>
      <c r="D312" s="1">
        <v>480.476547628221</v>
      </c>
      <c r="E312" s="1">
        <v>294.35510602065801</v>
      </c>
      <c r="F312" s="1">
        <v>533.076085473837</v>
      </c>
      <c r="G312" s="1">
        <v>468.33819274077098</v>
      </c>
      <c r="H312" s="1">
        <v>251.87703431317499</v>
      </c>
      <c r="I312" s="1">
        <v>115.406927409646</v>
      </c>
      <c r="J312" s="1">
        <v>29.470106413683599</v>
      </c>
      <c r="K312" s="1">
        <v>1719.84709166572</v>
      </c>
      <c r="L312" s="1">
        <v>10.1152957395415</v>
      </c>
      <c r="M312" s="1">
        <v>85.9800137861031</v>
      </c>
      <c r="N312" s="1">
        <v>65.749422307019998</v>
      </c>
      <c r="O312" s="1">
        <v>273.11298496762203</v>
      </c>
      <c r="P312" s="1">
        <v>424.84242106074498</v>
      </c>
      <c r="Q312" s="1">
        <v>354.03535088395398</v>
      </c>
      <c r="R312" s="1">
        <v>318.87863173921897</v>
      </c>
      <c r="S312" s="1">
        <v>187.132971181518</v>
      </c>
      <c r="T312" t="s">
        <v>23</v>
      </c>
      <c r="U312" t="s">
        <v>21</v>
      </c>
      <c r="V312" s="9">
        <f t="shared" si="62"/>
        <v>22.111207898215518</v>
      </c>
      <c r="W312" s="9">
        <f t="shared" si="63"/>
        <v>13.546024207117322</v>
      </c>
      <c r="X312" s="9">
        <f t="shared" si="64"/>
        <v>24.531803289178068</v>
      </c>
      <c r="Y312" s="9">
        <f t="shared" si="65"/>
        <v>21.552608961839535</v>
      </c>
      <c r="Z312" s="9">
        <f t="shared" si="66"/>
        <v>11.59121188739881</v>
      </c>
      <c r="AA312" s="9">
        <f t="shared" si="67"/>
        <v>5.3109492595327445</v>
      </c>
      <c r="AB312" s="9">
        <f t="shared" si="68"/>
        <v>1.3561944967180735</v>
      </c>
      <c r="AC312" s="9">
        <f t="shared" si="69"/>
        <v>0.5881508762354305</v>
      </c>
      <c r="AD312" s="9">
        <f t="shared" si="70"/>
        <v>4.9992824480011802</v>
      </c>
      <c r="AE312" s="9">
        <f t="shared" si="71"/>
        <v>3.8229806955303127</v>
      </c>
      <c r="AF312" s="9">
        <f t="shared" si="72"/>
        <v>15.880073658356714</v>
      </c>
      <c r="AG312" s="9">
        <f t="shared" si="73"/>
        <v>24.702336801888197</v>
      </c>
      <c r="AH312" s="9">
        <f t="shared" si="74"/>
        <v>20.585280668240156</v>
      </c>
      <c r="AI312" s="9">
        <f t="shared" si="75"/>
        <v>18.541103641392684</v>
      </c>
      <c r="AJ312" s="9">
        <f t="shared" si="76"/>
        <v>10.880791210355479</v>
      </c>
    </row>
    <row r="313" spans="1:36" x14ac:dyDescent="0.25">
      <c r="A313" t="s">
        <v>644</v>
      </c>
      <c r="B313" t="s">
        <v>645</v>
      </c>
      <c r="C313" s="1">
        <v>6649</v>
      </c>
      <c r="D313" s="1">
        <v>1380</v>
      </c>
      <c r="E313" s="1">
        <v>876</v>
      </c>
      <c r="F313" s="1">
        <v>1456</v>
      </c>
      <c r="G313" s="1">
        <v>1404</v>
      </c>
      <c r="H313" s="1">
        <v>1212</v>
      </c>
      <c r="I313" s="1">
        <v>291</v>
      </c>
      <c r="J313" s="1">
        <v>30</v>
      </c>
      <c r="K313" s="1">
        <v>5240</v>
      </c>
      <c r="L313" s="1">
        <v>15</v>
      </c>
      <c r="M313" s="1">
        <v>225</v>
      </c>
      <c r="N313" s="1">
        <v>630</v>
      </c>
      <c r="O313" s="1">
        <v>945</v>
      </c>
      <c r="P313" s="1">
        <v>915</v>
      </c>
      <c r="Q313" s="1">
        <v>545</v>
      </c>
      <c r="R313" s="1">
        <v>1320</v>
      </c>
      <c r="S313" s="1">
        <v>645</v>
      </c>
      <c r="T313" t="s">
        <v>23</v>
      </c>
      <c r="U313" t="s">
        <v>21</v>
      </c>
      <c r="V313" s="9">
        <f t="shared" si="62"/>
        <v>20.755000751992782</v>
      </c>
      <c r="W313" s="9">
        <f t="shared" si="63"/>
        <v>13.1749135208302</v>
      </c>
      <c r="X313" s="9">
        <f t="shared" si="64"/>
        <v>21.898029778914122</v>
      </c>
      <c r="Y313" s="9">
        <f t="shared" si="65"/>
        <v>21.115957286810048</v>
      </c>
      <c r="Z313" s="9">
        <f t="shared" si="66"/>
        <v>18.228305008271921</v>
      </c>
      <c r="AA313" s="9">
        <f t="shared" si="67"/>
        <v>4.3765979846593472</v>
      </c>
      <c r="AB313" s="9">
        <f t="shared" si="68"/>
        <v>0.45119566852158216</v>
      </c>
      <c r="AC313" s="9">
        <f t="shared" si="69"/>
        <v>0.2862595419847328</v>
      </c>
      <c r="AD313" s="9">
        <f t="shared" si="70"/>
        <v>4.2938931297709928</v>
      </c>
      <c r="AE313" s="9">
        <f t="shared" si="71"/>
        <v>12.022900763358779</v>
      </c>
      <c r="AF313" s="9">
        <f t="shared" si="72"/>
        <v>18.034351145038169</v>
      </c>
      <c r="AG313" s="9">
        <f t="shared" si="73"/>
        <v>17.461832061068701</v>
      </c>
      <c r="AH313" s="9">
        <f t="shared" si="74"/>
        <v>10.400763358778626</v>
      </c>
      <c r="AI313" s="9">
        <f t="shared" si="75"/>
        <v>25.190839694656486</v>
      </c>
      <c r="AJ313" s="9">
        <f t="shared" si="76"/>
        <v>12.309160305343511</v>
      </c>
    </row>
    <row r="314" spans="1:36" x14ac:dyDescent="0.25">
      <c r="A314" t="s">
        <v>646</v>
      </c>
      <c r="B314" t="s">
        <v>647</v>
      </c>
      <c r="C314" s="1">
        <v>852.00000000000205</v>
      </c>
      <c r="D314" s="1">
        <v>169.669103593801</v>
      </c>
      <c r="E314" s="1">
        <v>103.947948784638</v>
      </c>
      <c r="F314" s="1">
        <v>174.99730291078001</v>
      </c>
      <c r="G314" s="1">
        <v>185.990617007796</v>
      </c>
      <c r="H314" s="1">
        <v>154.17846468805499</v>
      </c>
      <c r="I314" s="1">
        <v>54.906326377960397</v>
      </c>
      <c r="J314" s="1">
        <v>8.3102366369717497</v>
      </c>
      <c r="K314" s="1">
        <v>672.67508099795998</v>
      </c>
      <c r="L314" s="1">
        <v>10.3478427273074</v>
      </c>
      <c r="M314" s="1">
        <v>41.177722249844102</v>
      </c>
      <c r="N314" s="1">
        <v>76.758359700722806</v>
      </c>
      <c r="O314" s="1">
        <v>133.036288646994</v>
      </c>
      <c r="P314" s="1">
        <v>102.625489624556</v>
      </c>
      <c r="Q314" s="1">
        <v>66.463250580397201</v>
      </c>
      <c r="R314" s="1">
        <v>155.53283176287201</v>
      </c>
      <c r="S314" s="1">
        <v>86.733295705265306</v>
      </c>
      <c r="T314" t="s">
        <v>23</v>
      </c>
      <c r="U314" t="s">
        <v>21</v>
      </c>
      <c r="V314" s="9">
        <f t="shared" si="62"/>
        <v>19.914214036831055</v>
      </c>
      <c r="W314" s="9">
        <f t="shared" si="63"/>
        <v>12.200463472375322</v>
      </c>
      <c r="X314" s="9">
        <f t="shared" si="64"/>
        <v>20.53958954351873</v>
      </c>
      <c r="Y314" s="9">
        <f t="shared" si="65"/>
        <v>21.829884625328116</v>
      </c>
      <c r="Z314" s="9">
        <f t="shared" si="66"/>
        <v>18.096063930522842</v>
      </c>
      <c r="AA314" s="9">
        <f t="shared" si="67"/>
        <v>6.4444045044554299</v>
      </c>
      <c r="AB314" s="9">
        <f t="shared" si="68"/>
        <v>0.97537988696851285</v>
      </c>
      <c r="AC314" s="9">
        <f t="shared" si="69"/>
        <v>1.538312183640824</v>
      </c>
      <c r="AD314" s="9">
        <f t="shared" si="70"/>
        <v>6.1214876859648353</v>
      </c>
      <c r="AE314" s="9">
        <f t="shared" si="71"/>
        <v>11.410911726779959</v>
      </c>
      <c r="AF314" s="9">
        <f t="shared" si="72"/>
        <v>19.777198889191119</v>
      </c>
      <c r="AG314" s="9">
        <f t="shared" si="73"/>
        <v>15.256323970304352</v>
      </c>
      <c r="AH314" s="9">
        <f t="shared" si="74"/>
        <v>9.8804389307530727</v>
      </c>
      <c r="AI314" s="9">
        <f t="shared" si="75"/>
        <v>23.12153908423786</v>
      </c>
      <c r="AJ314" s="9">
        <f t="shared" si="76"/>
        <v>12.893787529127801</v>
      </c>
    </row>
    <row r="315" spans="1:36" x14ac:dyDescent="0.25">
      <c r="A315" t="s">
        <v>648</v>
      </c>
      <c r="B315" t="s">
        <v>649</v>
      </c>
      <c r="C315" s="1">
        <v>4394</v>
      </c>
      <c r="D315" s="1">
        <v>674.75536065086999</v>
      </c>
      <c r="E315" s="1">
        <v>550.73762976390606</v>
      </c>
      <c r="F315" s="1">
        <v>632.24613446288697</v>
      </c>
      <c r="G315" s="1">
        <v>806.73558641205102</v>
      </c>
      <c r="H315" s="1">
        <v>987.28078781066199</v>
      </c>
      <c r="I315" s="1">
        <v>622.85708598134602</v>
      </c>
      <c r="J315" s="1">
        <v>119.38741491827599</v>
      </c>
      <c r="K315" s="1">
        <v>3698.6223260132701</v>
      </c>
      <c r="L315" s="1">
        <v>29.724905755544899</v>
      </c>
      <c r="M315" s="1">
        <v>173.39528357401201</v>
      </c>
      <c r="N315" s="1">
        <v>113.94547206292199</v>
      </c>
      <c r="O315" s="1">
        <v>312.60560052752299</v>
      </c>
      <c r="P315" s="1">
        <v>520.18585072203598</v>
      </c>
      <c r="Q315" s="1">
        <v>515.23169976277904</v>
      </c>
      <c r="R315" s="1">
        <v>1522.0524573059599</v>
      </c>
      <c r="S315" s="1">
        <v>511.48105630249501</v>
      </c>
      <c r="T315" t="s">
        <v>23</v>
      </c>
      <c r="U315" t="s">
        <v>21</v>
      </c>
      <c r="V315" s="9">
        <f t="shared" si="62"/>
        <v>15.356289500474965</v>
      </c>
      <c r="W315" s="9">
        <f t="shared" si="63"/>
        <v>12.533855934544972</v>
      </c>
      <c r="X315" s="9">
        <f t="shared" si="64"/>
        <v>14.388851489824464</v>
      </c>
      <c r="Y315" s="9">
        <f t="shared" si="65"/>
        <v>18.359935967502299</v>
      </c>
      <c r="Z315" s="9">
        <f t="shared" si="66"/>
        <v>22.468839048945423</v>
      </c>
      <c r="AA315" s="9">
        <f t="shared" si="67"/>
        <v>14.175172644090713</v>
      </c>
      <c r="AB315" s="9">
        <f t="shared" si="68"/>
        <v>2.7170554146171142</v>
      </c>
      <c r="AC315" s="9">
        <f t="shared" si="69"/>
        <v>0.80367507508086811</v>
      </c>
      <c r="AD315" s="9">
        <f t="shared" si="70"/>
        <v>4.6881046046384007</v>
      </c>
      <c r="AE315" s="9">
        <f t="shared" si="71"/>
        <v>3.0807544544766579</v>
      </c>
      <c r="AF315" s="9">
        <f t="shared" si="72"/>
        <v>8.4519470487401538</v>
      </c>
      <c r="AG315" s="9">
        <f t="shared" si="73"/>
        <v>14.0643138139152</v>
      </c>
      <c r="AH315" s="9">
        <f t="shared" si="74"/>
        <v>13.930367968068403</v>
      </c>
      <c r="AI315" s="9">
        <f t="shared" si="75"/>
        <v>41.151875567316274</v>
      </c>
      <c r="AJ315" s="9">
        <f t="shared" si="76"/>
        <v>13.828961467764088</v>
      </c>
    </row>
    <row r="316" spans="1:36" x14ac:dyDescent="0.25">
      <c r="A316" t="s">
        <v>650</v>
      </c>
      <c r="B316" t="s">
        <v>651</v>
      </c>
      <c r="C316" s="1">
        <v>885</v>
      </c>
      <c r="D316" s="1">
        <v>142.80238870792601</v>
      </c>
      <c r="E316" s="1">
        <v>104.973941368078</v>
      </c>
      <c r="F316" s="1">
        <v>137.12812160694901</v>
      </c>
      <c r="G316" s="1">
        <v>205.219326818675</v>
      </c>
      <c r="H316" s="1">
        <v>202.382193268187</v>
      </c>
      <c r="I316" s="1">
        <v>73.145494028230203</v>
      </c>
      <c r="J316" s="1">
        <v>19.348534201954401</v>
      </c>
      <c r="K316" s="1">
        <v>776.29750271444095</v>
      </c>
      <c r="L316" s="1">
        <v>9.4571118349619994</v>
      </c>
      <c r="M316" s="1">
        <v>42.557003257329001</v>
      </c>
      <c r="N316" s="1">
        <v>47.285559174809997</v>
      </c>
      <c r="O316" s="1">
        <v>89.842562432139005</v>
      </c>
      <c r="P316" s="1">
        <v>108.756786102063</v>
      </c>
      <c r="Q316" s="1">
        <v>104.028230184582</v>
      </c>
      <c r="R316" s="1">
        <v>256.15635179153099</v>
      </c>
      <c r="S316" s="1">
        <v>118.213897937025</v>
      </c>
      <c r="T316" t="s">
        <v>23</v>
      </c>
      <c r="U316" t="s">
        <v>21</v>
      </c>
      <c r="V316" s="9">
        <f t="shared" si="62"/>
        <v>16.135863130839098</v>
      </c>
      <c r="W316" s="9">
        <f t="shared" si="63"/>
        <v>11.86146230147774</v>
      </c>
      <c r="X316" s="9">
        <f t="shared" si="64"/>
        <v>15.494703006434914</v>
      </c>
      <c r="Y316" s="9">
        <f t="shared" si="65"/>
        <v>23.188624499285311</v>
      </c>
      <c r="Z316" s="9">
        <f t="shared" si="66"/>
        <v>22.868044437083277</v>
      </c>
      <c r="AA316" s="9">
        <f t="shared" si="67"/>
        <v>8.2650275738113219</v>
      </c>
      <c r="AB316" s="9">
        <f t="shared" si="68"/>
        <v>2.1862750510682938</v>
      </c>
      <c r="AC316" s="9">
        <f t="shared" si="69"/>
        <v>1.2182329328503294</v>
      </c>
      <c r="AD316" s="9">
        <f t="shared" si="70"/>
        <v>5.482048197826483</v>
      </c>
      <c r="AE316" s="9">
        <f t="shared" si="71"/>
        <v>6.0911646642516466</v>
      </c>
      <c r="AF316" s="9">
        <f t="shared" si="72"/>
        <v>11.57321286207813</v>
      </c>
      <c r="AG316" s="9">
        <f t="shared" si="73"/>
        <v>14.009678727778791</v>
      </c>
      <c r="AH316" s="9">
        <f t="shared" si="74"/>
        <v>13.400562261353624</v>
      </c>
      <c r="AI316" s="9">
        <f t="shared" si="75"/>
        <v>32.997188693231884</v>
      </c>
      <c r="AJ316" s="9">
        <f t="shared" si="76"/>
        <v>15.227911660629118</v>
      </c>
    </row>
    <row r="317" spans="1:36" x14ac:dyDescent="0.25">
      <c r="A317" t="s">
        <v>652</v>
      </c>
      <c r="B317" t="s">
        <v>653</v>
      </c>
      <c r="C317" s="1">
        <v>218.99999999999901</v>
      </c>
      <c r="D317" s="1">
        <v>40.183486238531998</v>
      </c>
      <c r="E317" s="1">
        <v>34.155963302752198</v>
      </c>
      <c r="F317" s="1">
        <v>39.178899082568698</v>
      </c>
      <c r="G317" s="1">
        <v>46.211009174311798</v>
      </c>
      <c r="H317" s="1">
        <v>40.183486238531998</v>
      </c>
      <c r="I317" s="1">
        <v>18.082568807339399</v>
      </c>
      <c r="J317" s="1">
        <v>1.0045871559632999</v>
      </c>
      <c r="K317" s="1">
        <v>170.77981651376101</v>
      </c>
      <c r="L317" s="1">
        <v>10.045871559632999</v>
      </c>
      <c r="M317" s="1">
        <v>5.0229357798165104</v>
      </c>
      <c r="N317" s="1">
        <v>5.0229357798165104</v>
      </c>
      <c r="O317" s="1">
        <v>10.045871559632999</v>
      </c>
      <c r="P317" s="1">
        <v>35.160550458715598</v>
      </c>
      <c r="Q317" s="1">
        <v>40.183486238532097</v>
      </c>
      <c r="R317" s="1">
        <v>50.229357798165097</v>
      </c>
      <c r="S317" s="1">
        <v>15.068807339449499</v>
      </c>
      <c r="T317" t="s">
        <v>23</v>
      </c>
      <c r="U317" t="s">
        <v>21</v>
      </c>
      <c r="V317" s="9">
        <f t="shared" si="62"/>
        <v>18.348623853211041</v>
      </c>
      <c r="W317" s="9">
        <f t="shared" si="63"/>
        <v>15.596330275229386</v>
      </c>
      <c r="X317" s="9">
        <f t="shared" si="64"/>
        <v>17.889908256880766</v>
      </c>
      <c r="Y317" s="9">
        <f t="shared" si="65"/>
        <v>21.100917431192698</v>
      </c>
      <c r="Z317" s="9">
        <f t="shared" si="66"/>
        <v>18.348623853211041</v>
      </c>
      <c r="AA317" s="9">
        <f t="shared" si="67"/>
        <v>8.2568807339449677</v>
      </c>
      <c r="AB317" s="9">
        <f t="shared" si="68"/>
        <v>0.45871559633027603</v>
      </c>
      <c r="AC317" s="9">
        <f t="shared" si="69"/>
        <v>5.8823529411764701</v>
      </c>
      <c r="AD317" s="9">
        <f t="shared" si="70"/>
        <v>2.9411764705882413</v>
      </c>
      <c r="AE317" s="9">
        <f t="shared" si="71"/>
        <v>2.9411764705882413</v>
      </c>
      <c r="AF317" s="9">
        <f t="shared" si="72"/>
        <v>5.8823529411764701</v>
      </c>
      <c r="AG317" s="9">
        <f t="shared" si="73"/>
        <v>20.588235294117705</v>
      </c>
      <c r="AH317" s="9">
        <f t="shared" si="74"/>
        <v>23.529411764705937</v>
      </c>
      <c r="AI317" s="9">
        <f t="shared" si="75"/>
        <v>29.411764705882408</v>
      </c>
      <c r="AJ317" s="9">
        <f t="shared" si="76"/>
        <v>8.8235294117647047</v>
      </c>
    </row>
    <row r="318" spans="1:36" x14ac:dyDescent="0.25">
      <c r="A318" t="s">
        <v>654</v>
      </c>
      <c r="B318" t="s">
        <v>655</v>
      </c>
      <c r="C318" s="1">
        <v>3214.99999999999</v>
      </c>
      <c r="D318" s="1">
        <v>609.74162918148295</v>
      </c>
      <c r="E318" s="1">
        <v>464.629525858416</v>
      </c>
      <c r="F318" s="1">
        <v>589.95332010178299</v>
      </c>
      <c r="G318" s="1">
        <v>579.749812074386</v>
      </c>
      <c r="H318" s="1">
        <v>564.90436316103501</v>
      </c>
      <c r="I318" s="1">
        <v>309.86597601486397</v>
      </c>
      <c r="J318" s="1">
        <v>96.155373608018706</v>
      </c>
      <c r="K318" s="1">
        <v>2554.7053997225398</v>
      </c>
      <c r="L318" s="1">
        <v>5.0960735691145702</v>
      </c>
      <c r="M318" s="1">
        <v>71.345029967604006</v>
      </c>
      <c r="N318" s="1">
        <v>107.01754495140599</v>
      </c>
      <c r="O318" s="1">
        <v>382.20551768359297</v>
      </c>
      <c r="P318" s="1">
        <v>422.97410623650899</v>
      </c>
      <c r="Q318" s="1">
        <v>320.539681897354</v>
      </c>
      <c r="R318" s="1">
        <v>833.88539824763302</v>
      </c>
      <c r="S318" s="1">
        <v>411.64204716932699</v>
      </c>
      <c r="T318" t="s">
        <v>23</v>
      </c>
      <c r="U318" t="s">
        <v>21</v>
      </c>
      <c r="V318" s="9">
        <f t="shared" si="62"/>
        <v>18.965525013420994</v>
      </c>
      <c r="W318" s="9">
        <f t="shared" si="63"/>
        <v>14.451929264647509</v>
      </c>
      <c r="X318" s="9">
        <f t="shared" si="64"/>
        <v>18.350025508609168</v>
      </c>
      <c r="Y318" s="9">
        <f t="shared" si="65"/>
        <v>18.032653563744567</v>
      </c>
      <c r="Z318" s="9">
        <f t="shared" si="66"/>
        <v>17.570897765506587</v>
      </c>
      <c r="AA318" s="9">
        <f t="shared" si="67"/>
        <v>9.6381330020175717</v>
      </c>
      <c r="AB318" s="9">
        <f t="shared" si="68"/>
        <v>2.9908358820534682</v>
      </c>
      <c r="AC318" s="9">
        <f t="shared" si="69"/>
        <v>0.19947793470307934</v>
      </c>
      <c r="AD318" s="9">
        <f t="shared" si="70"/>
        <v>2.7926910858431118</v>
      </c>
      <c r="AE318" s="9">
        <f t="shared" si="71"/>
        <v>4.1890366287646668</v>
      </c>
      <c r="AF318" s="9">
        <f t="shared" si="72"/>
        <v>14.960845102730961</v>
      </c>
      <c r="AG318" s="9">
        <f t="shared" si="73"/>
        <v>16.55666858035557</v>
      </c>
      <c r="AH318" s="9">
        <f t="shared" si="74"/>
        <v>12.547031134477072</v>
      </c>
      <c r="AI318" s="9">
        <f t="shared" si="75"/>
        <v>32.641156915321787</v>
      </c>
      <c r="AJ318" s="9">
        <f t="shared" si="76"/>
        <v>16.113092617803776</v>
      </c>
    </row>
    <row r="319" spans="1:36" x14ac:dyDescent="0.25">
      <c r="A319" t="s">
        <v>656</v>
      </c>
      <c r="B319" t="s">
        <v>657</v>
      </c>
      <c r="C319" s="1">
        <v>606.99999999999898</v>
      </c>
      <c r="D319" s="1">
        <v>86.568686105708593</v>
      </c>
      <c r="E319" s="1">
        <v>68.565311023415006</v>
      </c>
      <c r="F319" s="1">
        <v>126.915729943663</v>
      </c>
      <c r="G319" s="1">
        <v>123.292453622642</v>
      </c>
      <c r="H319" s="1">
        <v>117.313179739128</v>
      </c>
      <c r="I319" s="1">
        <v>78.330616774331602</v>
      </c>
      <c r="J319" s="1">
        <v>6.0140227911115698</v>
      </c>
      <c r="K319" s="1">
        <v>489.73867586753897</v>
      </c>
      <c r="L319" s="1">
        <v>19.397456357507</v>
      </c>
      <c r="M319" s="1">
        <v>34.9408572619149</v>
      </c>
      <c r="N319" s="1">
        <v>19.626983803332902</v>
      </c>
      <c r="O319" s="1">
        <v>83.368009733863502</v>
      </c>
      <c r="P319" s="1">
        <v>44.3488433787331</v>
      </c>
      <c r="Q319" s="1">
        <v>58.653999567213098</v>
      </c>
      <c r="R319" s="1">
        <v>180.273912940347</v>
      </c>
      <c r="S319" s="1">
        <v>49.128612824627098</v>
      </c>
      <c r="T319" t="s">
        <v>23</v>
      </c>
      <c r="U319" t="s">
        <v>21</v>
      </c>
      <c r="V319" s="9">
        <f t="shared" si="62"/>
        <v>14.261727529770798</v>
      </c>
      <c r="W319" s="9">
        <f t="shared" si="63"/>
        <v>11.295767878651585</v>
      </c>
      <c r="X319" s="9">
        <f t="shared" si="64"/>
        <v>20.908686975891797</v>
      </c>
      <c r="Y319" s="9">
        <f t="shared" si="65"/>
        <v>20.311771601753247</v>
      </c>
      <c r="Z319" s="9">
        <f t="shared" si="66"/>
        <v>19.326718243678449</v>
      </c>
      <c r="AA319" s="9">
        <f t="shared" si="67"/>
        <v>12.904549715705393</v>
      </c>
      <c r="AB319" s="9">
        <f t="shared" si="68"/>
        <v>0.99077805454886003</v>
      </c>
      <c r="AC319" s="9">
        <f t="shared" si="69"/>
        <v>3.9607769027319959</v>
      </c>
      <c r="AD319" s="9">
        <f t="shared" si="70"/>
        <v>7.1345921781692105</v>
      </c>
      <c r="AE319" s="9">
        <f t="shared" si="71"/>
        <v>4.0076442336446121</v>
      </c>
      <c r="AF319" s="9">
        <f t="shared" si="72"/>
        <v>17.022958128880205</v>
      </c>
      <c r="AG319" s="9">
        <f t="shared" si="73"/>
        <v>9.0556138536888326</v>
      </c>
      <c r="AH319" s="9">
        <f t="shared" si="74"/>
        <v>11.976591283772207</v>
      </c>
      <c r="AI319" s="9">
        <f t="shared" si="75"/>
        <v>36.810225906909224</v>
      </c>
      <c r="AJ319" s="9">
        <f t="shared" si="76"/>
        <v>10.031597512203643</v>
      </c>
    </row>
    <row r="320" spans="1:36" x14ac:dyDescent="0.25">
      <c r="A320" t="s">
        <v>658</v>
      </c>
      <c r="B320" t="s">
        <v>659</v>
      </c>
      <c r="C320" s="1">
        <v>259.99999999999898</v>
      </c>
      <c r="D320" s="1">
        <v>49.960784313725199</v>
      </c>
      <c r="E320" s="1">
        <v>34.666666666666501</v>
      </c>
      <c r="F320" s="1">
        <v>50.9803921568625</v>
      </c>
      <c r="G320" s="1">
        <v>56.0784313725487</v>
      </c>
      <c r="H320" s="1">
        <v>38.745098039215499</v>
      </c>
      <c r="I320" s="1">
        <v>22.4313725490195</v>
      </c>
      <c r="J320" s="1">
        <v>7.1372549019607501</v>
      </c>
      <c r="K320" s="1">
        <v>203.92156862745099</v>
      </c>
      <c r="L320">
        <v>0</v>
      </c>
      <c r="M320" s="1">
        <v>10.1960784313725</v>
      </c>
      <c r="N320" s="1">
        <v>25.4901960784313</v>
      </c>
      <c r="O320" s="1">
        <v>15.294117647058799</v>
      </c>
      <c r="P320" s="1">
        <v>45.8823529411764</v>
      </c>
      <c r="Q320" s="1">
        <v>45.8823529411764</v>
      </c>
      <c r="R320" s="1">
        <v>40.7843137254902</v>
      </c>
      <c r="S320" s="1">
        <v>20.3921568627451</v>
      </c>
      <c r="T320" t="s">
        <v>23</v>
      </c>
      <c r="U320" t="s">
        <v>21</v>
      </c>
      <c r="V320" s="9">
        <f t="shared" si="62"/>
        <v>19.215686274509768</v>
      </c>
      <c r="W320" s="9">
        <f t="shared" si="63"/>
        <v>13.333333333333321</v>
      </c>
      <c r="X320" s="9">
        <f t="shared" si="64"/>
        <v>19.607843137254886</v>
      </c>
      <c r="Y320" s="9">
        <f t="shared" si="65"/>
        <v>21.568627450980355</v>
      </c>
      <c r="Z320" s="9">
        <f t="shared" si="66"/>
        <v>14.901960784313712</v>
      </c>
      <c r="AA320" s="9">
        <f t="shared" si="67"/>
        <v>8.6274509803921493</v>
      </c>
      <c r="AB320" s="9">
        <f t="shared" si="68"/>
        <v>2.7450980392156836</v>
      </c>
      <c r="AC320" s="9">
        <f t="shared" si="69"/>
        <v>0</v>
      </c>
      <c r="AD320" s="9">
        <f t="shared" si="70"/>
        <v>4.999999999999976</v>
      </c>
      <c r="AE320" s="9">
        <f t="shared" si="71"/>
        <v>12.499999999999964</v>
      </c>
      <c r="AF320" s="9">
        <f t="shared" si="72"/>
        <v>7.4999999999999876</v>
      </c>
      <c r="AG320" s="9">
        <f t="shared" si="73"/>
        <v>22.499999999999964</v>
      </c>
      <c r="AH320" s="9">
        <f t="shared" si="74"/>
        <v>22.499999999999964</v>
      </c>
      <c r="AI320" s="9">
        <f t="shared" si="75"/>
        <v>20</v>
      </c>
      <c r="AJ320" s="9">
        <f t="shared" si="76"/>
        <v>10</v>
      </c>
    </row>
    <row r="321" spans="1:36" x14ac:dyDescent="0.25">
      <c r="A321" t="s">
        <v>660</v>
      </c>
      <c r="B321" t="s">
        <v>661</v>
      </c>
      <c r="C321" s="1">
        <v>2980</v>
      </c>
      <c r="D321" s="1">
        <v>545</v>
      </c>
      <c r="E321" s="1">
        <v>387</v>
      </c>
      <c r="F321" s="1">
        <v>549</v>
      </c>
      <c r="G321" s="1">
        <v>670</v>
      </c>
      <c r="H321" s="1">
        <v>580</v>
      </c>
      <c r="I321" s="1">
        <v>226</v>
      </c>
      <c r="J321" s="1">
        <v>23</v>
      </c>
      <c r="K321" s="1">
        <v>2455</v>
      </c>
      <c r="L321" s="1">
        <v>10</v>
      </c>
      <c r="M321" s="1">
        <v>115</v>
      </c>
      <c r="N321" s="1">
        <v>340</v>
      </c>
      <c r="O321" s="1">
        <v>435</v>
      </c>
      <c r="P321" s="1">
        <v>355</v>
      </c>
      <c r="Q321" s="1">
        <v>150</v>
      </c>
      <c r="R321" s="1">
        <v>725</v>
      </c>
      <c r="S321" s="1">
        <v>325</v>
      </c>
      <c r="T321" t="s">
        <v>23</v>
      </c>
      <c r="U321" t="s">
        <v>21</v>
      </c>
      <c r="V321" s="9">
        <f t="shared" si="62"/>
        <v>18.288590604026847</v>
      </c>
      <c r="W321" s="9">
        <f t="shared" si="63"/>
        <v>12.986577181208053</v>
      </c>
      <c r="X321" s="9">
        <f t="shared" si="64"/>
        <v>18.422818791946309</v>
      </c>
      <c r="Y321" s="9">
        <f t="shared" si="65"/>
        <v>22.483221476510067</v>
      </c>
      <c r="Z321" s="9">
        <f t="shared" si="66"/>
        <v>19.463087248322147</v>
      </c>
      <c r="AA321" s="9">
        <f t="shared" si="67"/>
        <v>7.5838926174496644</v>
      </c>
      <c r="AB321" s="9">
        <f t="shared" si="68"/>
        <v>0.77181208053691275</v>
      </c>
      <c r="AC321" s="9">
        <f t="shared" si="69"/>
        <v>0.40733197556008144</v>
      </c>
      <c r="AD321" s="9">
        <f t="shared" si="70"/>
        <v>4.6843177189409371</v>
      </c>
      <c r="AE321" s="9">
        <f t="shared" si="71"/>
        <v>13.849287169042771</v>
      </c>
      <c r="AF321" s="9">
        <f t="shared" si="72"/>
        <v>17.718940936863543</v>
      </c>
      <c r="AG321" s="9">
        <f t="shared" si="73"/>
        <v>14.460285132382891</v>
      </c>
      <c r="AH321" s="9">
        <f t="shared" si="74"/>
        <v>6.1099796334012222</v>
      </c>
      <c r="AI321" s="9">
        <f t="shared" si="75"/>
        <v>29.531568228105908</v>
      </c>
      <c r="AJ321" s="9">
        <f t="shared" si="76"/>
        <v>13.238289205702646</v>
      </c>
    </row>
    <row r="322" spans="1:36" x14ac:dyDescent="0.25">
      <c r="A322" t="s">
        <v>662</v>
      </c>
      <c r="B322" t="s">
        <v>663</v>
      </c>
      <c r="C322" s="1">
        <v>470.00000000000102</v>
      </c>
      <c r="D322" s="1">
        <v>88.514755943876807</v>
      </c>
      <c r="E322" s="1">
        <v>62.988913149196101</v>
      </c>
      <c r="F322" s="1">
        <v>95.718854527434303</v>
      </c>
      <c r="G322" s="1">
        <v>93.996520458140097</v>
      </c>
      <c r="H322" s="1">
        <v>86.102048268705104</v>
      </c>
      <c r="I322" s="1">
        <v>39.644686575631297</v>
      </c>
      <c r="J322" s="1">
        <v>3.0342210770170199</v>
      </c>
      <c r="K322" s="1">
        <v>384.21526806435901</v>
      </c>
      <c r="L322" s="1">
        <v>4.9735488995035499</v>
      </c>
      <c r="M322" s="1">
        <v>30.176139514732</v>
      </c>
      <c r="N322" s="1">
        <v>44.5251363515859</v>
      </c>
      <c r="O322" s="1">
        <v>54.802901189509697</v>
      </c>
      <c r="P322" s="1">
        <v>64.509105700612395</v>
      </c>
      <c r="Q322" s="1">
        <v>29.687447123860899</v>
      </c>
      <c r="R322" s="1">
        <v>91.192680810143997</v>
      </c>
      <c r="S322" s="1">
        <v>64.348308474410103</v>
      </c>
      <c r="T322" t="s">
        <v>23</v>
      </c>
      <c r="U322" t="s">
        <v>21</v>
      </c>
      <c r="V322" s="9">
        <f t="shared" si="62"/>
        <v>18.832926796569495</v>
      </c>
      <c r="W322" s="9">
        <f t="shared" si="63"/>
        <v>13.401896414722545</v>
      </c>
      <c r="X322" s="9">
        <f t="shared" si="64"/>
        <v>20.365713729241296</v>
      </c>
      <c r="Y322" s="9">
        <f t="shared" si="65"/>
        <v>19.999259671944657</v>
      </c>
      <c r="Z322" s="9">
        <f t="shared" si="66"/>
        <v>18.319584738022325</v>
      </c>
      <c r="AA322" s="9">
        <f t="shared" si="67"/>
        <v>8.4350396969428107</v>
      </c>
      <c r="AB322" s="9">
        <f t="shared" si="68"/>
        <v>0.6455789525568113</v>
      </c>
      <c r="AC322" s="9">
        <f t="shared" si="69"/>
        <v>1.2944693542658596</v>
      </c>
      <c r="AD322" s="9">
        <f t="shared" si="70"/>
        <v>7.8539667792892773</v>
      </c>
      <c r="AE322" s="9">
        <f t="shared" si="71"/>
        <v>11.588591097875787</v>
      </c>
      <c r="AF322" s="9">
        <f t="shared" si="72"/>
        <v>14.26359276808588</v>
      </c>
      <c r="AG322" s="9">
        <f t="shared" si="73"/>
        <v>16.789833997384669</v>
      </c>
      <c r="AH322" s="9">
        <f t="shared" si="74"/>
        <v>7.7267744390855446</v>
      </c>
      <c r="AI322" s="9">
        <f t="shared" si="75"/>
        <v>23.734788382971946</v>
      </c>
      <c r="AJ322" s="9">
        <f t="shared" si="76"/>
        <v>16.747983181040912</v>
      </c>
    </row>
    <row r="323" spans="1:36" x14ac:dyDescent="0.25">
      <c r="A323" t="s">
        <v>664</v>
      </c>
      <c r="B323" t="s">
        <v>665</v>
      </c>
      <c r="C323" s="1">
        <v>880.99999999999898</v>
      </c>
      <c r="D323" s="1">
        <v>137.33833718244799</v>
      </c>
      <c r="E323" s="1">
        <v>110.887990762125</v>
      </c>
      <c r="F323" s="1">
        <v>130.21709006928401</v>
      </c>
      <c r="G323" s="1">
        <v>222.793302540415</v>
      </c>
      <c r="H323" s="1">
        <v>203.464203233256</v>
      </c>
      <c r="I323" s="1">
        <v>67.143187066974505</v>
      </c>
      <c r="J323" s="1">
        <v>9.1558891454965199</v>
      </c>
      <c r="K323" s="1">
        <v>722.29792147805995</v>
      </c>
      <c r="L323" s="1">
        <v>5.0866050808314096</v>
      </c>
      <c r="M323" s="1">
        <v>20.346420323325599</v>
      </c>
      <c r="N323" s="1">
        <v>30.5196304849885</v>
      </c>
      <c r="O323" s="1">
        <v>96.645496535796795</v>
      </c>
      <c r="P323" s="1">
        <v>132.25173210161699</v>
      </c>
      <c r="Q323" s="1">
        <v>142.42494226327901</v>
      </c>
      <c r="R323" s="1">
        <v>239.07043879907599</v>
      </c>
      <c r="S323" s="1">
        <v>55.952655889145497</v>
      </c>
      <c r="T323" t="s">
        <v>23</v>
      </c>
      <c r="U323" t="s">
        <v>21</v>
      </c>
      <c r="V323" s="9">
        <f t="shared" ref="V323:V386" si="77">D323/$C323*100</f>
        <v>15.588914549653593</v>
      </c>
      <c r="W323" s="9">
        <f t="shared" ref="W323:W386" si="78">E323/$C323*100</f>
        <v>12.586605080831456</v>
      </c>
      <c r="X323" s="9">
        <f t="shared" ref="X323:X386" si="79">F323/$C323*100</f>
        <v>14.780600461893775</v>
      </c>
      <c r="Y323" s="9">
        <f t="shared" ref="Y323:Y386" si="80">G323/$C323*100</f>
        <v>25.288683602771311</v>
      </c>
      <c r="Z323" s="9">
        <f t="shared" ref="Z323:Z386" si="81">H323/$C323*100</f>
        <v>23.094688221708996</v>
      </c>
      <c r="AA323" s="9">
        <f t="shared" ref="AA323:AA386" si="82">I323/$C323*100</f>
        <v>7.6212471131639701</v>
      </c>
      <c r="AB323" s="9">
        <f t="shared" ref="AB323:AB386" si="83">J323/$C323*100</f>
        <v>1.0392609699769046</v>
      </c>
      <c r="AC323" s="9">
        <f t="shared" ref="AC323:AC386" si="84">L323/$K323*100</f>
        <v>0.70422535211267623</v>
      </c>
      <c r="AD323" s="9">
        <f t="shared" ref="AD323:AD386" si="85">M323/$K323*100</f>
        <v>2.8169014084506996</v>
      </c>
      <c r="AE323" s="9">
        <f t="shared" ref="AE323:AE386" si="86">N323/$K323*100</f>
        <v>4.2253521126760631</v>
      </c>
      <c r="AF323" s="9">
        <f t="shared" ref="AF323:AF386" si="87">O323/$K323*100</f>
        <v>13.380281690140849</v>
      </c>
      <c r="AG323" s="9">
        <f t="shared" ref="AG323:AG386" si="88">P323/$K323*100</f>
        <v>18.309859154929629</v>
      </c>
      <c r="AH323" s="9">
        <f t="shared" ref="AH323:AH386" si="89">Q323/$K323*100</f>
        <v>19.718309859154871</v>
      </c>
      <c r="AI323" s="9">
        <f t="shared" ref="AI323:AI386" si="90">R323/$K323*100</f>
        <v>33.098591549295747</v>
      </c>
      <c r="AJ323" s="9">
        <f t="shared" ref="AJ323:AJ386" si="91">S323/$K323*100</f>
        <v>7.7464788732394378</v>
      </c>
    </row>
    <row r="324" spans="1:36" x14ac:dyDescent="0.25">
      <c r="A324" t="s">
        <v>666</v>
      </c>
      <c r="B324" t="s">
        <v>667</v>
      </c>
      <c r="C324" s="1">
        <v>3185</v>
      </c>
      <c r="D324" s="1">
        <v>657</v>
      </c>
      <c r="E324" s="1">
        <v>374</v>
      </c>
      <c r="F324" s="1">
        <v>728</v>
      </c>
      <c r="G324" s="1">
        <v>665</v>
      </c>
      <c r="H324" s="1">
        <v>535</v>
      </c>
      <c r="I324" s="1">
        <v>203</v>
      </c>
      <c r="J324" s="1">
        <v>23</v>
      </c>
      <c r="K324" s="1">
        <v>2565</v>
      </c>
      <c r="L324" s="1">
        <v>10</v>
      </c>
      <c r="M324" s="1">
        <v>170</v>
      </c>
      <c r="N324" s="1">
        <v>135</v>
      </c>
      <c r="O324" s="1">
        <v>405</v>
      </c>
      <c r="P324" s="1">
        <v>465</v>
      </c>
      <c r="Q324" s="1">
        <v>315</v>
      </c>
      <c r="R324" s="1">
        <v>710</v>
      </c>
      <c r="S324" s="1">
        <v>355</v>
      </c>
      <c r="T324" t="s">
        <v>23</v>
      </c>
      <c r="U324" t="s">
        <v>21</v>
      </c>
      <c r="V324" s="9">
        <f t="shared" si="77"/>
        <v>20.627943485086341</v>
      </c>
      <c r="W324" s="9">
        <f t="shared" si="78"/>
        <v>11.742543171114599</v>
      </c>
      <c r="X324" s="9">
        <f t="shared" si="79"/>
        <v>22.857142857142858</v>
      </c>
      <c r="Y324" s="9">
        <f t="shared" si="80"/>
        <v>20.87912087912088</v>
      </c>
      <c r="Z324" s="9">
        <f t="shared" si="81"/>
        <v>16.797488226059652</v>
      </c>
      <c r="AA324" s="9">
        <f t="shared" si="82"/>
        <v>6.3736263736263732</v>
      </c>
      <c r="AB324" s="9">
        <f t="shared" si="83"/>
        <v>0.72213500784929363</v>
      </c>
      <c r="AC324" s="9">
        <f t="shared" si="84"/>
        <v>0.38986354775828458</v>
      </c>
      <c r="AD324" s="9">
        <f t="shared" si="85"/>
        <v>6.6276803118908383</v>
      </c>
      <c r="AE324" s="9">
        <f t="shared" si="86"/>
        <v>5.2631578947368416</v>
      </c>
      <c r="AF324" s="9">
        <f t="shared" si="87"/>
        <v>15.789473684210526</v>
      </c>
      <c r="AG324" s="9">
        <f t="shared" si="88"/>
        <v>18.128654970760234</v>
      </c>
      <c r="AH324" s="9">
        <f t="shared" si="89"/>
        <v>12.280701754385964</v>
      </c>
      <c r="AI324" s="9">
        <f t="shared" si="90"/>
        <v>27.680311890838205</v>
      </c>
      <c r="AJ324" s="9">
        <f t="shared" si="91"/>
        <v>13.840155945419102</v>
      </c>
    </row>
    <row r="325" spans="1:36" x14ac:dyDescent="0.25">
      <c r="A325" t="s">
        <v>668</v>
      </c>
      <c r="B325" t="s">
        <v>669</v>
      </c>
      <c r="C325" s="1">
        <v>2702.00000000001</v>
      </c>
      <c r="D325" s="1">
        <v>562.29172525283002</v>
      </c>
      <c r="E325" s="1">
        <v>380.95959028698701</v>
      </c>
      <c r="F325" s="1">
        <v>641.41535284139502</v>
      </c>
      <c r="G325" s="1">
        <v>540.55683746391503</v>
      </c>
      <c r="H325" s="1">
        <v>372.01922136948201</v>
      </c>
      <c r="I325" s="1">
        <v>186.594025172757</v>
      </c>
      <c r="J325" s="1">
        <v>18.163247612639001</v>
      </c>
      <c r="K325" s="1">
        <v>2098.5889653153699</v>
      </c>
      <c r="L325" s="1">
        <v>10.0531165014745</v>
      </c>
      <c r="M325" s="1">
        <v>85.514327156960405</v>
      </c>
      <c r="N325" s="1">
        <v>140.85955511337599</v>
      </c>
      <c r="O325" s="1">
        <v>372.23600951962101</v>
      </c>
      <c r="P325" s="1">
        <v>362.19256917196498</v>
      </c>
      <c r="Q325" s="1">
        <v>362.09625498023701</v>
      </c>
      <c r="R325" s="1">
        <v>539.42087166858403</v>
      </c>
      <c r="S325" s="1">
        <v>226.21626120315599</v>
      </c>
      <c r="T325" t="s">
        <v>23</v>
      </c>
      <c r="U325" t="s">
        <v>21</v>
      </c>
      <c r="V325" s="9">
        <f t="shared" si="77"/>
        <v>20.810204487521389</v>
      </c>
      <c r="W325" s="9">
        <f t="shared" si="78"/>
        <v>14.09917062498096</v>
      </c>
      <c r="X325" s="9">
        <f t="shared" si="79"/>
        <v>23.738540075551171</v>
      </c>
      <c r="Y325" s="9">
        <f t="shared" si="80"/>
        <v>20.005804495333567</v>
      </c>
      <c r="Z325" s="9">
        <f t="shared" si="81"/>
        <v>13.768290946316824</v>
      </c>
      <c r="AA325" s="9">
        <f t="shared" si="82"/>
        <v>6.9057744327444963</v>
      </c>
      <c r="AB325" s="9">
        <f t="shared" si="83"/>
        <v>0.67221493755140393</v>
      </c>
      <c r="AC325" s="9">
        <f t="shared" si="84"/>
        <v>0.47904171172289312</v>
      </c>
      <c r="AD325" s="9">
        <f t="shared" si="85"/>
        <v>4.0748487946094558</v>
      </c>
      <c r="AE325" s="9">
        <f t="shared" si="86"/>
        <v>6.7121078706428836</v>
      </c>
      <c r="AF325" s="9">
        <f t="shared" si="87"/>
        <v>17.737442427830665</v>
      </c>
      <c r="AG325" s="9">
        <f t="shared" si="88"/>
        <v>17.258861795146039</v>
      </c>
      <c r="AH325" s="9">
        <f t="shared" si="89"/>
        <v>17.254272321298622</v>
      </c>
      <c r="AI325" s="9">
        <f t="shared" si="90"/>
        <v>25.703979225275368</v>
      </c>
      <c r="AJ325" s="9">
        <f t="shared" si="91"/>
        <v>10.779445853474259</v>
      </c>
    </row>
    <row r="326" spans="1:36" x14ac:dyDescent="0.25">
      <c r="A326" t="s">
        <v>670</v>
      </c>
      <c r="B326" t="s">
        <v>671</v>
      </c>
      <c r="C326" s="1">
        <v>603.00000000000102</v>
      </c>
      <c r="D326" s="1">
        <v>152.12081311279599</v>
      </c>
      <c r="E326" s="1">
        <v>62.281969755343802</v>
      </c>
      <c r="F326" s="1">
        <v>174.587622158535</v>
      </c>
      <c r="G326" s="1">
        <v>88.560771764339506</v>
      </c>
      <c r="H326" s="1">
        <v>98.660390709450397</v>
      </c>
      <c r="I326" s="1">
        <v>23.801490467558299</v>
      </c>
      <c r="J326" s="1">
        <v>2.98694203197886</v>
      </c>
      <c r="K326" s="1">
        <v>459.297688542929</v>
      </c>
      <c r="L326">
        <v>0</v>
      </c>
      <c r="M326" s="1">
        <v>40.475495844500003</v>
      </c>
      <c r="N326" s="1">
        <v>25.304275038947601</v>
      </c>
      <c r="O326" s="1">
        <v>70.694819722704693</v>
      </c>
      <c r="P326" s="1">
        <v>65.719587895838998</v>
      </c>
      <c r="Q326" s="1">
        <v>40.539198867228002</v>
      </c>
      <c r="R326" s="1">
        <v>134.350869067388</v>
      </c>
      <c r="S326" s="1">
        <v>82.213442106321395</v>
      </c>
      <c r="T326" t="s">
        <v>23</v>
      </c>
      <c r="U326" t="s">
        <v>21</v>
      </c>
      <c r="V326" s="9">
        <f t="shared" si="77"/>
        <v>25.227332191176739</v>
      </c>
      <c r="W326" s="9">
        <f t="shared" si="78"/>
        <v>10.328684868216202</v>
      </c>
      <c r="X326" s="9">
        <f t="shared" si="79"/>
        <v>28.953171170569604</v>
      </c>
      <c r="Y326" s="9">
        <f t="shared" si="80"/>
        <v>14.686695151631735</v>
      </c>
      <c r="Z326" s="9">
        <f t="shared" si="81"/>
        <v>16.361590499079639</v>
      </c>
      <c r="AA326" s="9">
        <f t="shared" si="82"/>
        <v>3.9471791820162951</v>
      </c>
      <c r="AB326" s="9">
        <f t="shared" si="83"/>
        <v>0.49534693730992618</v>
      </c>
      <c r="AC326" s="9">
        <f t="shared" si="84"/>
        <v>0</v>
      </c>
      <c r="AD326" s="9">
        <f t="shared" si="85"/>
        <v>8.8124754062891171</v>
      </c>
      <c r="AE326" s="9">
        <f t="shared" si="86"/>
        <v>5.5093408197246996</v>
      </c>
      <c r="AF326" s="9">
        <f t="shared" si="87"/>
        <v>15.391938928971355</v>
      </c>
      <c r="AG326" s="9">
        <f t="shared" si="88"/>
        <v>14.308712962246142</v>
      </c>
      <c r="AH326" s="9">
        <f t="shared" si="89"/>
        <v>8.8263450651872688</v>
      </c>
      <c r="AI326" s="9">
        <f t="shared" si="90"/>
        <v>29.251370607503219</v>
      </c>
      <c r="AJ326" s="9">
        <f t="shared" si="91"/>
        <v>17.899816210078136</v>
      </c>
    </row>
    <row r="327" spans="1:36" x14ac:dyDescent="0.25">
      <c r="A327" t="s">
        <v>672</v>
      </c>
      <c r="B327" t="s">
        <v>673</v>
      </c>
      <c r="C327" s="1">
        <v>1010</v>
      </c>
      <c r="D327" s="1">
        <v>134.615801120745</v>
      </c>
      <c r="E327" s="1">
        <v>109.09982912293199</v>
      </c>
      <c r="F327" s="1">
        <v>152.78412553497699</v>
      </c>
      <c r="G327" s="1">
        <v>201.995996638739</v>
      </c>
      <c r="H327" s="1">
        <v>253.57995091164301</v>
      </c>
      <c r="I327" s="1">
        <v>125.817705430937</v>
      </c>
      <c r="J327" s="1">
        <v>32.106591240027001</v>
      </c>
      <c r="K327" s="1">
        <v>850.92484041010005</v>
      </c>
      <c r="L327" s="1">
        <v>5.0221211339616501</v>
      </c>
      <c r="M327" s="1">
        <v>55.046626265585203</v>
      </c>
      <c r="N327" s="1">
        <v>5.0721591137298496</v>
      </c>
      <c r="O327" s="1">
        <v>89.759495023407396</v>
      </c>
      <c r="P327" s="1">
        <v>124.278469811042</v>
      </c>
      <c r="Q327" s="1">
        <v>119.992791422533</v>
      </c>
      <c r="R327" s="1">
        <v>387.27506188331802</v>
      </c>
      <c r="S327" s="1">
        <v>64.478115756523096</v>
      </c>
      <c r="T327" t="s">
        <v>23</v>
      </c>
      <c r="U327" t="s">
        <v>21</v>
      </c>
      <c r="V327" s="9">
        <f t="shared" si="77"/>
        <v>13.328297140667821</v>
      </c>
      <c r="W327" s="9">
        <f t="shared" si="78"/>
        <v>10.801963279498217</v>
      </c>
      <c r="X327" s="9">
        <f t="shared" si="79"/>
        <v>15.12714114207693</v>
      </c>
      <c r="Y327" s="9">
        <f t="shared" si="80"/>
        <v>19.999603627597921</v>
      </c>
      <c r="Z327" s="9">
        <f t="shared" si="81"/>
        <v>25.106925832835941</v>
      </c>
      <c r="AA327" s="9">
        <f t="shared" si="82"/>
        <v>12.457198557518515</v>
      </c>
      <c r="AB327" s="9">
        <f t="shared" si="83"/>
        <v>3.178870419804654</v>
      </c>
      <c r="AC327" s="9">
        <f t="shared" si="84"/>
        <v>0.59019561957331712</v>
      </c>
      <c r="AD327" s="9">
        <f t="shared" si="85"/>
        <v>6.4690350606118967</v>
      </c>
      <c r="AE327" s="9">
        <f t="shared" si="86"/>
        <v>0.59607604254276336</v>
      </c>
      <c r="AF327" s="9">
        <f t="shared" si="87"/>
        <v>10.548463361364341</v>
      </c>
      <c r="AG327" s="9">
        <f t="shared" si="88"/>
        <v>14.60510539933779</v>
      </c>
      <c r="AH327" s="9">
        <f t="shared" si="89"/>
        <v>14.101455936425939</v>
      </c>
      <c r="AI327" s="9">
        <f t="shared" si="90"/>
        <v>45.512252491850191</v>
      </c>
      <c r="AJ327" s="9">
        <f t="shared" si="91"/>
        <v>7.5774160882937798</v>
      </c>
    </row>
    <row r="328" spans="1:36" x14ac:dyDescent="0.25">
      <c r="A328" t="s">
        <v>674</v>
      </c>
      <c r="B328" t="s">
        <v>675</v>
      </c>
      <c r="C328" s="1">
        <v>2140</v>
      </c>
      <c r="D328" s="1">
        <v>392</v>
      </c>
      <c r="E328" s="1">
        <v>319</v>
      </c>
      <c r="F328" s="1">
        <v>409</v>
      </c>
      <c r="G328" s="1">
        <v>458</v>
      </c>
      <c r="H328" s="1">
        <v>357</v>
      </c>
      <c r="I328" s="1">
        <v>182</v>
      </c>
      <c r="J328" s="1">
        <v>23</v>
      </c>
      <c r="K328" s="1">
        <v>1700</v>
      </c>
      <c r="L328" s="1">
        <v>35</v>
      </c>
      <c r="M328" s="1">
        <v>85</v>
      </c>
      <c r="N328" s="1">
        <v>145</v>
      </c>
      <c r="O328" s="1">
        <v>150</v>
      </c>
      <c r="P328" s="1">
        <v>260</v>
      </c>
      <c r="Q328" s="1">
        <v>320</v>
      </c>
      <c r="R328" s="1">
        <v>480</v>
      </c>
      <c r="S328" s="1">
        <v>225</v>
      </c>
      <c r="T328" t="s">
        <v>23</v>
      </c>
      <c r="U328" t="s">
        <v>21</v>
      </c>
      <c r="V328" s="9">
        <f t="shared" si="77"/>
        <v>18.317757009345794</v>
      </c>
      <c r="W328" s="9">
        <f t="shared" si="78"/>
        <v>14.906542056074768</v>
      </c>
      <c r="X328" s="9">
        <f t="shared" si="79"/>
        <v>19.11214953271028</v>
      </c>
      <c r="Y328" s="9">
        <f t="shared" si="80"/>
        <v>21.401869158878505</v>
      </c>
      <c r="Z328" s="9">
        <f t="shared" si="81"/>
        <v>16.682242990654206</v>
      </c>
      <c r="AA328" s="9">
        <f t="shared" si="82"/>
        <v>8.5046728971962615</v>
      </c>
      <c r="AB328" s="9">
        <f t="shared" si="83"/>
        <v>1.0747663551401869</v>
      </c>
      <c r="AC328" s="9">
        <f t="shared" si="84"/>
        <v>2.0588235294117645</v>
      </c>
      <c r="AD328" s="9">
        <f t="shared" si="85"/>
        <v>5</v>
      </c>
      <c r="AE328" s="9">
        <f t="shared" si="86"/>
        <v>8.5294117647058822</v>
      </c>
      <c r="AF328" s="9">
        <f t="shared" si="87"/>
        <v>8.8235294117647065</v>
      </c>
      <c r="AG328" s="9">
        <f t="shared" si="88"/>
        <v>15.294117647058824</v>
      </c>
      <c r="AH328" s="9">
        <f t="shared" si="89"/>
        <v>18.823529411764707</v>
      </c>
      <c r="AI328" s="9">
        <f t="shared" si="90"/>
        <v>28.235294117647058</v>
      </c>
      <c r="AJ328" s="9">
        <f t="shared" si="91"/>
        <v>13.23529411764706</v>
      </c>
    </row>
    <row r="329" spans="1:36" x14ac:dyDescent="0.25">
      <c r="A329" t="s">
        <v>676</v>
      </c>
      <c r="B329" t="s">
        <v>677</v>
      </c>
      <c r="C329" s="1">
        <v>1379</v>
      </c>
      <c r="D329" s="1">
        <v>238</v>
      </c>
      <c r="E329" s="1">
        <v>193</v>
      </c>
      <c r="F329" s="1">
        <v>258</v>
      </c>
      <c r="G329" s="1">
        <v>327</v>
      </c>
      <c r="H329" s="1">
        <v>258</v>
      </c>
      <c r="I329" s="1">
        <v>97</v>
      </c>
      <c r="J329" s="1">
        <v>8</v>
      </c>
      <c r="K329" s="1">
        <v>1155</v>
      </c>
      <c r="L329" s="1">
        <v>10</v>
      </c>
      <c r="M329" s="1">
        <v>65</v>
      </c>
      <c r="N329" s="1">
        <v>100</v>
      </c>
      <c r="O329" s="1">
        <v>160</v>
      </c>
      <c r="P329" s="1">
        <v>210</v>
      </c>
      <c r="Q329" s="1">
        <v>170</v>
      </c>
      <c r="R329" s="1">
        <v>270</v>
      </c>
      <c r="S329" s="1">
        <v>170</v>
      </c>
      <c r="T329" t="s">
        <v>23</v>
      </c>
      <c r="U329" t="s">
        <v>21</v>
      </c>
      <c r="V329" s="9">
        <f t="shared" si="77"/>
        <v>17.258883248730964</v>
      </c>
      <c r="W329" s="9">
        <f t="shared" si="78"/>
        <v>13.995649021029733</v>
      </c>
      <c r="X329" s="9">
        <f t="shared" si="79"/>
        <v>18.709209572153735</v>
      </c>
      <c r="Y329" s="9">
        <f t="shared" si="80"/>
        <v>23.71283538796229</v>
      </c>
      <c r="Z329" s="9">
        <f t="shared" si="81"/>
        <v>18.709209572153735</v>
      </c>
      <c r="AA329" s="9">
        <f t="shared" si="82"/>
        <v>7.0340826686004343</v>
      </c>
      <c r="AB329" s="9">
        <f t="shared" si="83"/>
        <v>0.58013052936910803</v>
      </c>
      <c r="AC329" s="9">
        <f t="shared" si="84"/>
        <v>0.86580086580086579</v>
      </c>
      <c r="AD329" s="9">
        <f t="shared" si="85"/>
        <v>5.6277056277056277</v>
      </c>
      <c r="AE329" s="9">
        <f t="shared" si="86"/>
        <v>8.6580086580086579</v>
      </c>
      <c r="AF329" s="9">
        <f t="shared" si="87"/>
        <v>13.852813852813853</v>
      </c>
      <c r="AG329" s="9">
        <f t="shared" si="88"/>
        <v>18.181818181818183</v>
      </c>
      <c r="AH329" s="9">
        <f t="shared" si="89"/>
        <v>14.71861471861472</v>
      </c>
      <c r="AI329" s="9">
        <f t="shared" si="90"/>
        <v>23.376623376623375</v>
      </c>
      <c r="AJ329" s="9">
        <f t="shared" si="91"/>
        <v>14.71861471861472</v>
      </c>
    </row>
    <row r="330" spans="1:36" x14ac:dyDescent="0.25">
      <c r="A330" t="s">
        <v>678</v>
      </c>
      <c r="B330" t="s">
        <v>679</v>
      </c>
      <c r="C330" s="1">
        <v>2287.99999999999</v>
      </c>
      <c r="D330" s="1">
        <v>444.57991884299003</v>
      </c>
      <c r="E330" s="1">
        <v>293.38509624388598</v>
      </c>
      <c r="F330" s="1">
        <v>454.593112059097</v>
      </c>
      <c r="G330" s="1">
        <v>473.62403912183697</v>
      </c>
      <c r="H330" s="1">
        <v>423.55660805327</v>
      </c>
      <c r="I330" s="1">
        <v>171.22560399542101</v>
      </c>
      <c r="J330" s="1">
        <v>27.035621683487499</v>
      </c>
      <c r="K330" s="1">
        <v>1797.3681822911201</v>
      </c>
      <c r="L330" s="1">
        <v>30.039579648319599</v>
      </c>
      <c r="M330" s="1">
        <v>90.118738944958906</v>
      </c>
      <c r="N330" s="1">
        <v>90.118738944958906</v>
      </c>
      <c r="O330" s="1">
        <v>195.25726771407801</v>
      </c>
      <c r="P330" s="1">
        <v>315.41558630735602</v>
      </c>
      <c r="Q330" s="1">
        <v>275.36281344293002</v>
      </c>
      <c r="R330" s="1">
        <v>590.77839975028598</v>
      </c>
      <c r="S330" s="1">
        <v>210.27705753823699</v>
      </c>
      <c r="T330" t="s">
        <v>23</v>
      </c>
      <c r="U330" t="s">
        <v>21</v>
      </c>
      <c r="V330" s="9">
        <f t="shared" si="77"/>
        <v>19.430940508872027</v>
      </c>
      <c r="W330" s="9">
        <f t="shared" si="78"/>
        <v>12.822775185484584</v>
      </c>
      <c r="X330" s="9">
        <f t="shared" si="79"/>
        <v>19.868580072513069</v>
      </c>
      <c r="Y330" s="9">
        <f t="shared" si="80"/>
        <v>20.700351360220239</v>
      </c>
      <c r="Z330" s="9">
        <f t="shared" si="81"/>
        <v>18.512089512817827</v>
      </c>
      <c r="AA330" s="9">
        <f t="shared" si="82"/>
        <v>7.4836365382614396</v>
      </c>
      <c r="AB330" s="9">
        <f t="shared" si="83"/>
        <v>1.1816268218307524</v>
      </c>
      <c r="AC330" s="9">
        <f t="shared" si="84"/>
        <v>1.6713091922005596</v>
      </c>
      <c r="AD330" s="9">
        <f t="shared" si="85"/>
        <v>5.0139275766016844</v>
      </c>
      <c r="AE330" s="9">
        <f t="shared" si="86"/>
        <v>5.0139275766016844</v>
      </c>
      <c r="AF330" s="9">
        <f t="shared" si="87"/>
        <v>10.86350974930367</v>
      </c>
      <c r="AG330" s="9">
        <f t="shared" si="88"/>
        <v>17.548746518105887</v>
      </c>
      <c r="AH330" s="9">
        <f t="shared" si="89"/>
        <v>15.320334261838484</v>
      </c>
      <c r="AI330" s="9">
        <f t="shared" si="90"/>
        <v>32.869080779944362</v>
      </c>
      <c r="AJ330" s="9">
        <f t="shared" si="91"/>
        <v>11.699164345403904</v>
      </c>
    </row>
    <row r="331" spans="1:36" x14ac:dyDescent="0.25">
      <c r="A331" t="s">
        <v>680</v>
      </c>
      <c r="B331" t="s">
        <v>681</v>
      </c>
      <c r="C331" s="1">
        <v>855.99999999999704</v>
      </c>
      <c r="D331" s="1">
        <v>137.29283110571001</v>
      </c>
      <c r="E331" s="1">
        <v>91.528554070473504</v>
      </c>
      <c r="F331" s="1">
        <v>151.854191980558</v>
      </c>
      <c r="G331" s="1">
        <v>215.30012150668199</v>
      </c>
      <c r="H331" s="1">
        <v>180.97691373025401</v>
      </c>
      <c r="I331" s="1">
        <v>73.8469015795866</v>
      </c>
      <c r="J331" s="1">
        <v>5.2004860267314497</v>
      </c>
      <c r="K331" s="1">
        <v>696.86512758201695</v>
      </c>
      <c r="L331" s="1">
        <v>67.606318347509102</v>
      </c>
      <c r="M331" s="1">
        <v>15.6014580801944</v>
      </c>
      <c r="N331" s="1">
        <v>36.4034021871203</v>
      </c>
      <c r="O331" s="1">
        <v>98.809234507897898</v>
      </c>
      <c r="P331" s="1">
        <v>88.408262454435004</v>
      </c>
      <c r="Q331" s="1">
        <v>88.408262454435004</v>
      </c>
      <c r="R331" s="1">
        <v>228.821385176185</v>
      </c>
      <c r="S331" s="1">
        <v>72.806804374240599</v>
      </c>
      <c r="T331" t="s">
        <v>23</v>
      </c>
      <c r="U331" t="s">
        <v>21</v>
      </c>
      <c r="V331" s="9">
        <f t="shared" si="77"/>
        <v>16.038882138517579</v>
      </c>
      <c r="W331" s="9">
        <f t="shared" si="78"/>
        <v>10.692588092345073</v>
      </c>
      <c r="X331" s="9">
        <f t="shared" si="79"/>
        <v>17.739975698663379</v>
      </c>
      <c r="Y331" s="9">
        <f t="shared" si="80"/>
        <v>25.151883353584431</v>
      </c>
      <c r="Z331" s="9">
        <f t="shared" si="81"/>
        <v>21.142162818954983</v>
      </c>
      <c r="AA331" s="9">
        <f t="shared" si="82"/>
        <v>8.6269744835965962</v>
      </c>
      <c r="AB331" s="9">
        <f t="shared" si="83"/>
        <v>0.60753341433778829</v>
      </c>
      <c r="AC331" s="9">
        <f t="shared" si="84"/>
        <v>9.7014925373134311</v>
      </c>
      <c r="AD331" s="9">
        <f t="shared" si="85"/>
        <v>2.2388059701492522</v>
      </c>
      <c r="AE331" s="9">
        <f t="shared" si="86"/>
        <v>5.2238805970149276</v>
      </c>
      <c r="AF331" s="9">
        <f t="shared" si="87"/>
        <v>14.179104477611936</v>
      </c>
      <c r="AG331" s="9">
        <f t="shared" si="88"/>
        <v>12.686567164179108</v>
      </c>
      <c r="AH331" s="9">
        <f t="shared" si="89"/>
        <v>12.686567164179108</v>
      </c>
      <c r="AI331" s="9">
        <f t="shared" si="90"/>
        <v>32.835820895522438</v>
      </c>
      <c r="AJ331" s="9">
        <f t="shared" si="91"/>
        <v>10.447761194029855</v>
      </c>
    </row>
    <row r="332" spans="1:36" x14ac:dyDescent="0.25">
      <c r="A332" t="s">
        <v>682</v>
      </c>
      <c r="B332" t="s">
        <v>683</v>
      </c>
      <c r="C332" s="1">
        <v>779.99999999999898</v>
      </c>
      <c r="D332" s="1">
        <v>135.43071227236999</v>
      </c>
      <c r="E332" s="1">
        <v>106.50144384116599</v>
      </c>
      <c r="F332" s="1">
        <v>164.866234110531</v>
      </c>
      <c r="G332" s="1">
        <v>184.54192426444999</v>
      </c>
      <c r="H332" s="1">
        <v>132.558023018152</v>
      </c>
      <c r="I332" s="1">
        <v>44.709985727998699</v>
      </c>
      <c r="J332" s="1">
        <v>11.391676765331701</v>
      </c>
      <c r="K332" s="1">
        <v>669.07158115003801</v>
      </c>
      <c r="L332" s="1">
        <v>4.9723687036260804</v>
      </c>
      <c r="M332" s="1">
        <v>40.163879916437097</v>
      </c>
      <c r="N332" s="1">
        <v>48.919602218592203</v>
      </c>
      <c r="O332" s="1">
        <v>88.232891861794101</v>
      </c>
      <c r="P332" s="1">
        <v>104.32787230284301</v>
      </c>
      <c r="Q332" s="1">
        <v>117.204206098108</v>
      </c>
      <c r="R332" s="1">
        <v>165.52262455800499</v>
      </c>
      <c r="S332" s="1">
        <v>99.728135490632795</v>
      </c>
      <c r="T332" t="s">
        <v>23</v>
      </c>
      <c r="U332" t="s">
        <v>21</v>
      </c>
      <c r="V332" s="9">
        <f t="shared" si="77"/>
        <v>17.362911829791049</v>
      </c>
      <c r="W332" s="9">
        <f t="shared" si="78"/>
        <v>13.654031261687965</v>
      </c>
      <c r="X332" s="9">
        <f t="shared" si="79"/>
        <v>21.136696680837336</v>
      </c>
      <c r="Y332" s="9">
        <f t="shared" si="80"/>
        <v>23.659221059544901</v>
      </c>
      <c r="Z332" s="9">
        <f t="shared" si="81"/>
        <v>16.994618335660537</v>
      </c>
      <c r="AA332" s="9">
        <f t="shared" si="82"/>
        <v>5.7320494523075336</v>
      </c>
      <c r="AB332" s="9">
        <f t="shared" si="83"/>
        <v>1.4604713801707327</v>
      </c>
      <c r="AC332" s="9">
        <f t="shared" si="84"/>
        <v>0.74317439922934581</v>
      </c>
      <c r="AD332" s="9">
        <f t="shared" si="85"/>
        <v>6.0029271976252758</v>
      </c>
      <c r="AE332" s="9">
        <f t="shared" si="86"/>
        <v>7.3115648006610039</v>
      </c>
      <c r="AF332" s="9">
        <f t="shared" si="87"/>
        <v>13.187362062237709</v>
      </c>
      <c r="AG332" s="9">
        <f t="shared" si="88"/>
        <v>15.592931345778933</v>
      </c>
      <c r="AH332" s="9">
        <f t="shared" si="89"/>
        <v>17.517439000570132</v>
      </c>
      <c r="AI332" s="9">
        <f t="shared" si="90"/>
        <v>24.739150372146334</v>
      </c>
      <c r="AJ332" s="9">
        <f t="shared" si="91"/>
        <v>14.905450821751307</v>
      </c>
    </row>
    <row r="333" spans="1:36" x14ac:dyDescent="0.25">
      <c r="A333" t="s">
        <v>684</v>
      </c>
      <c r="B333" t="s">
        <v>685</v>
      </c>
      <c r="C333" s="1">
        <v>538</v>
      </c>
      <c r="D333" s="1">
        <v>82.132371660528605</v>
      </c>
      <c r="E333" s="1">
        <v>61.921097237688699</v>
      </c>
      <c r="F333" s="1">
        <v>88.978764226096203</v>
      </c>
      <c r="G333" s="1">
        <v>114.291722028389</v>
      </c>
      <c r="H333" s="1">
        <v>123.136144257002</v>
      </c>
      <c r="I333" s="1">
        <v>60.471411522474298</v>
      </c>
      <c r="J333" s="1">
        <v>7.0684890678206198</v>
      </c>
      <c r="K333" s="1">
        <v>461.47152277533201</v>
      </c>
      <c r="L333" s="1">
        <v>14.497007317409899</v>
      </c>
      <c r="M333" s="1">
        <v>29.430221015749002</v>
      </c>
      <c r="N333" s="1">
        <v>29.518712665095101</v>
      </c>
      <c r="O333" s="1">
        <v>14.8478479818937</v>
      </c>
      <c r="P333" s="1">
        <v>83.023761009385296</v>
      </c>
      <c r="Q333" s="1">
        <v>29.8759213124331</v>
      </c>
      <c r="R333" s="1">
        <v>205.527372416736</v>
      </c>
      <c r="S333" s="1">
        <v>54.750679056630197</v>
      </c>
      <c r="T333" t="s">
        <v>23</v>
      </c>
      <c r="U333" t="s">
        <v>21</v>
      </c>
      <c r="V333" s="9">
        <f t="shared" si="77"/>
        <v>15.266240085600113</v>
      </c>
      <c r="W333" s="9">
        <f t="shared" si="78"/>
        <v>11.509497627823178</v>
      </c>
      <c r="X333" s="9">
        <f t="shared" si="79"/>
        <v>16.538803759497437</v>
      </c>
      <c r="Y333" s="9">
        <f t="shared" si="80"/>
        <v>21.243814503418029</v>
      </c>
      <c r="Z333" s="9">
        <f t="shared" si="81"/>
        <v>22.887759155576582</v>
      </c>
      <c r="AA333" s="9">
        <f t="shared" si="82"/>
        <v>11.240039316445037</v>
      </c>
      <c r="AB333" s="9">
        <f t="shared" si="83"/>
        <v>1.3138455516395204</v>
      </c>
      <c r="AC333" s="9">
        <f t="shared" si="84"/>
        <v>3.1414738725855864</v>
      </c>
      <c r="AD333" s="9">
        <f t="shared" si="85"/>
        <v>6.3774728370567608</v>
      </c>
      <c r="AE333" s="9">
        <f t="shared" si="86"/>
        <v>6.3966488089160656</v>
      </c>
      <c r="AF333" s="9">
        <f t="shared" si="87"/>
        <v>3.2175003763173478</v>
      </c>
      <c r="AG333" s="9">
        <f t="shared" si="88"/>
        <v>17.991090871669133</v>
      </c>
      <c r="AH333" s="9">
        <f t="shared" si="89"/>
        <v>6.4740552424029483</v>
      </c>
      <c r="AI333" s="9">
        <f t="shared" si="90"/>
        <v>44.53739012554351</v>
      </c>
      <c r="AJ333" s="9">
        <f t="shared" si="91"/>
        <v>11.86436786550871</v>
      </c>
    </row>
    <row r="334" spans="1:36" x14ac:dyDescent="0.25">
      <c r="A334" t="s">
        <v>686</v>
      </c>
      <c r="B334" t="s">
        <v>687</v>
      </c>
      <c r="C334" s="1">
        <v>403</v>
      </c>
      <c r="D334" s="1">
        <v>66.878547879836006</v>
      </c>
      <c r="E334" s="1">
        <v>58.745626404139699</v>
      </c>
      <c r="F334" s="1">
        <v>61.789036759619599</v>
      </c>
      <c r="G334" s="1">
        <v>92.134653257170598</v>
      </c>
      <c r="H334" s="1">
        <v>85.004123954848893</v>
      </c>
      <c r="I334" s="1">
        <v>34.400953153393999</v>
      </c>
      <c r="J334" s="1">
        <v>4.0470585909909902</v>
      </c>
      <c r="K334" s="1">
        <v>339.156580017235</v>
      </c>
      <c r="L334">
        <v>0</v>
      </c>
      <c r="M334" s="1">
        <v>20.244836272076999</v>
      </c>
      <c r="N334" s="1">
        <v>5.0659777296609301</v>
      </c>
      <c r="O334" s="1">
        <v>25.317172217260399</v>
      </c>
      <c r="P334" s="1">
        <v>60.759927695624697</v>
      </c>
      <c r="Q334" s="1">
        <v>70.901430467124698</v>
      </c>
      <c r="R334" s="1">
        <v>126.490445901616</v>
      </c>
      <c r="S334" s="1">
        <v>30.376789733871099</v>
      </c>
      <c r="T334" t="s">
        <v>23</v>
      </c>
      <c r="U334" t="s">
        <v>21</v>
      </c>
      <c r="V334" s="9">
        <f t="shared" si="77"/>
        <v>16.595173171175187</v>
      </c>
      <c r="W334" s="9">
        <f t="shared" si="78"/>
        <v>14.577078512193472</v>
      </c>
      <c r="X334" s="9">
        <f t="shared" si="79"/>
        <v>15.332267186009826</v>
      </c>
      <c r="Y334" s="9">
        <f t="shared" si="80"/>
        <v>22.862196838007591</v>
      </c>
      <c r="Z334" s="9">
        <f t="shared" si="81"/>
        <v>21.092834728250345</v>
      </c>
      <c r="AA334" s="9">
        <f t="shared" si="82"/>
        <v>8.5362166633732013</v>
      </c>
      <c r="AB334" s="9">
        <f t="shared" si="83"/>
        <v>1.0042329009903201</v>
      </c>
      <c r="AC334" s="9">
        <f t="shared" si="84"/>
        <v>0</v>
      </c>
      <c r="AD334" s="9">
        <f t="shared" si="85"/>
        <v>5.9691710156554274</v>
      </c>
      <c r="AE334" s="9">
        <f t="shared" si="86"/>
        <v>1.4936987893330835</v>
      </c>
      <c r="AF334" s="9">
        <f t="shared" si="87"/>
        <v>7.464744518880881</v>
      </c>
      <c r="AG334" s="9">
        <f t="shared" si="88"/>
        <v>17.915007779750887</v>
      </c>
      <c r="AH334" s="9">
        <f t="shared" si="89"/>
        <v>20.905220374471781</v>
      </c>
      <c r="AI334" s="9">
        <f t="shared" si="90"/>
        <v>37.295589516555481</v>
      </c>
      <c r="AJ334" s="9">
        <f t="shared" si="91"/>
        <v>8.9565680053524055</v>
      </c>
    </row>
    <row r="335" spans="1:36" x14ac:dyDescent="0.25">
      <c r="A335" t="s">
        <v>688</v>
      </c>
      <c r="B335" t="s">
        <v>689</v>
      </c>
      <c r="C335" s="1">
        <v>422.99999999999898</v>
      </c>
      <c r="D335" s="1">
        <v>93.054905272312595</v>
      </c>
      <c r="E335" s="1">
        <v>42.0103837069761</v>
      </c>
      <c r="F335" s="1">
        <v>75.124510657525704</v>
      </c>
      <c r="G335" s="1">
        <v>87.429476117290903</v>
      </c>
      <c r="H335" s="1">
        <v>84.946746068326206</v>
      </c>
      <c r="I335" s="1">
        <v>39.398055336447101</v>
      </c>
      <c r="J335" s="1">
        <v>1.0359228411208199</v>
      </c>
      <c r="K335" s="1">
        <v>333.41636864601799</v>
      </c>
      <c r="L335" s="1">
        <v>10.1503871007633</v>
      </c>
      <c r="M335" s="1">
        <v>15.5393797091654</v>
      </c>
      <c r="N335" s="1">
        <v>30.712484207240699</v>
      </c>
      <c r="O335" s="1">
        <v>30.504158333661302</v>
      </c>
      <c r="P335" s="1">
        <v>20.458197274427999</v>
      </c>
      <c r="Q335" s="1">
        <v>35.585635611879603</v>
      </c>
      <c r="R335" s="1">
        <v>155.391111629889</v>
      </c>
      <c r="S335" s="1">
        <v>35.075014778990699</v>
      </c>
      <c r="T335" t="s">
        <v>23</v>
      </c>
      <c r="U335" t="s">
        <v>21</v>
      </c>
      <c r="V335" s="9">
        <f t="shared" si="77"/>
        <v>21.998795572650785</v>
      </c>
      <c r="W335" s="9">
        <f t="shared" si="78"/>
        <v>9.9315327912473279</v>
      </c>
      <c r="X335" s="9">
        <f t="shared" si="79"/>
        <v>17.759931597523853</v>
      </c>
      <c r="Y335" s="9">
        <f t="shared" si="80"/>
        <v>20.668906883520357</v>
      </c>
      <c r="Z335" s="9">
        <f t="shared" si="81"/>
        <v>20.081973065798206</v>
      </c>
      <c r="AA335" s="9">
        <f t="shared" si="82"/>
        <v>9.3139610724461459</v>
      </c>
      <c r="AB335" s="9">
        <f t="shared" si="83"/>
        <v>0.24489901681343318</v>
      </c>
      <c r="AC335" s="9">
        <f t="shared" si="84"/>
        <v>3.0443577626327576</v>
      </c>
      <c r="AD335" s="9">
        <f t="shared" si="85"/>
        <v>4.6606529164329284</v>
      </c>
      <c r="AE335" s="9">
        <f t="shared" si="86"/>
        <v>9.2114506351209098</v>
      </c>
      <c r="AF335" s="9">
        <f t="shared" si="87"/>
        <v>9.1489684377334832</v>
      </c>
      <c r="AG335" s="9">
        <f t="shared" si="88"/>
        <v>6.1359306855591393</v>
      </c>
      <c r="AH335" s="9">
        <f t="shared" si="89"/>
        <v>10.673031967923631</v>
      </c>
      <c r="AI335" s="9">
        <f t="shared" si="90"/>
        <v>46.605723726439138</v>
      </c>
      <c r="AJ335" s="9">
        <f t="shared" si="91"/>
        <v>10.519883868158013</v>
      </c>
    </row>
    <row r="336" spans="1:36" x14ac:dyDescent="0.25">
      <c r="A336" t="s">
        <v>690</v>
      </c>
      <c r="B336" t="s">
        <v>691</v>
      </c>
      <c r="C336" s="1">
        <v>302</v>
      </c>
      <c r="D336" s="1">
        <v>60</v>
      </c>
      <c r="E336" s="1">
        <v>44</v>
      </c>
      <c r="F336" s="1">
        <v>48</v>
      </c>
      <c r="G336" s="1">
        <v>81</v>
      </c>
      <c r="H336" s="1">
        <v>43</v>
      </c>
      <c r="I336" s="1">
        <v>22</v>
      </c>
      <c r="J336" s="1">
        <v>4</v>
      </c>
      <c r="K336" s="1">
        <v>255</v>
      </c>
      <c r="L336" s="1">
        <v>20</v>
      </c>
      <c r="M336">
        <v>0</v>
      </c>
      <c r="N336" s="1">
        <v>10</v>
      </c>
      <c r="O336" s="1">
        <v>20</v>
      </c>
      <c r="P336" s="1">
        <v>45</v>
      </c>
      <c r="Q336" s="1">
        <v>60</v>
      </c>
      <c r="R336" s="1">
        <v>65</v>
      </c>
      <c r="S336" s="1">
        <v>35</v>
      </c>
      <c r="T336" t="s">
        <v>23</v>
      </c>
      <c r="U336" t="s">
        <v>21</v>
      </c>
      <c r="V336" s="9">
        <f t="shared" si="77"/>
        <v>19.867549668874172</v>
      </c>
      <c r="W336" s="9">
        <f t="shared" si="78"/>
        <v>14.569536423841059</v>
      </c>
      <c r="X336" s="9">
        <f t="shared" si="79"/>
        <v>15.894039735099339</v>
      </c>
      <c r="Y336" s="9">
        <f t="shared" si="80"/>
        <v>26.82119205298013</v>
      </c>
      <c r="Z336" s="9">
        <f t="shared" si="81"/>
        <v>14.23841059602649</v>
      </c>
      <c r="AA336" s="9">
        <f t="shared" si="82"/>
        <v>7.2847682119205297</v>
      </c>
      <c r="AB336" s="9">
        <f t="shared" si="83"/>
        <v>1.3245033112582782</v>
      </c>
      <c r="AC336" s="9">
        <f t="shared" si="84"/>
        <v>7.8431372549019605</v>
      </c>
      <c r="AD336" s="9">
        <f t="shared" si="85"/>
        <v>0</v>
      </c>
      <c r="AE336" s="9">
        <f t="shared" si="86"/>
        <v>3.9215686274509802</v>
      </c>
      <c r="AF336" s="9">
        <f t="shared" si="87"/>
        <v>7.8431372549019605</v>
      </c>
      <c r="AG336" s="9">
        <f t="shared" si="88"/>
        <v>17.647058823529413</v>
      </c>
      <c r="AH336" s="9">
        <f t="shared" si="89"/>
        <v>23.52941176470588</v>
      </c>
      <c r="AI336" s="9">
        <f t="shared" si="90"/>
        <v>25.490196078431371</v>
      </c>
      <c r="AJ336" s="9">
        <f t="shared" si="91"/>
        <v>13.725490196078432</v>
      </c>
    </row>
    <row r="337" spans="1:36" x14ac:dyDescent="0.25">
      <c r="A337" t="s">
        <v>692</v>
      </c>
      <c r="B337" t="s">
        <v>693</v>
      </c>
      <c r="C337" s="1">
        <v>1382</v>
      </c>
      <c r="D337" s="1">
        <v>190.49323305193101</v>
      </c>
      <c r="E337" s="1">
        <v>192.68471271976799</v>
      </c>
      <c r="F337" s="1">
        <v>216.794329495911</v>
      </c>
      <c r="G337" s="1">
        <v>275.31961361655101</v>
      </c>
      <c r="H337" s="1">
        <v>318.490478906107</v>
      </c>
      <c r="I337" s="1">
        <v>169.767629132108</v>
      </c>
      <c r="J337" s="1">
        <v>18.450003077624601</v>
      </c>
      <c r="K337" s="1">
        <v>1243.61842195803</v>
      </c>
      <c r="L337" s="1">
        <v>10.1656943966551</v>
      </c>
      <c r="M337" s="1">
        <v>50.654804671418297</v>
      </c>
      <c r="N337" s="1">
        <v>30.586235280168399</v>
      </c>
      <c r="O337" s="1">
        <v>70.8098084347439</v>
      </c>
      <c r="P337" s="1">
        <v>202.65664823056301</v>
      </c>
      <c r="Q337" s="1">
        <v>293.97963576451599</v>
      </c>
      <c r="R337" s="1">
        <v>413.38767022347201</v>
      </c>
      <c r="S337" s="1">
        <v>171.37792495649501</v>
      </c>
      <c r="T337" t="s">
        <v>23</v>
      </c>
      <c r="U337" t="s">
        <v>21</v>
      </c>
      <c r="V337" s="9">
        <f t="shared" si="77"/>
        <v>13.783880828649133</v>
      </c>
      <c r="W337" s="9">
        <f t="shared" si="78"/>
        <v>13.942453887103328</v>
      </c>
      <c r="X337" s="9">
        <f t="shared" si="79"/>
        <v>15.686999239935673</v>
      </c>
      <c r="Y337" s="9">
        <f t="shared" si="80"/>
        <v>19.921824429562303</v>
      </c>
      <c r="Z337" s="9">
        <f t="shared" si="81"/>
        <v>23.045620760210348</v>
      </c>
      <c r="AA337" s="9">
        <f t="shared" si="82"/>
        <v>12.284198924175687</v>
      </c>
      <c r="AB337" s="9">
        <f t="shared" si="83"/>
        <v>1.3350219303635744</v>
      </c>
      <c r="AC337" s="9">
        <f t="shared" si="84"/>
        <v>0.81742873997070575</v>
      </c>
      <c r="AD337" s="9">
        <f t="shared" si="85"/>
        <v>4.0731790215574506</v>
      </c>
      <c r="AE337" s="9">
        <f t="shared" si="86"/>
        <v>2.4594549855583141</v>
      </c>
      <c r="AF337" s="9">
        <f t="shared" si="87"/>
        <v>5.6938532900836689</v>
      </c>
      <c r="AG337" s="9">
        <f t="shared" si="88"/>
        <v>16.295725815277631</v>
      </c>
      <c r="AH337" s="9">
        <f t="shared" si="89"/>
        <v>23.639054437747571</v>
      </c>
      <c r="AI337" s="9">
        <f t="shared" si="90"/>
        <v>33.240716197546256</v>
      </c>
      <c r="AJ337" s="9">
        <f t="shared" si="91"/>
        <v>13.78058751225854</v>
      </c>
    </row>
    <row r="338" spans="1:36" x14ac:dyDescent="0.25">
      <c r="A338" t="s">
        <v>694</v>
      </c>
      <c r="B338" t="s">
        <v>695</v>
      </c>
      <c r="C338" s="1">
        <v>2189</v>
      </c>
      <c r="D338" s="1">
        <v>456</v>
      </c>
      <c r="E338" s="1">
        <v>269</v>
      </c>
      <c r="F338" s="1">
        <v>480</v>
      </c>
      <c r="G338" s="1">
        <v>438</v>
      </c>
      <c r="H338" s="1">
        <v>362</v>
      </c>
      <c r="I338" s="1">
        <v>155</v>
      </c>
      <c r="J338" s="1">
        <v>29</v>
      </c>
      <c r="K338" s="1">
        <v>1765</v>
      </c>
      <c r="L338" s="1">
        <v>10</v>
      </c>
      <c r="M338" s="1">
        <v>135</v>
      </c>
      <c r="N338" s="1">
        <v>230</v>
      </c>
      <c r="O338" s="1">
        <v>330</v>
      </c>
      <c r="P338" s="1">
        <v>255</v>
      </c>
      <c r="Q338" s="1">
        <v>140</v>
      </c>
      <c r="R338" s="1">
        <v>500</v>
      </c>
      <c r="S338" s="1">
        <v>165</v>
      </c>
      <c r="T338" t="s">
        <v>23</v>
      </c>
      <c r="U338" t="s">
        <v>21</v>
      </c>
      <c r="V338" s="9">
        <f t="shared" si="77"/>
        <v>20.831429876656006</v>
      </c>
      <c r="W338" s="9">
        <f t="shared" si="78"/>
        <v>12.288716308816811</v>
      </c>
      <c r="X338" s="9">
        <f t="shared" si="79"/>
        <v>21.927820922795796</v>
      </c>
      <c r="Y338" s="9">
        <f t="shared" si="80"/>
        <v>20.009136592051167</v>
      </c>
      <c r="Z338" s="9">
        <f t="shared" si="81"/>
        <v>16.537231612608497</v>
      </c>
      <c r="AA338" s="9">
        <f t="shared" si="82"/>
        <v>7.0808588396528096</v>
      </c>
      <c r="AB338" s="9">
        <f t="shared" si="83"/>
        <v>1.3248058474189128</v>
      </c>
      <c r="AC338" s="9">
        <f t="shared" si="84"/>
        <v>0.56657223796033995</v>
      </c>
      <c r="AD338" s="9">
        <f t="shared" si="85"/>
        <v>7.6487252124645897</v>
      </c>
      <c r="AE338" s="9">
        <f t="shared" si="86"/>
        <v>13.031161473087819</v>
      </c>
      <c r="AF338" s="9">
        <f t="shared" si="87"/>
        <v>18.696883852691219</v>
      </c>
      <c r="AG338" s="9">
        <f t="shared" si="88"/>
        <v>14.447592067988669</v>
      </c>
      <c r="AH338" s="9">
        <f t="shared" si="89"/>
        <v>7.9320113314447589</v>
      </c>
      <c r="AI338" s="9">
        <f t="shared" si="90"/>
        <v>28.328611898016998</v>
      </c>
      <c r="AJ338" s="9">
        <f t="shared" si="91"/>
        <v>9.3484419263456093</v>
      </c>
    </row>
    <row r="339" spans="1:36" x14ac:dyDescent="0.25">
      <c r="A339" t="s">
        <v>696</v>
      </c>
      <c r="B339" t="s">
        <v>697</v>
      </c>
      <c r="C339" s="1">
        <v>1211</v>
      </c>
      <c r="D339" s="1">
        <v>239.13733843392501</v>
      </c>
      <c r="E339" s="1">
        <v>146.09183083664399</v>
      </c>
      <c r="F339" s="1">
        <v>217.77102958107801</v>
      </c>
      <c r="G339" s="1">
        <v>258.12455368841501</v>
      </c>
      <c r="H339" s="1">
        <v>191.72602600278199</v>
      </c>
      <c r="I339" s="1">
        <v>123.832676304648</v>
      </c>
      <c r="J339" s="1">
        <v>34.316545152507302</v>
      </c>
      <c r="K339" s="1">
        <v>982.06078040802902</v>
      </c>
      <c r="L339" s="1">
        <v>35.280799921122203</v>
      </c>
      <c r="M339" s="1">
        <v>49.6255552620784</v>
      </c>
      <c r="N339" s="1">
        <v>25.141564626390402</v>
      </c>
      <c r="O339" s="1">
        <v>95.397346108222905</v>
      </c>
      <c r="P339" s="1">
        <v>170.421179079864</v>
      </c>
      <c r="Q339" s="1">
        <v>161.343432952656</v>
      </c>
      <c r="R339" s="1">
        <v>349.95802578698499</v>
      </c>
      <c r="S339" s="1">
        <v>94.892876670710393</v>
      </c>
      <c r="T339" t="s">
        <v>23</v>
      </c>
      <c r="U339" t="s">
        <v>21</v>
      </c>
      <c r="V339" s="9">
        <f t="shared" si="77"/>
        <v>19.747096485047482</v>
      </c>
      <c r="W339" s="9">
        <f t="shared" si="78"/>
        <v>12.063734998897109</v>
      </c>
      <c r="X339" s="9">
        <f t="shared" si="79"/>
        <v>17.982743978619158</v>
      </c>
      <c r="Y339" s="9">
        <f t="shared" si="80"/>
        <v>21.314992046937657</v>
      </c>
      <c r="Z339" s="9">
        <f t="shared" si="81"/>
        <v>15.832041783879603</v>
      </c>
      <c r="AA339" s="9">
        <f t="shared" si="82"/>
        <v>10.225654525569611</v>
      </c>
      <c r="AB339" s="9">
        <f t="shared" si="83"/>
        <v>2.8337361810493231</v>
      </c>
      <c r="AC339" s="9">
        <f t="shared" si="84"/>
        <v>3.5925271250994921</v>
      </c>
      <c r="AD339" s="9">
        <f t="shared" si="85"/>
        <v>5.0532061000806747</v>
      </c>
      <c r="AE339" s="9">
        <f t="shared" si="86"/>
        <v>2.5600823419447138</v>
      </c>
      <c r="AF339" s="9">
        <f t="shared" si="87"/>
        <v>9.7139961203406351</v>
      </c>
      <c r="AG339" s="9">
        <f t="shared" si="88"/>
        <v>17.35342480625863</v>
      </c>
      <c r="AH339" s="9">
        <f t="shared" si="89"/>
        <v>16.429067952965255</v>
      </c>
      <c r="AI339" s="9">
        <f t="shared" si="90"/>
        <v>35.635067886692674</v>
      </c>
      <c r="AJ339" s="9">
        <f t="shared" si="91"/>
        <v>9.6626276666179525</v>
      </c>
    </row>
    <row r="340" spans="1:36" x14ac:dyDescent="0.25">
      <c r="A340" t="s">
        <v>698</v>
      </c>
      <c r="B340" t="s">
        <v>699</v>
      </c>
      <c r="C340" s="1">
        <v>1599</v>
      </c>
      <c r="D340" s="1">
        <v>313.042526703644</v>
      </c>
      <c r="E340" s="1">
        <v>234.61908972062301</v>
      </c>
      <c r="F340" s="1">
        <v>306.99306650555002</v>
      </c>
      <c r="G340" s="1">
        <v>330.25337149285502</v>
      </c>
      <c r="H340" s="1">
        <v>257.47912342786998</v>
      </c>
      <c r="I340" s="1">
        <v>137.19907510360301</v>
      </c>
      <c r="J340" s="1">
        <v>19.413747045854901</v>
      </c>
      <c r="K340" s="1">
        <v>1269.1384828088201</v>
      </c>
      <c r="L340" s="1">
        <v>10.6163150008526</v>
      </c>
      <c r="M340" s="1">
        <v>72.303782435732401</v>
      </c>
      <c r="N340" s="1">
        <v>31.8491181128806</v>
      </c>
      <c r="O340" s="1">
        <v>104.00187650511501</v>
      </c>
      <c r="P340" s="1">
        <v>178.570654308624</v>
      </c>
      <c r="Q340" s="1">
        <v>282.48243234812099</v>
      </c>
      <c r="R340" s="1">
        <v>377.01094371952598</v>
      </c>
      <c r="S340" s="1">
        <v>212.30336037797201</v>
      </c>
      <c r="T340" t="s">
        <v>23</v>
      </c>
      <c r="U340" t="s">
        <v>21</v>
      </c>
      <c r="V340" s="9">
        <f t="shared" si="77"/>
        <v>19.577393790096561</v>
      </c>
      <c r="W340" s="9">
        <f t="shared" si="78"/>
        <v>14.672863647318513</v>
      </c>
      <c r="X340" s="9">
        <f t="shared" si="79"/>
        <v>19.199066072892435</v>
      </c>
      <c r="Y340" s="9">
        <f t="shared" si="80"/>
        <v>20.65374430849625</v>
      </c>
      <c r="Z340" s="9">
        <f t="shared" si="81"/>
        <v>16.102509282543465</v>
      </c>
      <c r="AA340" s="9">
        <f t="shared" si="82"/>
        <v>8.5803048845280188</v>
      </c>
      <c r="AB340" s="9">
        <f t="shared" si="83"/>
        <v>1.2141180141247594</v>
      </c>
      <c r="AC340" s="9">
        <f t="shared" si="84"/>
        <v>0.83649776164354284</v>
      </c>
      <c r="AD340" s="9">
        <f t="shared" si="85"/>
        <v>5.6970758837689477</v>
      </c>
      <c r="AE340" s="9">
        <f t="shared" si="86"/>
        <v>2.5095069249175288</v>
      </c>
      <c r="AF340" s="9">
        <f t="shared" si="87"/>
        <v>8.1946830794178673</v>
      </c>
      <c r="AG340" s="9">
        <f t="shared" si="88"/>
        <v>14.070226120117063</v>
      </c>
      <c r="AH340" s="9">
        <f t="shared" si="89"/>
        <v>22.257810016361585</v>
      </c>
      <c r="AI340" s="9">
        <f t="shared" si="90"/>
        <v>29.706052477830191</v>
      </c>
      <c r="AJ340" s="9">
        <f t="shared" si="91"/>
        <v>16.728147735943555</v>
      </c>
    </row>
    <row r="341" spans="1:36" x14ac:dyDescent="0.25">
      <c r="A341" t="s">
        <v>700</v>
      </c>
      <c r="B341" t="s">
        <v>701</v>
      </c>
      <c r="C341" s="1">
        <v>4356</v>
      </c>
      <c r="D341" s="1">
        <v>744</v>
      </c>
      <c r="E341" s="1">
        <v>753</v>
      </c>
      <c r="F341" s="1">
        <v>814</v>
      </c>
      <c r="G341" s="1">
        <v>850</v>
      </c>
      <c r="H341" s="1">
        <v>674</v>
      </c>
      <c r="I341" s="1">
        <v>411</v>
      </c>
      <c r="J341" s="1">
        <v>110</v>
      </c>
      <c r="K341" s="1">
        <v>3665</v>
      </c>
      <c r="L341" s="1">
        <v>20</v>
      </c>
      <c r="M341" s="1">
        <v>80</v>
      </c>
      <c r="N341" s="1">
        <v>95</v>
      </c>
      <c r="O341" s="1">
        <v>300</v>
      </c>
      <c r="P341" s="1">
        <v>595</v>
      </c>
      <c r="Q341" s="1">
        <v>570</v>
      </c>
      <c r="R341" s="1">
        <v>1115</v>
      </c>
      <c r="S341" s="1">
        <v>890</v>
      </c>
      <c r="T341" t="s">
        <v>23</v>
      </c>
      <c r="U341" t="s">
        <v>21</v>
      </c>
      <c r="V341" s="9">
        <f t="shared" si="77"/>
        <v>17.079889807162534</v>
      </c>
      <c r="W341" s="9">
        <f t="shared" si="78"/>
        <v>17.286501377410467</v>
      </c>
      <c r="X341" s="9">
        <f t="shared" si="79"/>
        <v>18.686868686868689</v>
      </c>
      <c r="Y341" s="9">
        <f t="shared" si="80"/>
        <v>19.513314967860424</v>
      </c>
      <c r="Z341" s="9">
        <f t="shared" si="81"/>
        <v>15.472910927456383</v>
      </c>
      <c r="AA341" s="9">
        <f t="shared" si="82"/>
        <v>9.43526170798898</v>
      </c>
      <c r="AB341" s="9">
        <f t="shared" si="83"/>
        <v>2.5252525252525251</v>
      </c>
      <c r="AC341" s="9">
        <f t="shared" si="84"/>
        <v>0.54570259208731242</v>
      </c>
      <c r="AD341" s="9">
        <f t="shared" si="85"/>
        <v>2.1828103683492497</v>
      </c>
      <c r="AE341" s="9">
        <f t="shared" si="86"/>
        <v>2.5920873124147339</v>
      </c>
      <c r="AF341" s="9">
        <f t="shared" si="87"/>
        <v>8.1855388813096877</v>
      </c>
      <c r="AG341" s="9">
        <f t="shared" si="88"/>
        <v>16.234652114597544</v>
      </c>
      <c r="AH341" s="9">
        <f t="shared" si="89"/>
        <v>15.552523874488402</v>
      </c>
      <c r="AI341" s="9">
        <f t="shared" si="90"/>
        <v>30.422919508867668</v>
      </c>
      <c r="AJ341" s="9">
        <f t="shared" si="91"/>
        <v>24.283765347885403</v>
      </c>
    </row>
    <row r="342" spans="1:36" x14ac:dyDescent="0.25">
      <c r="A342" t="s">
        <v>702</v>
      </c>
      <c r="B342" t="s">
        <v>703</v>
      </c>
      <c r="C342" s="1">
        <v>191.99999999999901</v>
      </c>
      <c r="D342" s="1">
        <v>29.305263157894601</v>
      </c>
      <c r="E342" s="1">
        <v>23.2421052631578</v>
      </c>
      <c r="F342" s="1">
        <v>35.368421052631398</v>
      </c>
      <c r="G342" s="1">
        <v>42.4421052631577</v>
      </c>
      <c r="H342" s="1">
        <v>36.378947368420903</v>
      </c>
      <c r="I342" s="1">
        <v>23.2421052631578</v>
      </c>
      <c r="J342" s="1">
        <v>2.0210526315789399</v>
      </c>
      <c r="K342" s="1">
        <v>151.57894736842101</v>
      </c>
      <c r="L342">
        <v>0</v>
      </c>
      <c r="M342">
        <v>0</v>
      </c>
      <c r="N342" s="1">
        <v>5.0526315789473699</v>
      </c>
      <c r="O342" s="1">
        <v>5.0526315789473699</v>
      </c>
      <c r="P342" s="1">
        <v>40.421052631579002</v>
      </c>
      <c r="Q342" s="1">
        <v>40.421052631579002</v>
      </c>
      <c r="R342" s="1">
        <v>45.473684210526301</v>
      </c>
      <c r="S342" s="1">
        <v>15.157894736842101</v>
      </c>
      <c r="T342" t="s">
        <v>23</v>
      </c>
      <c r="U342" t="s">
        <v>21</v>
      </c>
      <c r="V342" s="9">
        <f t="shared" si="77"/>
        <v>15.263157894736851</v>
      </c>
      <c r="W342" s="9">
        <f t="shared" si="78"/>
        <v>12.10526315789475</v>
      </c>
      <c r="X342" s="9">
        <f t="shared" si="79"/>
        <v>18.421052631578949</v>
      </c>
      <c r="Y342" s="9">
        <f t="shared" si="80"/>
        <v>22.10526315789475</v>
      </c>
      <c r="Z342" s="9">
        <f t="shared" si="81"/>
        <v>18.947368421052651</v>
      </c>
      <c r="AA342" s="9">
        <f t="shared" si="82"/>
        <v>12.10526315789475</v>
      </c>
      <c r="AB342" s="9">
        <f t="shared" si="83"/>
        <v>1.0526315789473699</v>
      </c>
      <c r="AC342" s="9">
        <f t="shared" si="84"/>
        <v>0</v>
      </c>
      <c r="AD342" s="9">
        <f t="shared" si="85"/>
        <v>0</v>
      </c>
      <c r="AE342" s="9">
        <f t="shared" si="86"/>
        <v>3.3333333333333353</v>
      </c>
      <c r="AF342" s="9">
        <f t="shared" si="87"/>
        <v>3.3333333333333353</v>
      </c>
      <c r="AG342" s="9">
        <f t="shared" si="88"/>
        <v>26.66666666666671</v>
      </c>
      <c r="AH342" s="9">
        <f t="shared" si="89"/>
        <v>26.66666666666671</v>
      </c>
      <c r="AI342" s="9">
        <f t="shared" si="90"/>
        <v>30</v>
      </c>
      <c r="AJ342" s="9">
        <f t="shared" si="91"/>
        <v>10</v>
      </c>
    </row>
    <row r="343" spans="1:36" x14ac:dyDescent="0.25">
      <c r="A343" t="s">
        <v>704</v>
      </c>
      <c r="B343" t="s">
        <v>705</v>
      </c>
      <c r="C343" s="1">
        <v>181</v>
      </c>
      <c r="D343" s="1">
        <v>34.659574468085097</v>
      </c>
      <c r="E343" s="1">
        <v>20.218085106383</v>
      </c>
      <c r="F343" s="1">
        <v>31.771276595744698</v>
      </c>
      <c r="G343" s="1">
        <v>53.914893617021299</v>
      </c>
      <c r="H343" s="1">
        <v>26.957446808510699</v>
      </c>
      <c r="I343" s="1">
        <v>7.7021276595744697</v>
      </c>
      <c r="J343" s="1">
        <v>5.7765957446808498</v>
      </c>
      <c r="K343" s="1">
        <v>139.60106382978699</v>
      </c>
      <c r="L343" s="1">
        <v>33.696808510638299</v>
      </c>
      <c r="M343" s="1">
        <v>14.4414893617021</v>
      </c>
      <c r="N343">
        <v>0</v>
      </c>
      <c r="O343" s="1">
        <v>19.255319148936199</v>
      </c>
      <c r="P343" s="1">
        <v>9.6276595744680797</v>
      </c>
      <c r="Q343" s="1">
        <v>19.255319148936199</v>
      </c>
      <c r="R343" s="1">
        <v>19.255319148936199</v>
      </c>
      <c r="S343" s="1">
        <v>24.069148936170201</v>
      </c>
      <c r="T343" t="s">
        <v>23</v>
      </c>
      <c r="U343" t="s">
        <v>21</v>
      </c>
      <c r="V343" s="9">
        <f t="shared" si="77"/>
        <v>19.14893617021276</v>
      </c>
      <c r="W343" s="9">
        <f t="shared" si="78"/>
        <v>11.170212765957459</v>
      </c>
      <c r="X343" s="9">
        <f t="shared" si="79"/>
        <v>17.553191489361712</v>
      </c>
      <c r="Y343" s="9">
        <f t="shared" si="80"/>
        <v>29.787234042553202</v>
      </c>
      <c r="Z343" s="9">
        <f t="shared" si="81"/>
        <v>14.893617021276629</v>
      </c>
      <c r="AA343" s="9">
        <f t="shared" si="82"/>
        <v>4.255319148936171</v>
      </c>
      <c r="AB343" s="9">
        <f t="shared" si="83"/>
        <v>3.1914893617021267</v>
      </c>
      <c r="AC343" s="9">
        <f t="shared" si="84"/>
        <v>24.137931034482801</v>
      </c>
      <c r="AD343" s="9">
        <f t="shared" si="85"/>
        <v>10.344827586206895</v>
      </c>
      <c r="AE343" s="9">
        <f t="shared" si="86"/>
        <v>0</v>
      </c>
      <c r="AF343" s="9">
        <f t="shared" si="87"/>
        <v>13.793103448275906</v>
      </c>
      <c r="AG343" s="9">
        <f t="shared" si="88"/>
        <v>6.8965517241379395</v>
      </c>
      <c r="AH343" s="9">
        <f t="shared" si="89"/>
        <v>13.793103448275906</v>
      </c>
      <c r="AI343" s="9">
        <f t="shared" si="90"/>
        <v>13.793103448275906</v>
      </c>
      <c r="AJ343" s="9">
        <f t="shared" si="91"/>
        <v>17.241379310344847</v>
      </c>
    </row>
    <row r="344" spans="1:36" x14ac:dyDescent="0.25">
      <c r="A344" t="s">
        <v>706</v>
      </c>
      <c r="B344" t="s">
        <v>707</v>
      </c>
      <c r="C344" s="1">
        <v>1556</v>
      </c>
      <c r="D344" s="1">
        <v>276.536449115707</v>
      </c>
      <c r="E344" s="1">
        <v>206.04866165602201</v>
      </c>
      <c r="F344" s="1">
        <v>309.77844440758702</v>
      </c>
      <c r="G344" s="1">
        <v>357.17372446583897</v>
      </c>
      <c r="H344" s="1">
        <v>267.968528386679</v>
      </c>
      <c r="I344" s="1">
        <v>126.061109226963</v>
      </c>
      <c r="J344" s="1">
        <v>12.433082741203499</v>
      </c>
      <c r="K344" s="1">
        <v>1270.06669016558</v>
      </c>
      <c r="L344" s="1">
        <v>19.497140813920801</v>
      </c>
      <c r="M344" s="1">
        <v>49.290114165231799</v>
      </c>
      <c r="N344" s="1">
        <v>59.188891161284097</v>
      </c>
      <c r="O344" s="1">
        <v>140.14844548980699</v>
      </c>
      <c r="P344" s="1">
        <v>275.52399913984499</v>
      </c>
      <c r="Q344" s="1">
        <v>188.31398430160499</v>
      </c>
      <c r="R344" s="1">
        <v>327.16422499467501</v>
      </c>
      <c r="S344" s="1">
        <v>210.93989009921199</v>
      </c>
      <c r="T344" t="s">
        <v>23</v>
      </c>
      <c r="U344" t="s">
        <v>21</v>
      </c>
      <c r="V344" s="9">
        <f t="shared" si="77"/>
        <v>17.772265367333354</v>
      </c>
      <c r="W344" s="9">
        <f t="shared" si="78"/>
        <v>13.242201905914012</v>
      </c>
      <c r="X344" s="9">
        <f t="shared" si="79"/>
        <v>19.908640386091712</v>
      </c>
      <c r="Y344" s="9">
        <f t="shared" si="80"/>
        <v>22.954609541506361</v>
      </c>
      <c r="Z344" s="9">
        <f t="shared" si="81"/>
        <v>17.221627788346979</v>
      </c>
      <c r="AA344" s="9">
        <f t="shared" si="82"/>
        <v>8.1016137035323261</v>
      </c>
      <c r="AB344" s="9">
        <f t="shared" si="83"/>
        <v>0.79904130727528921</v>
      </c>
      <c r="AC344" s="9">
        <f t="shared" si="84"/>
        <v>1.5351273255878348</v>
      </c>
      <c r="AD344" s="9">
        <f t="shared" si="85"/>
        <v>3.8809075576028049</v>
      </c>
      <c r="AE344" s="9">
        <f t="shared" si="86"/>
        <v>4.6602978898350269</v>
      </c>
      <c r="AF344" s="9">
        <f t="shared" si="87"/>
        <v>11.034731213329882</v>
      </c>
      <c r="AG344" s="9">
        <f t="shared" si="88"/>
        <v>21.693663905469769</v>
      </c>
      <c r="AH344" s="9">
        <f t="shared" si="89"/>
        <v>14.827094180153191</v>
      </c>
      <c r="AI344" s="9">
        <f t="shared" si="90"/>
        <v>25.759609910879739</v>
      </c>
      <c r="AJ344" s="9">
        <f t="shared" si="91"/>
        <v>16.608568017141803</v>
      </c>
    </row>
    <row r="345" spans="1:36" x14ac:dyDescent="0.25">
      <c r="A345" t="s">
        <v>708</v>
      </c>
      <c r="B345" t="s">
        <v>709</v>
      </c>
      <c r="C345" s="1">
        <v>423</v>
      </c>
      <c r="D345" s="1">
        <v>82.139660015323798</v>
      </c>
      <c r="E345" s="1">
        <v>60.006239225043799</v>
      </c>
      <c r="F345" s="1">
        <v>82.369384994122797</v>
      </c>
      <c r="G345" s="1">
        <v>81.663572623021196</v>
      </c>
      <c r="H345" s="1">
        <v>82.017842638218099</v>
      </c>
      <c r="I345" s="1">
        <v>30.7315284549193</v>
      </c>
      <c r="J345" s="1">
        <v>4.0717720493511704</v>
      </c>
      <c r="K345" s="1">
        <v>392.47381869781299</v>
      </c>
      <c r="L345" s="1">
        <v>10.249260322980801</v>
      </c>
      <c r="M345" s="1">
        <v>30.523465022773301</v>
      </c>
      <c r="N345" s="1">
        <v>30.635623419042201</v>
      </c>
      <c r="O345" s="1">
        <v>35.7038662804392</v>
      </c>
      <c r="P345" s="1">
        <v>45.813777268489197</v>
      </c>
      <c r="Q345" s="1">
        <v>76.253965825224498</v>
      </c>
      <c r="R345" s="1">
        <v>107.64735958801801</v>
      </c>
      <c r="S345" s="1">
        <v>55.646500970845999</v>
      </c>
      <c r="T345" t="s">
        <v>23</v>
      </c>
      <c r="U345" t="s">
        <v>21</v>
      </c>
      <c r="V345" s="9">
        <f t="shared" si="77"/>
        <v>19.418359341684113</v>
      </c>
      <c r="W345" s="9">
        <f t="shared" si="78"/>
        <v>14.185872157220755</v>
      </c>
      <c r="X345" s="9">
        <f t="shared" si="79"/>
        <v>19.472667847310355</v>
      </c>
      <c r="Y345" s="9">
        <f t="shared" si="80"/>
        <v>19.30580913073787</v>
      </c>
      <c r="Z345" s="9">
        <f t="shared" si="81"/>
        <v>19.389560907380165</v>
      </c>
      <c r="AA345" s="9">
        <f t="shared" si="82"/>
        <v>7.265136750571938</v>
      </c>
      <c r="AB345" s="9">
        <f t="shared" si="83"/>
        <v>0.96259386509483935</v>
      </c>
      <c r="AC345" s="9">
        <f t="shared" si="84"/>
        <v>2.6114507094987314</v>
      </c>
      <c r="AD345" s="9">
        <f t="shared" si="85"/>
        <v>7.7771977565400316</v>
      </c>
      <c r="AE345" s="9">
        <f t="shared" si="86"/>
        <v>7.8057750503429739</v>
      </c>
      <c r="AF345" s="9">
        <f t="shared" si="87"/>
        <v>9.0971332556400561</v>
      </c>
      <c r="AG345" s="9">
        <f t="shared" si="88"/>
        <v>11.673078581520294</v>
      </c>
      <c r="AH345" s="9">
        <f t="shared" si="89"/>
        <v>19.42905798869009</v>
      </c>
      <c r="AI345" s="9">
        <f t="shared" si="90"/>
        <v>27.427908425887022</v>
      </c>
      <c r="AJ345" s="9">
        <f t="shared" si="91"/>
        <v>14.178398231880857</v>
      </c>
    </row>
    <row r="346" spans="1:36" x14ac:dyDescent="0.25">
      <c r="A346" t="s">
        <v>710</v>
      </c>
      <c r="B346" t="s">
        <v>711</v>
      </c>
      <c r="C346" s="1">
        <v>1700</v>
      </c>
      <c r="D346" s="1">
        <v>422</v>
      </c>
      <c r="E346" s="1">
        <v>191</v>
      </c>
      <c r="F346" s="1">
        <v>405</v>
      </c>
      <c r="G346" s="1">
        <v>334</v>
      </c>
      <c r="H346" s="1">
        <v>266</v>
      </c>
      <c r="I346" s="1">
        <v>74</v>
      </c>
      <c r="J346" s="1">
        <v>8</v>
      </c>
      <c r="K346" s="1">
        <v>1280</v>
      </c>
      <c r="L346" s="1">
        <v>5</v>
      </c>
      <c r="M346" s="1">
        <v>60</v>
      </c>
      <c r="N346" s="1">
        <v>120</v>
      </c>
      <c r="O346" s="1">
        <v>240</v>
      </c>
      <c r="P346" s="1">
        <v>235</v>
      </c>
      <c r="Q346" s="1">
        <v>130</v>
      </c>
      <c r="R346" s="1">
        <v>360</v>
      </c>
      <c r="S346" s="1">
        <v>130</v>
      </c>
      <c r="T346" t="s">
        <v>23</v>
      </c>
      <c r="U346" t="s">
        <v>21</v>
      </c>
      <c r="V346" s="9">
        <f t="shared" si="77"/>
        <v>24.823529411764707</v>
      </c>
      <c r="W346" s="9">
        <f t="shared" si="78"/>
        <v>11.235294117647058</v>
      </c>
      <c r="X346" s="9">
        <f t="shared" si="79"/>
        <v>23.823529411764703</v>
      </c>
      <c r="Y346" s="9">
        <f t="shared" si="80"/>
        <v>19.647058823529413</v>
      </c>
      <c r="Z346" s="9">
        <f t="shared" si="81"/>
        <v>15.647058823529411</v>
      </c>
      <c r="AA346" s="9">
        <f t="shared" si="82"/>
        <v>4.3529411764705879</v>
      </c>
      <c r="AB346" s="9">
        <f t="shared" si="83"/>
        <v>0.47058823529411759</v>
      </c>
      <c r="AC346" s="9">
        <f t="shared" si="84"/>
        <v>0.390625</v>
      </c>
      <c r="AD346" s="9">
        <f t="shared" si="85"/>
        <v>4.6875</v>
      </c>
      <c r="AE346" s="9">
        <f t="shared" si="86"/>
        <v>9.375</v>
      </c>
      <c r="AF346" s="9">
        <f t="shared" si="87"/>
        <v>18.75</v>
      </c>
      <c r="AG346" s="9">
        <f t="shared" si="88"/>
        <v>18.359375</v>
      </c>
      <c r="AH346" s="9">
        <f t="shared" si="89"/>
        <v>10.15625</v>
      </c>
      <c r="AI346" s="9">
        <f t="shared" si="90"/>
        <v>28.125</v>
      </c>
      <c r="AJ346" s="9">
        <f t="shared" si="91"/>
        <v>10.15625</v>
      </c>
    </row>
    <row r="347" spans="1:36" x14ac:dyDescent="0.25">
      <c r="A347" t="s">
        <v>712</v>
      </c>
      <c r="B347" t="s">
        <v>713</v>
      </c>
      <c r="C347" s="1">
        <v>459.99999999999801</v>
      </c>
      <c r="D347" s="1">
        <v>115.43638194963501</v>
      </c>
      <c r="E347" s="1">
        <v>60.222690605515602</v>
      </c>
      <c r="F347" s="1">
        <v>118.31606364308099</v>
      </c>
      <c r="G347" s="1">
        <v>85.268328440170393</v>
      </c>
      <c r="H347" s="1">
        <v>60.000690881052599</v>
      </c>
      <c r="I347" s="1">
        <v>19.710867620427699</v>
      </c>
      <c r="J347" s="1">
        <v>1.04497686011644</v>
      </c>
      <c r="K347" s="1">
        <v>348.44141198173901</v>
      </c>
      <c r="L347" s="1">
        <v>5.1732756128690198</v>
      </c>
      <c r="M347" s="1">
        <v>15.368549030772501</v>
      </c>
      <c r="N347" s="1">
        <v>36.1633546222143</v>
      </c>
      <c r="O347" s="1">
        <v>71.359327692212602</v>
      </c>
      <c r="P347" s="1">
        <v>56.3995901440843</v>
      </c>
      <c r="Q347" s="1">
        <v>66.345836131933396</v>
      </c>
      <c r="R347" s="1">
        <v>46.356594020273398</v>
      </c>
      <c r="S347" s="1">
        <v>51.2748847273797</v>
      </c>
      <c r="T347" t="s">
        <v>23</v>
      </c>
      <c r="U347" t="s">
        <v>21</v>
      </c>
      <c r="V347" s="9">
        <f t="shared" si="77"/>
        <v>25.094865641225113</v>
      </c>
      <c r="W347" s="9">
        <f t="shared" si="78"/>
        <v>13.091889262068666</v>
      </c>
      <c r="X347" s="9">
        <f t="shared" si="79"/>
        <v>25.720883400669891</v>
      </c>
      <c r="Y347" s="9">
        <f t="shared" si="80"/>
        <v>18.536593139167557</v>
      </c>
      <c r="Z347" s="9">
        <f t="shared" si="81"/>
        <v>13.043628452402794</v>
      </c>
      <c r="AA347" s="9">
        <f t="shared" si="82"/>
        <v>4.2849712218321265</v>
      </c>
      <c r="AB347" s="9">
        <f t="shared" si="83"/>
        <v>0.22716888263400967</v>
      </c>
      <c r="AC347" s="9">
        <f t="shared" si="84"/>
        <v>1.4846902334158085</v>
      </c>
      <c r="AD347" s="9">
        <f t="shared" si="85"/>
        <v>4.4106551352104866</v>
      </c>
      <c r="AE347" s="9">
        <f t="shared" si="86"/>
        <v>10.378604086275926</v>
      </c>
      <c r="AF347" s="9">
        <f t="shared" si="87"/>
        <v>20.479577122122436</v>
      </c>
      <c r="AG347" s="9">
        <f t="shared" si="88"/>
        <v>16.186247731954452</v>
      </c>
      <c r="AH347" s="9">
        <f t="shared" si="89"/>
        <v>19.040743680435558</v>
      </c>
      <c r="AI347" s="9">
        <f t="shared" si="90"/>
        <v>13.303985240050295</v>
      </c>
      <c r="AJ347" s="9">
        <f t="shared" si="91"/>
        <v>14.715496770535097</v>
      </c>
    </row>
    <row r="348" spans="1:36" x14ac:dyDescent="0.25">
      <c r="A348" t="s">
        <v>714</v>
      </c>
      <c r="B348" t="s">
        <v>715</v>
      </c>
      <c r="C348" s="1">
        <v>280.00000000000102</v>
      </c>
      <c r="D348" s="1">
        <v>49.051094890511003</v>
      </c>
      <c r="E348" s="1">
        <v>41.897810218978201</v>
      </c>
      <c r="F348" s="1">
        <v>52.116788321168002</v>
      </c>
      <c r="G348" s="1">
        <v>49.051094890511003</v>
      </c>
      <c r="H348" s="1">
        <v>56.204379562043897</v>
      </c>
      <c r="I348" s="1">
        <v>30.656934306569401</v>
      </c>
      <c r="J348" s="1">
        <v>1.02189781021898</v>
      </c>
      <c r="K348" s="1">
        <v>219.70802919708001</v>
      </c>
      <c r="L348" s="1">
        <v>5.10948905109489</v>
      </c>
      <c r="M348" s="1">
        <v>10.2189781021898</v>
      </c>
      <c r="N348">
        <v>0</v>
      </c>
      <c r="O348">
        <v>0</v>
      </c>
      <c r="P348" s="1">
        <v>40.875912408759099</v>
      </c>
      <c r="Q348" s="1">
        <v>35.766423357664202</v>
      </c>
      <c r="R348" s="1">
        <v>97.080291970802904</v>
      </c>
      <c r="S348" s="1">
        <v>30.656934306569301</v>
      </c>
      <c r="T348" t="s">
        <v>23</v>
      </c>
      <c r="U348" t="s">
        <v>21</v>
      </c>
      <c r="V348" s="9">
        <f t="shared" si="77"/>
        <v>17.518248175182439</v>
      </c>
      <c r="W348" s="9">
        <f t="shared" si="78"/>
        <v>14.963503649635019</v>
      </c>
      <c r="X348" s="9">
        <f t="shared" si="79"/>
        <v>18.613138686131361</v>
      </c>
      <c r="Y348" s="9">
        <f t="shared" si="80"/>
        <v>17.518248175182439</v>
      </c>
      <c r="Z348" s="9">
        <f t="shared" si="81"/>
        <v>20.072992700729888</v>
      </c>
      <c r="AA348" s="9">
        <f t="shared" si="82"/>
        <v>10.948905109489033</v>
      </c>
      <c r="AB348" s="9">
        <f t="shared" si="83"/>
        <v>0.36496350364963437</v>
      </c>
      <c r="AC348" s="9">
        <f t="shared" si="84"/>
        <v>2.32558139534884</v>
      </c>
      <c r="AD348" s="9">
        <f t="shared" si="85"/>
        <v>4.6511627906976889</v>
      </c>
      <c r="AE348" s="9">
        <f t="shared" si="86"/>
        <v>0</v>
      </c>
      <c r="AF348" s="9">
        <f t="shared" si="87"/>
        <v>0</v>
      </c>
      <c r="AG348" s="9">
        <f t="shared" si="88"/>
        <v>18.604651162790713</v>
      </c>
      <c r="AH348" s="9">
        <f t="shared" si="89"/>
        <v>16.279069767441868</v>
      </c>
      <c r="AI348" s="9">
        <f t="shared" si="90"/>
        <v>44.186046511627957</v>
      </c>
      <c r="AJ348" s="9">
        <f t="shared" si="91"/>
        <v>13.953488372093023</v>
      </c>
    </row>
    <row r="349" spans="1:36" x14ac:dyDescent="0.25">
      <c r="A349" t="s">
        <v>716</v>
      </c>
      <c r="B349" t="s">
        <v>717</v>
      </c>
      <c r="C349" s="1">
        <v>327.99999999999801</v>
      </c>
      <c r="D349" s="1">
        <v>63.896103896103597</v>
      </c>
      <c r="E349" s="1">
        <v>43.662337662337499</v>
      </c>
      <c r="F349" s="1">
        <v>58.571428571428299</v>
      </c>
      <c r="G349" s="1">
        <v>60.701298701298398</v>
      </c>
      <c r="H349" s="1">
        <v>62.831168831168497</v>
      </c>
      <c r="I349" s="1">
        <v>31.948051948051798</v>
      </c>
      <c r="J349" s="1">
        <v>6.3896103896103602</v>
      </c>
      <c r="K349" s="1">
        <v>255.58441558441501</v>
      </c>
      <c r="L349" s="1">
        <v>5.3246753246753196</v>
      </c>
      <c r="M349" s="1">
        <v>10.6493506493506</v>
      </c>
      <c r="N349" s="1">
        <v>5.3246753246753196</v>
      </c>
      <c r="O349" s="1">
        <v>37.272727272727202</v>
      </c>
      <c r="P349" s="1">
        <v>47.922077922077897</v>
      </c>
      <c r="Q349" s="1">
        <v>42.597402597402599</v>
      </c>
      <c r="R349" s="1">
        <v>69.220779220779207</v>
      </c>
      <c r="S349" s="1">
        <v>37.272727272727202</v>
      </c>
      <c r="T349" t="s">
        <v>23</v>
      </c>
      <c r="U349" t="s">
        <v>21</v>
      </c>
      <c r="V349" s="9">
        <f t="shared" si="77"/>
        <v>19.480519480519508</v>
      </c>
      <c r="W349" s="9">
        <f t="shared" si="78"/>
        <v>13.311688311688345</v>
      </c>
      <c r="X349" s="9">
        <f t="shared" si="79"/>
        <v>17.857142857142883</v>
      </c>
      <c r="Y349" s="9">
        <f t="shared" si="80"/>
        <v>18.506493506493527</v>
      </c>
      <c r="Z349" s="9">
        <f t="shared" si="81"/>
        <v>19.155844155844171</v>
      </c>
      <c r="AA349" s="9">
        <f t="shared" si="82"/>
        <v>9.7402597402597539</v>
      </c>
      <c r="AB349" s="9">
        <f t="shared" si="83"/>
        <v>1.9480519480519507</v>
      </c>
      <c r="AC349" s="9">
        <f t="shared" si="84"/>
        <v>2.0833333333333361</v>
      </c>
      <c r="AD349" s="9">
        <f t="shared" si="85"/>
        <v>4.1666666666666563</v>
      </c>
      <c r="AE349" s="9">
        <f t="shared" si="86"/>
        <v>2.0833333333333361</v>
      </c>
      <c r="AF349" s="9">
        <f t="shared" si="87"/>
        <v>14.583333333333339</v>
      </c>
      <c r="AG349" s="9">
        <f t="shared" si="88"/>
        <v>18.750000000000032</v>
      </c>
      <c r="AH349" s="9">
        <f t="shared" si="89"/>
        <v>16.666666666666703</v>
      </c>
      <c r="AI349" s="9">
        <f t="shared" si="90"/>
        <v>27.083333333333385</v>
      </c>
      <c r="AJ349" s="9">
        <f t="shared" si="91"/>
        <v>14.583333333333339</v>
      </c>
    </row>
    <row r="350" spans="1:36" x14ac:dyDescent="0.25">
      <c r="A350" t="s">
        <v>718</v>
      </c>
      <c r="B350" t="s">
        <v>719</v>
      </c>
      <c r="C350" s="1">
        <v>600.00000000000102</v>
      </c>
      <c r="D350" s="1">
        <v>125.48366482275</v>
      </c>
      <c r="E350" s="1">
        <v>83.737713293948403</v>
      </c>
      <c r="F350" s="1">
        <v>114.671977361598</v>
      </c>
      <c r="G350" s="1">
        <v>138.93454305471599</v>
      </c>
      <c r="H350" s="1">
        <v>90.107340773930403</v>
      </c>
      <c r="I350" s="1">
        <v>39.0678099410096</v>
      </c>
      <c r="J350" s="1">
        <v>7.9969507520480798</v>
      </c>
      <c r="K350" s="1">
        <v>459.70333956697903</v>
      </c>
      <c r="L350" s="1">
        <v>14.9305507588114</v>
      </c>
      <c r="M350" s="1">
        <v>19.985974832426901</v>
      </c>
      <c r="N350" s="1">
        <v>24.892499476167298</v>
      </c>
      <c r="O350" s="1">
        <v>45.027497278764599</v>
      </c>
      <c r="P350" s="1">
        <v>44.9653581109973</v>
      </c>
      <c r="Q350" s="1">
        <v>109.705868421814</v>
      </c>
      <c r="R350" s="1">
        <v>140.237573612354</v>
      </c>
      <c r="S350" s="1">
        <v>59.958017075643198</v>
      </c>
      <c r="T350" t="s">
        <v>23</v>
      </c>
      <c r="U350" t="s">
        <v>21</v>
      </c>
      <c r="V350" s="9">
        <f t="shared" si="77"/>
        <v>20.913944137124965</v>
      </c>
      <c r="W350" s="9">
        <f t="shared" si="78"/>
        <v>13.956285548991376</v>
      </c>
      <c r="X350" s="9">
        <f t="shared" si="79"/>
        <v>19.111996226932966</v>
      </c>
      <c r="Y350" s="9">
        <f t="shared" si="80"/>
        <v>23.155757175785961</v>
      </c>
      <c r="Z350" s="9">
        <f t="shared" si="81"/>
        <v>15.017890128988377</v>
      </c>
      <c r="AA350" s="9">
        <f t="shared" si="82"/>
        <v>6.511301656834922</v>
      </c>
      <c r="AB350" s="9">
        <f t="shared" si="83"/>
        <v>1.3328251253413443</v>
      </c>
      <c r="AC350" s="9">
        <f t="shared" si="84"/>
        <v>3.247866498615247</v>
      </c>
      <c r="AD350" s="9">
        <f t="shared" si="85"/>
        <v>4.3475809532410263</v>
      </c>
      <c r="AE350" s="9">
        <f t="shared" si="86"/>
        <v>5.4149050776126559</v>
      </c>
      <c r="AF350" s="9">
        <f t="shared" si="87"/>
        <v>9.7949032350251333</v>
      </c>
      <c r="AG350" s="9">
        <f t="shared" si="88"/>
        <v>9.7813860028410406</v>
      </c>
      <c r="AH350" s="9">
        <f t="shared" si="89"/>
        <v>23.864492375703048</v>
      </c>
      <c r="AI350" s="9">
        <f t="shared" si="90"/>
        <v>30.506102858519981</v>
      </c>
      <c r="AJ350" s="9">
        <f t="shared" si="91"/>
        <v>13.042762998441798</v>
      </c>
    </row>
    <row r="351" spans="1:36" x14ac:dyDescent="0.25">
      <c r="A351" t="s">
        <v>720</v>
      </c>
      <c r="B351" t="s">
        <v>721</v>
      </c>
      <c r="C351" s="1">
        <v>1314</v>
      </c>
      <c r="D351" s="1">
        <v>249.66</v>
      </c>
      <c r="E351" s="1">
        <v>185.98153846153801</v>
      </c>
      <c r="F351" s="1">
        <v>247.638461538461</v>
      </c>
      <c r="G351" s="1">
        <v>302.22000000000003</v>
      </c>
      <c r="H351" s="1">
        <v>227.42307692307699</v>
      </c>
      <c r="I351" s="1">
        <v>91.979999999999905</v>
      </c>
      <c r="J351" s="1">
        <v>9.0969230769230691</v>
      </c>
      <c r="K351" s="1">
        <v>1020.87692307692</v>
      </c>
      <c r="L351" s="1">
        <v>15.1615384615385</v>
      </c>
      <c r="M351" s="1">
        <v>80.861538461538402</v>
      </c>
      <c r="N351" s="1">
        <v>35.376923076922999</v>
      </c>
      <c r="O351" s="1">
        <v>141.507692307692</v>
      </c>
      <c r="P351" s="1">
        <v>116.238461538461</v>
      </c>
      <c r="Q351" s="1">
        <v>202.15384615384599</v>
      </c>
      <c r="R351" s="1">
        <v>293.12307692307701</v>
      </c>
      <c r="S351" s="1">
        <v>136.453846153846</v>
      </c>
      <c r="T351" t="s">
        <v>23</v>
      </c>
      <c r="U351" t="s">
        <v>21</v>
      </c>
      <c r="V351" s="9">
        <f t="shared" si="77"/>
        <v>19</v>
      </c>
      <c r="W351" s="9">
        <f t="shared" si="78"/>
        <v>14.15384615384612</v>
      </c>
      <c r="X351" s="9">
        <f t="shared" si="79"/>
        <v>18.846153846153804</v>
      </c>
      <c r="Y351" s="9">
        <f t="shared" si="80"/>
        <v>23</v>
      </c>
      <c r="Z351" s="9">
        <f t="shared" si="81"/>
        <v>17.307692307692314</v>
      </c>
      <c r="AA351" s="9">
        <f t="shared" si="82"/>
        <v>6.999999999999992</v>
      </c>
      <c r="AB351" s="9">
        <f t="shared" si="83"/>
        <v>0.69230769230769174</v>
      </c>
      <c r="AC351" s="9">
        <f t="shared" si="84"/>
        <v>1.4851485148514934</v>
      </c>
      <c r="AD351" s="9">
        <f t="shared" si="85"/>
        <v>7.9207920792079385</v>
      </c>
      <c r="AE351" s="9">
        <f t="shared" si="86"/>
        <v>3.4653465346534684</v>
      </c>
      <c r="AF351" s="9">
        <f t="shared" si="87"/>
        <v>13.861386138613874</v>
      </c>
      <c r="AG351" s="9">
        <f t="shared" si="88"/>
        <v>11.386138613861368</v>
      </c>
      <c r="AH351" s="9">
        <f t="shared" si="89"/>
        <v>19.801980198019848</v>
      </c>
      <c r="AI351" s="9">
        <f t="shared" si="90"/>
        <v>28.712871287128809</v>
      </c>
      <c r="AJ351" s="9">
        <f t="shared" si="91"/>
        <v>13.366336633663392</v>
      </c>
    </row>
    <row r="352" spans="1:36" x14ac:dyDescent="0.25">
      <c r="A352" t="s">
        <v>722</v>
      </c>
      <c r="B352" t="s">
        <v>723</v>
      </c>
      <c r="C352" s="1">
        <v>4244.00000000001</v>
      </c>
      <c r="D352" s="1">
        <v>996.40917545938305</v>
      </c>
      <c r="E352" s="1">
        <v>529.60976329780306</v>
      </c>
      <c r="F352" s="1">
        <v>1038.6155591382999</v>
      </c>
      <c r="G352" s="1">
        <v>826.31260899621896</v>
      </c>
      <c r="H352" s="1">
        <v>634.64022954612904</v>
      </c>
      <c r="I352" s="1">
        <v>198.83763566240401</v>
      </c>
      <c r="J352" s="1">
        <v>19.5750278997766</v>
      </c>
      <c r="K352" s="1">
        <v>3209.4858463443302</v>
      </c>
      <c r="L352">
        <v>0</v>
      </c>
      <c r="M352" s="1">
        <v>149.41201137292799</v>
      </c>
      <c r="N352" s="1">
        <v>370.92218844785299</v>
      </c>
      <c r="O352" s="1">
        <v>546.09177133658795</v>
      </c>
      <c r="P352" s="1">
        <v>690.32030705144405</v>
      </c>
      <c r="Q352" s="1">
        <v>406.98504305279999</v>
      </c>
      <c r="R352" s="1">
        <v>741.78310068756105</v>
      </c>
      <c r="S352" s="1">
        <v>303.97142439515602</v>
      </c>
      <c r="T352" t="s">
        <v>23</v>
      </c>
      <c r="U352" t="s">
        <v>21</v>
      </c>
      <c r="V352" s="9">
        <f t="shared" si="77"/>
        <v>23.478067282266274</v>
      </c>
      <c r="W352" s="9">
        <f t="shared" si="78"/>
        <v>12.479023640381758</v>
      </c>
      <c r="X352" s="9">
        <f t="shared" si="79"/>
        <v>24.472562656416056</v>
      </c>
      <c r="Y352" s="9">
        <f t="shared" si="80"/>
        <v>19.470136875499929</v>
      </c>
      <c r="Z352" s="9">
        <f t="shared" si="81"/>
        <v>14.953822562349847</v>
      </c>
      <c r="AA352" s="9">
        <f t="shared" si="82"/>
        <v>4.6851469288973506</v>
      </c>
      <c r="AB352" s="9">
        <f t="shared" si="83"/>
        <v>0.46124005418889147</v>
      </c>
      <c r="AC352" s="9">
        <f t="shared" si="84"/>
        <v>0</v>
      </c>
      <c r="AD352" s="9">
        <f t="shared" si="85"/>
        <v>4.6553254485640228</v>
      </c>
      <c r="AE352" s="9">
        <f t="shared" si="86"/>
        <v>11.557059485722329</v>
      </c>
      <c r="AF352" s="9">
        <f t="shared" si="87"/>
        <v>17.014930038049478</v>
      </c>
      <c r="AG352" s="9">
        <f t="shared" si="88"/>
        <v>21.508750625516328</v>
      </c>
      <c r="AH352" s="9">
        <f t="shared" si="89"/>
        <v>12.68069287535149</v>
      </c>
      <c r="AI352" s="9">
        <f t="shared" si="90"/>
        <v>23.112209749498263</v>
      </c>
      <c r="AJ352" s="9">
        <f t="shared" si="91"/>
        <v>9.471031777298089</v>
      </c>
    </row>
    <row r="353" spans="1:36" x14ac:dyDescent="0.25">
      <c r="A353" t="s">
        <v>724</v>
      </c>
      <c r="B353" t="s">
        <v>725</v>
      </c>
      <c r="C353" s="1">
        <v>403</v>
      </c>
      <c r="D353" s="1">
        <v>94.282360363621706</v>
      </c>
      <c r="E353" s="1">
        <v>41.916075587762997</v>
      </c>
      <c r="F353" s="1">
        <v>91.165680938645906</v>
      </c>
      <c r="G353" s="1">
        <v>82.822574645677093</v>
      </c>
      <c r="H353" s="1">
        <v>69.975498988915902</v>
      </c>
      <c r="I353" s="1">
        <v>20.8585647701026</v>
      </c>
      <c r="J353" s="1">
        <v>1.9792447052740201</v>
      </c>
      <c r="K353" s="1">
        <v>318.59038729192599</v>
      </c>
      <c r="L353" s="1">
        <v>9.9808936329723199</v>
      </c>
      <c r="M353" s="1">
        <v>14.888131686773001</v>
      </c>
      <c r="N353" s="1">
        <v>20.052327969937799</v>
      </c>
      <c r="O353" s="1">
        <v>30.290154610550299</v>
      </c>
      <c r="P353" s="1">
        <v>81.321764460361806</v>
      </c>
      <c r="Q353" s="1">
        <v>46.2239088649442</v>
      </c>
      <c r="R353" s="1">
        <v>69.781585324204002</v>
      </c>
      <c r="S353" s="1">
        <v>46.051620742182401</v>
      </c>
      <c r="T353" t="s">
        <v>23</v>
      </c>
      <c r="U353" t="s">
        <v>21</v>
      </c>
      <c r="V353" s="9">
        <f t="shared" si="77"/>
        <v>23.395126641097196</v>
      </c>
      <c r="W353" s="9">
        <f t="shared" si="78"/>
        <v>10.4010113121</v>
      </c>
      <c r="X353" s="9">
        <f t="shared" si="79"/>
        <v>22.621757056735955</v>
      </c>
      <c r="Y353" s="9">
        <f t="shared" si="80"/>
        <v>20.551507356247416</v>
      </c>
      <c r="Z353" s="9">
        <f t="shared" si="81"/>
        <v>17.363647391790547</v>
      </c>
      <c r="AA353" s="9">
        <f t="shared" si="82"/>
        <v>5.1758225235986606</v>
      </c>
      <c r="AB353" s="9">
        <f t="shared" si="83"/>
        <v>0.49112771843027792</v>
      </c>
      <c r="AC353" s="9">
        <f t="shared" si="84"/>
        <v>3.1328294986586576</v>
      </c>
      <c r="AD353" s="9">
        <f t="shared" si="85"/>
        <v>4.6731264597543962</v>
      </c>
      <c r="AE353" s="9">
        <f t="shared" si="86"/>
        <v>6.2940781548326346</v>
      </c>
      <c r="AF353" s="9">
        <f t="shared" si="87"/>
        <v>9.5075544708118507</v>
      </c>
      <c r="AG353" s="9">
        <f t="shared" si="88"/>
        <v>25.525492200694131</v>
      </c>
      <c r="AH353" s="9">
        <f t="shared" si="89"/>
        <v>14.508883729310075</v>
      </c>
      <c r="AI353" s="9">
        <f t="shared" si="90"/>
        <v>21.903230011853051</v>
      </c>
      <c r="AJ353" s="9">
        <f t="shared" si="91"/>
        <v>14.45480547408515</v>
      </c>
    </row>
    <row r="354" spans="1:36" x14ac:dyDescent="0.25">
      <c r="A354" t="s">
        <v>726</v>
      </c>
      <c r="B354" t="s">
        <v>727</v>
      </c>
      <c r="C354" s="1">
        <v>207</v>
      </c>
      <c r="D354" s="1">
        <v>23.805</v>
      </c>
      <c r="E354" s="1">
        <v>33.119999999999997</v>
      </c>
      <c r="F354" s="1">
        <v>36.225000000000001</v>
      </c>
      <c r="G354" s="1">
        <v>42.435000000000002</v>
      </c>
      <c r="H354" s="1">
        <v>42.435000000000002</v>
      </c>
      <c r="I354" s="1">
        <v>27.945</v>
      </c>
      <c r="J354" s="1">
        <v>1.0349999999999999</v>
      </c>
      <c r="K354" s="1">
        <v>186.3</v>
      </c>
      <c r="L354" s="1">
        <v>15.525</v>
      </c>
      <c r="M354" s="1">
        <v>5.1749999999999998</v>
      </c>
      <c r="N354" s="1">
        <v>20.7</v>
      </c>
      <c r="O354" s="1">
        <v>20.7</v>
      </c>
      <c r="P354" s="1">
        <v>5.1749999999999998</v>
      </c>
      <c r="Q354" s="1">
        <v>10.35</v>
      </c>
      <c r="R354" s="1">
        <v>77.625</v>
      </c>
      <c r="S354" s="1">
        <v>31.05</v>
      </c>
      <c r="T354" t="s">
        <v>23</v>
      </c>
      <c r="U354" t="s">
        <v>21</v>
      </c>
      <c r="V354" s="9">
        <f t="shared" si="77"/>
        <v>11.5</v>
      </c>
      <c r="W354" s="9">
        <f t="shared" si="78"/>
        <v>15.999999999999998</v>
      </c>
      <c r="X354" s="9">
        <f t="shared" si="79"/>
        <v>17.5</v>
      </c>
      <c r="Y354" s="9">
        <f t="shared" si="80"/>
        <v>20.5</v>
      </c>
      <c r="Z354" s="9">
        <f t="shared" si="81"/>
        <v>20.5</v>
      </c>
      <c r="AA354" s="9">
        <f t="shared" si="82"/>
        <v>13.5</v>
      </c>
      <c r="AB354" s="9">
        <f t="shared" si="83"/>
        <v>0.49999999999999994</v>
      </c>
      <c r="AC354" s="9">
        <f t="shared" si="84"/>
        <v>8.3333333333333321</v>
      </c>
      <c r="AD354" s="9">
        <f t="shared" si="85"/>
        <v>2.7777777777777777</v>
      </c>
      <c r="AE354" s="9">
        <f t="shared" si="86"/>
        <v>11.111111111111111</v>
      </c>
      <c r="AF354" s="9">
        <f t="shared" si="87"/>
        <v>11.111111111111111</v>
      </c>
      <c r="AG354" s="9">
        <f t="shared" si="88"/>
        <v>2.7777777777777777</v>
      </c>
      <c r="AH354" s="9">
        <f t="shared" si="89"/>
        <v>5.5555555555555554</v>
      </c>
      <c r="AI354" s="9">
        <f t="shared" si="90"/>
        <v>41.666666666666664</v>
      </c>
      <c r="AJ354" s="9">
        <f t="shared" si="91"/>
        <v>16.666666666666664</v>
      </c>
    </row>
    <row r="355" spans="1:36" x14ac:dyDescent="0.25">
      <c r="A355" t="s">
        <v>728</v>
      </c>
      <c r="B355" t="s">
        <v>729</v>
      </c>
      <c r="C355" s="1">
        <v>11464</v>
      </c>
      <c r="D355" s="1">
        <v>2346.04184729084</v>
      </c>
      <c r="E355" s="1">
        <v>2085.8120625921902</v>
      </c>
      <c r="F355" s="1">
        <v>2577.64512500002</v>
      </c>
      <c r="G355" s="1">
        <v>2074.5331504873502</v>
      </c>
      <c r="H355" s="1">
        <v>1454.97414001481</v>
      </c>
      <c r="I355" s="1">
        <v>756.15223752225802</v>
      </c>
      <c r="J355" s="1">
        <v>168.841437092528</v>
      </c>
      <c r="K355" s="1">
        <v>8943.8029536462109</v>
      </c>
      <c r="L355" s="1">
        <v>43.566695413147102</v>
      </c>
      <c r="M355" s="1">
        <v>374.24149994861898</v>
      </c>
      <c r="N355" s="1">
        <v>632.66783283458597</v>
      </c>
      <c r="O355" s="1">
        <v>1307.3552511089999</v>
      </c>
      <c r="P355" s="1">
        <v>1911.1070139982301</v>
      </c>
      <c r="Q355" s="1">
        <v>1481.01291566794</v>
      </c>
      <c r="R355" s="1">
        <v>2003.3721752874801</v>
      </c>
      <c r="S355" s="1">
        <v>1190.4795693871999</v>
      </c>
      <c r="T355" t="s">
        <v>23</v>
      </c>
      <c r="U355" t="s">
        <v>21</v>
      </c>
      <c r="V355" s="9">
        <f t="shared" si="77"/>
        <v>20.464426441825193</v>
      </c>
      <c r="W355" s="9">
        <f t="shared" si="78"/>
        <v>18.194452744174722</v>
      </c>
      <c r="X355" s="9">
        <f t="shared" si="79"/>
        <v>22.484692297627529</v>
      </c>
      <c r="Y355" s="9">
        <f t="shared" si="80"/>
        <v>18.096067258263695</v>
      </c>
      <c r="Z355" s="9">
        <f t="shared" si="81"/>
        <v>12.691679518621859</v>
      </c>
      <c r="AA355" s="9">
        <f t="shared" si="82"/>
        <v>6.5958848353302351</v>
      </c>
      <c r="AB355" s="9">
        <f t="shared" si="83"/>
        <v>1.4727969041567341</v>
      </c>
      <c r="AC355" s="9">
        <f t="shared" si="84"/>
        <v>0.48711600243144698</v>
      </c>
      <c r="AD355" s="9">
        <f t="shared" si="85"/>
        <v>4.1843665595969792</v>
      </c>
      <c r="AE355" s="9">
        <f t="shared" si="86"/>
        <v>7.0738122934233454</v>
      </c>
      <c r="AF355" s="9">
        <f t="shared" si="87"/>
        <v>14.617442466976726</v>
      </c>
      <c r="AG355" s="9">
        <f t="shared" si="88"/>
        <v>21.367946318843146</v>
      </c>
      <c r="AH355" s="9">
        <f t="shared" si="89"/>
        <v>16.559095983483854</v>
      </c>
      <c r="AI355" s="9">
        <f t="shared" si="90"/>
        <v>22.399556270084698</v>
      </c>
      <c r="AJ355" s="9">
        <f t="shared" si="91"/>
        <v>13.310664105159709</v>
      </c>
    </row>
    <row r="356" spans="1:36" x14ac:dyDescent="0.25">
      <c r="A356" t="s">
        <v>730</v>
      </c>
      <c r="B356" t="s">
        <v>731</v>
      </c>
      <c r="C356" s="1">
        <v>434</v>
      </c>
      <c r="D356" s="1">
        <v>80.002733429578996</v>
      </c>
      <c r="E356" s="1">
        <v>48.3077555744742</v>
      </c>
      <c r="F356" s="1">
        <v>89.6507755106758</v>
      </c>
      <c r="G356" s="1">
        <v>91.748402939995898</v>
      </c>
      <c r="H356" s="1">
        <v>72.857566460934095</v>
      </c>
      <c r="I356" s="1">
        <v>49.4195593013891</v>
      </c>
      <c r="J356" s="1">
        <v>2.0132067829523401</v>
      </c>
      <c r="K356" s="1">
        <v>341.23992127292502</v>
      </c>
      <c r="L356" s="1">
        <v>4.9935089800975998</v>
      </c>
      <c r="M356" s="1">
        <v>5.1399855578508404</v>
      </c>
      <c r="N356" s="1">
        <v>15.421030781313499</v>
      </c>
      <c r="O356" s="1">
        <v>40.385384189106802</v>
      </c>
      <c r="P356" s="1">
        <v>50.523113718158498</v>
      </c>
      <c r="Q356" s="1">
        <v>60.876867884264399</v>
      </c>
      <c r="R356" s="1">
        <v>123.585252724794</v>
      </c>
      <c r="S356" s="1">
        <v>40.314777437339103</v>
      </c>
      <c r="T356" t="s">
        <v>23</v>
      </c>
      <c r="U356" t="s">
        <v>21</v>
      </c>
      <c r="V356" s="9">
        <f t="shared" si="77"/>
        <v>18.433809545985945</v>
      </c>
      <c r="W356" s="9">
        <f t="shared" si="78"/>
        <v>11.130819256791289</v>
      </c>
      <c r="X356" s="9">
        <f t="shared" si="79"/>
        <v>20.656860716745577</v>
      </c>
      <c r="Y356" s="9">
        <f t="shared" si="80"/>
        <v>21.140185009215646</v>
      </c>
      <c r="Z356" s="9">
        <f t="shared" si="81"/>
        <v>16.787457709892646</v>
      </c>
      <c r="AA356" s="9">
        <f t="shared" si="82"/>
        <v>11.386995230734815</v>
      </c>
      <c r="AB356" s="9">
        <f t="shared" si="83"/>
        <v>0.46387253063417971</v>
      </c>
      <c r="AC356" s="9">
        <f t="shared" si="84"/>
        <v>1.4633425542563563</v>
      </c>
      <c r="AD356" s="9">
        <f t="shared" si="85"/>
        <v>1.5062673612973496</v>
      </c>
      <c r="AE356" s="9">
        <f t="shared" si="86"/>
        <v>4.5191168500416161</v>
      </c>
      <c r="AF356" s="9">
        <f t="shared" si="87"/>
        <v>11.834894357746148</v>
      </c>
      <c r="AG356" s="9">
        <f t="shared" si="88"/>
        <v>14.80574533298814</v>
      </c>
      <c r="AH356" s="9">
        <f t="shared" si="89"/>
        <v>17.839902100895998</v>
      </c>
      <c r="AI356" s="9">
        <f t="shared" si="90"/>
        <v>36.216528319366844</v>
      </c>
      <c r="AJ356" s="9">
        <f t="shared" si="91"/>
        <v>11.814203123407472</v>
      </c>
    </row>
    <row r="357" spans="1:36" x14ac:dyDescent="0.25">
      <c r="A357" t="s">
        <v>732</v>
      </c>
      <c r="B357" t="s">
        <v>733</v>
      </c>
      <c r="C357" s="1">
        <v>686</v>
      </c>
      <c r="D357" s="1">
        <v>111</v>
      </c>
      <c r="E357" s="1">
        <v>64</v>
      </c>
      <c r="F357" s="1">
        <v>119</v>
      </c>
      <c r="G357" s="1">
        <v>141</v>
      </c>
      <c r="H357" s="1">
        <v>168</v>
      </c>
      <c r="I357" s="1">
        <v>74</v>
      </c>
      <c r="J357" s="1">
        <v>9</v>
      </c>
      <c r="K357" s="1">
        <v>550</v>
      </c>
      <c r="L357" s="1">
        <v>15</v>
      </c>
      <c r="M357" s="1">
        <v>30</v>
      </c>
      <c r="N357" s="1">
        <v>20</v>
      </c>
      <c r="O357" s="1">
        <v>70</v>
      </c>
      <c r="P357" s="1">
        <v>95</v>
      </c>
      <c r="Q357" s="1">
        <v>60</v>
      </c>
      <c r="R357" s="1">
        <v>220</v>
      </c>
      <c r="S357" s="1">
        <v>40</v>
      </c>
      <c r="T357" t="s">
        <v>23</v>
      </c>
      <c r="U357" t="s">
        <v>21</v>
      </c>
      <c r="V357" s="9">
        <f t="shared" si="77"/>
        <v>16.18075801749271</v>
      </c>
      <c r="W357" s="9">
        <f t="shared" si="78"/>
        <v>9.3294460641399422</v>
      </c>
      <c r="X357" s="9">
        <f t="shared" si="79"/>
        <v>17.346938775510203</v>
      </c>
      <c r="Y357" s="9">
        <f t="shared" si="80"/>
        <v>20.55393586005831</v>
      </c>
      <c r="Z357" s="9">
        <f t="shared" si="81"/>
        <v>24.489795918367346</v>
      </c>
      <c r="AA357" s="9">
        <f t="shared" si="82"/>
        <v>10.787172011661808</v>
      </c>
      <c r="AB357" s="9">
        <f t="shared" si="83"/>
        <v>1.3119533527696794</v>
      </c>
      <c r="AC357" s="9">
        <f t="shared" si="84"/>
        <v>2.7272727272727271</v>
      </c>
      <c r="AD357" s="9">
        <f t="shared" si="85"/>
        <v>5.4545454545454541</v>
      </c>
      <c r="AE357" s="9">
        <f t="shared" si="86"/>
        <v>3.6363636363636362</v>
      </c>
      <c r="AF357" s="9">
        <f t="shared" si="87"/>
        <v>12.727272727272727</v>
      </c>
      <c r="AG357" s="9">
        <f t="shared" si="88"/>
        <v>17.272727272727273</v>
      </c>
      <c r="AH357" s="9">
        <f t="shared" si="89"/>
        <v>10.909090909090908</v>
      </c>
      <c r="AI357" s="9">
        <f t="shared" si="90"/>
        <v>40</v>
      </c>
      <c r="AJ357" s="9">
        <f t="shared" si="91"/>
        <v>7.2727272727272725</v>
      </c>
    </row>
    <row r="358" spans="1:36" x14ac:dyDescent="0.25">
      <c r="A358" t="s">
        <v>734</v>
      </c>
      <c r="B358" t="s">
        <v>735</v>
      </c>
      <c r="C358" s="1">
        <v>551</v>
      </c>
      <c r="D358" s="1">
        <v>72.693368754540202</v>
      </c>
      <c r="E358" s="1">
        <v>81.066951708479706</v>
      </c>
      <c r="F358" s="1">
        <v>101.729332873282</v>
      </c>
      <c r="G358" s="1">
        <v>160.461450872916</v>
      </c>
      <c r="H358" s="1">
        <v>94.486265238727697</v>
      </c>
      <c r="I358" s="1">
        <v>34.477988070574099</v>
      </c>
      <c r="J358" s="1">
        <v>6.0846424814803504</v>
      </c>
      <c r="K358" s="1">
        <v>486.938868812858</v>
      </c>
      <c r="L358" s="1">
        <v>30.270789062745202</v>
      </c>
      <c r="M358" s="1">
        <v>29.4102393336006</v>
      </c>
      <c r="N358" s="1">
        <v>4.8989424757112401</v>
      </c>
      <c r="O358" s="1">
        <v>44.535162654266898</v>
      </c>
      <c r="P358" s="1">
        <v>88.407366169200102</v>
      </c>
      <c r="Q358" s="1">
        <v>98.464335732215204</v>
      </c>
      <c r="R358" s="1">
        <v>166.16917983786601</v>
      </c>
      <c r="S358" s="1">
        <v>24.782853547252898</v>
      </c>
      <c r="T358" t="s">
        <v>23</v>
      </c>
      <c r="U358" t="s">
        <v>21</v>
      </c>
      <c r="V358" s="9">
        <f t="shared" si="77"/>
        <v>13.192988884671545</v>
      </c>
      <c r="W358" s="9">
        <f t="shared" si="78"/>
        <v>14.712695409887425</v>
      </c>
      <c r="X358" s="9">
        <f t="shared" si="79"/>
        <v>18.462673842700909</v>
      </c>
      <c r="Y358" s="9">
        <f t="shared" si="80"/>
        <v>29.121860412507445</v>
      </c>
      <c r="Z358" s="9">
        <f t="shared" si="81"/>
        <v>17.148142511565826</v>
      </c>
      <c r="AA358" s="9">
        <f t="shared" si="82"/>
        <v>6.2573481071822323</v>
      </c>
      <c r="AB358" s="9">
        <f t="shared" si="83"/>
        <v>1.1042908314846369</v>
      </c>
      <c r="AC358" s="9">
        <f t="shared" si="84"/>
        <v>6.2165481134304299</v>
      </c>
      <c r="AD358" s="9">
        <f t="shared" si="85"/>
        <v>6.0398216731603007</v>
      </c>
      <c r="AE358" s="9">
        <f t="shared" si="86"/>
        <v>1.006069301400135</v>
      </c>
      <c r="AF358" s="9">
        <f t="shared" si="87"/>
        <v>9.1459453140067168</v>
      </c>
      <c r="AG358" s="9">
        <f t="shared" si="88"/>
        <v>18.155742297741508</v>
      </c>
      <c r="AH358" s="9">
        <f t="shared" si="89"/>
        <v>20.221087704965559</v>
      </c>
      <c r="AI358" s="9">
        <f t="shared" si="90"/>
        <v>34.125265096002991</v>
      </c>
      <c r="AJ358" s="9">
        <f t="shared" si="91"/>
        <v>5.0895204992923926</v>
      </c>
    </row>
    <row r="359" spans="1:36" x14ac:dyDescent="0.25">
      <c r="A359" t="s">
        <v>736</v>
      </c>
      <c r="B359" t="s">
        <v>737</v>
      </c>
      <c r="C359" s="1">
        <v>59</v>
      </c>
      <c r="D359" s="1">
        <v>9</v>
      </c>
      <c r="E359" s="1">
        <v>9</v>
      </c>
      <c r="F359" s="1">
        <v>5</v>
      </c>
      <c r="G359" s="1">
        <v>18</v>
      </c>
      <c r="H359" s="1">
        <v>13</v>
      </c>
      <c r="I359" s="1">
        <v>5</v>
      </c>
      <c r="J359">
        <v>0</v>
      </c>
      <c r="K359" s="1">
        <v>50</v>
      </c>
      <c r="L359" s="1">
        <v>10</v>
      </c>
      <c r="M359">
        <v>0</v>
      </c>
      <c r="N359">
        <v>0</v>
      </c>
      <c r="O359">
        <v>0</v>
      </c>
      <c r="P359" s="1">
        <v>5</v>
      </c>
      <c r="Q359" s="1">
        <v>10</v>
      </c>
      <c r="R359" s="1">
        <v>15</v>
      </c>
      <c r="S359" s="1">
        <v>10</v>
      </c>
      <c r="T359" t="s">
        <v>23</v>
      </c>
      <c r="U359" t="s">
        <v>21</v>
      </c>
      <c r="V359" s="9">
        <f t="shared" si="77"/>
        <v>15.254237288135593</v>
      </c>
      <c r="W359" s="9">
        <f t="shared" si="78"/>
        <v>15.254237288135593</v>
      </c>
      <c r="X359" s="9">
        <f t="shared" si="79"/>
        <v>8.4745762711864394</v>
      </c>
      <c r="Y359" s="9">
        <f t="shared" si="80"/>
        <v>30.508474576271187</v>
      </c>
      <c r="Z359" s="9">
        <f t="shared" si="81"/>
        <v>22.033898305084744</v>
      </c>
      <c r="AA359" s="9">
        <f t="shared" si="82"/>
        <v>8.4745762711864394</v>
      </c>
      <c r="AB359" s="9">
        <f t="shared" si="83"/>
        <v>0</v>
      </c>
      <c r="AC359" s="9">
        <f t="shared" si="84"/>
        <v>20</v>
      </c>
      <c r="AD359" s="9">
        <f t="shared" si="85"/>
        <v>0</v>
      </c>
      <c r="AE359" s="9">
        <f t="shared" si="86"/>
        <v>0</v>
      </c>
      <c r="AF359" s="9">
        <f t="shared" si="87"/>
        <v>0</v>
      </c>
      <c r="AG359" s="9">
        <f t="shared" si="88"/>
        <v>10</v>
      </c>
      <c r="AH359" s="9">
        <f t="shared" si="89"/>
        <v>20</v>
      </c>
      <c r="AI359" s="9">
        <f t="shared" si="90"/>
        <v>30</v>
      </c>
      <c r="AJ359" s="9">
        <f t="shared" si="91"/>
        <v>20</v>
      </c>
    </row>
    <row r="360" spans="1:36" x14ac:dyDescent="0.25">
      <c r="A360" t="s">
        <v>738</v>
      </c>
      <c r="B360" t="s">
        <v>739</v>
      </c>
      <c r="C360" s="1">
        <v>585.00000000000205</v>
      </c>
      <c r="D360" s="1">
        <v>118.258152390817</v>
      </c>
      <c r="E360" s="1">
        <v>70.016024280232102</v>
      </c>
      <c r="F360" s="1">
        <v>117.75114071425</v>
      </c>
      <c r="G360" s="1">
        <v>115.013738611438</v>
      </c>
      <c r="H360" s="1">
        <v>115.730002075085</v>
      </c>
      <c r="I360" s="1">
        <v>43.200466296636101</v>
      </c>
      <c r="J360" s="1">
        <v>5.0304756315444497</v>
      </c>
      <c r="K360" s="1">
        <v>419.00669607633199</v>
      </c>
      <c r="L360" s="1">
        <v>10.0047860030745</v>
      </c>
      <c r="M360" s="1">
        <v>30.381170794498701</v>
      </c>
      <c r="N360">
        <v>0</v>
      </c>
      <c r="O360" s="1">
        <v>91.144146544025404</v>
      </c>
      <c r="P360" s="1">
        <v>50.673469792319601</v>
      </c>
      <c r="Q360" s="1">
        <v>70.682408532933195</v>
      </c>
      <c r="R360" s="1">
        <v>125.593395008568</v>
      </c>
      <c r="S360" s="1">
        <v>40.5273194009131</v>
      </c>
      <c r="T360" t="s">
        <v>23</v>
      </c>
      <c r="U360" t="s">
        <v>21</v>
      </c>
      <c r="V360" s="9">
        <f t="shared" si="77"/>
        <v>20.215068784754973</v>
      </c>
      <c r="W360" s="9">
        <f t="shared" si="78"/>
        <v>11.968551159013993</v>
      </c>
      <c r="X360" s="9">
        <f t="shared" si="79"/>
        <v>20.128400122093947</v>
      </c>
      <c r="Y360" s="9">
        <f t="shared" si="80"/>
        <v>19.660468138707284</v>
      </c>
      <c r="Z360" s="9">
        <f t="shared" si="81"/>
        <v>19.782906337621299</v>
      </c>
      <c r="AA360" s="9">
        <f t="shared" si="82"/>
        <v>7.3846950934420423</v>
      </c>
      <c r="AB360" s="9">
        <f t="shared" si="83"/>
        <v>0.85991036436656954</v>
      </c>
      <c r="AC360" s="9">
        <f t="shared" si="84"/>
        <v>2.3877389303706713</v>
      </c>
      <c r="AD360" s="9">
        <f t="shared" si="85"/>
        <v>7.2507602095609593</v>
      </c>
      <c r="AE360" s="9">
        <f t="shared" si="86"/>
        <v>0</v>
      </c>
      <c r="AF360" s="9">
        <f t="shared" si="87"/>
        <v>21.752431977225811</v>
      </c>
      <c r="AG360" s="9">
        <f t="shared" si="88"/>
        <v>12.093713600960742</v>
      </c>
      <c r="AH360" s="9">
        <f t="shared" si="89"/>
        <v>16.8690403267581</v>
      </c>
      <c r="AI360" s="9">
        <f t="shared" si="90"/>
        <v>29.974078262865799</v>
      </c>
      <c r="AJ360" s="9">
        <f t="shared" si="91"/>
        <v>9.6722366922580374</v>
      </c>
    </row>
    <row r="361" spans="1:36" x14ac:dyDescent="0.25">
      <c r="A361" t="s">
        <v>740</v>
      </c>
      <c r="B361" t="s">
        <v>741</v>
      </c>
      <c r="C361" s="1">
        <v>821</v>
      </c>
      <c r="D361" s="1">
        <v>172.92423388989801</v>
      </c>
      <c r="E361" s="1">
        <v>120.68051174053301</v>
      </c>
      <c r="F361" s="1">
        <v>162.019642604186</v>
      </c>
      <c r="G361" s="1">
        <v>172.85824148032</v>
      </c>
      <c r="H361" s="1">
        <v>122.765096374354</v>
      </c>
      <c r="I361" s="1">
        <v>66.773781542401593</v>
      </c>
      <c r="J361" s="1">
        <v>2.9784923683083102</v>
      </c>
      <c r="K361" s="1">
        <v>655.089115116171</v>
      </c>
      <c r="L361" s="1">
        <v>24.8943908956558</v>
      </c>
      <c r="M361" s="1">
        <v>14.764294625462099</v>
      </c>
      <c r="N361" s="1">
        <v>9.9065330615381395</v>
      </c>
      <c r="O361" s="1">
        <v>49.725325318945103</v>
      </c>
      <c r="P361" s="1">
        <v>118.72138425318801</v>
      </c>
      <c r="Q361" s="1">
        <v>173.46202944471401</v>
      </c>
      <c r="R361" s="1">
        <v>154.644272131203</v>
      </c>
      <c r="S361" s="1">
        <v>108.970885385464</v>
      </c>
      <c r="T361" t="s">
        <v>23</v>
      </c>
      <c r="U361" t="s">
        <v>21</v>
      </c>
      <c r="V361" s="9">
        <f t="shared" si="77"/>
        <v>21.062635065761022</v>
      </c>
      <c r="W361" s="9">
        <f t="shared" si="78"/>
        <v>14.699209712610598</v>
      </c>
      <c r="X361" s="9">
        <f t="shared" si="79"/>
        <v>19.73442662657564</v>
      </c>
      <c r="Y361" s="9">
        <f t="shared" si="80"/>
        <v>21.054597013437274</v>
      </c>
      <c r="Z361" s="9">
        <f t="shared" si="81"/>
        <v>14.953117706985871</v>
      </c>
      <c r="AA361" s="9">
        <f t="shared" si="82"/>
        <v>8.1332255228260166</v>
      </c>
      <c r="AB361" s="9">
        <f t="shared" si="83"/>
        <v>0.36278835180369184</v>
      </c>
      <c r="AC361" s="9">
        <f t="shared" si="84"/>
        <v>3.8001533411589543</v>
      </c>
      <c r="AD361" s="9">
        <f t="shared" si="85"/>
        <v>2.2537841470383548</v>
      </c>
      <c r="AE361" s="9">
        <f t="shared" si="86"/>
        <v>1.512242049660885</v>
      </c>
      <c r="AF361" s="9">
        <f t="shared" si="87"/>
        <v>7.5906199891791832</v>
      </c>
      <c r="AG361" s="9">
        <f t="shared" si="88"/>
        <v>18.122936485081791</v>
      </c>
      <c r="AH361" s="9">
        <f t="shared" si="89"/>
        <v>26.479150002966072</v>
      </c>
      <c r="AI361" s="9">
        <f t="shared" si="90"/>
        <v>23.606600775801162</v>
      </c>
      <c r="AJ361" s="9">
        <f t="shared" si="91"/>
        <v>16.634513209113468</v>
      </c>
    </row>
    <row r="362" spans="1:36" x14ac:dyDescent="0.25">
      <c r="A362" t="s">
        <v>742</v>
      </c>
      <c r="B362" t="s">
        <v>743</v>
      </c>
      <c r="C362" s="1">
        <v>351.00000000000102</v>
      </c>
      <c r="D362" s="1">
        <v>52.026711650377102</v>
      </c>
      <c r="E362" s="1">
        <v>39.339287765258099</v>
      </c>
      <c r="F362" s="1">
        <v>55.854567528924797</v>
      </c>
      <c r="G362" s="1">
        <v>89.956371889381899</v>
      </c>
      <c r="H362" s="1">
        <v>75.7109456554643</v>
      </c>
      <c r="I362" s="1">
        <v>37.064053499914799</v>
      </c>
      <c r="J362" s="1">
        <v>1.04806201067984</v>
      </c>
      <c r="K362" s="1">
        <v>284.06574710954698</v>
      </c>
      <c r="L362" s="1">
        <v>5.2403100533991998</v>
      </c>
      <c r="M362" s="1">
        <v>5.1167277084730802</v>
      </c>
      <c r="N362" s="1">
        <v>30.464790609979499</v>
      </c>
      <c r="O362" s="1">
        <v>50.454721271946497</v>
      </c>
      <c r="P362" s="1">
        <v>35.3430282324899</v>
      </c>
      <c r="Q362" s="1">
        <v>45.231488742429001</v>
      </c>
      <c r="R362" s="1">
        <v>92.106927642722894</v>
      </c>
      <c r="S362" s="1">
        <v>20.1077528481073</v>
      </c>
      <c r="T362" t="s">
        <v>23</v>
      </c>
      <c r="U362" t="s">
        <v>21</v>
      </c>
      <c r="V362" s="9">
        <f t="shared" si="77"/>
        <v>14.822424971617366</v>
      </c>
      <c r="W362" s="9">
        <f t="shared" si="78"/>
        <v>11.207774292096293</v>
      </c>
      <c r="X362" s="9">
        <f t="shared" si="79"/>
        <v>15.912982201972831</v>
      </c>
      <c r="Y362" s="9">
        <f t="shared" si="80"/>
        <v>25.628595979880807</v>
      </c>
      <c r="Z362" s="9">
        <f t="shared" si="81"/>
        <v>21.570069987311705</v>
      </c>
      <c r="AA362" s="9">
        <f t="shared" si="82"/>
        <v>10.559559401685096</v>
      </c>
      <c r="AB362" s="9">
        <f t="shared" si="83"/>
        <v>0.29859316543585096</v>
      </c>
      <c r="AC362" s="9">
        <f t="shared" si="84"/>
        <v>1.8447525288497135</v>
      </c>
      <c r="AD362" s="9">
        <f t="shared" si="85"/>
        <v>1.8012476902045735</v>
      </c>
      <c r="AE362" s="9">
        <f t="shared" si="86"/>
        <v>10.724556170523112</v>
      </c>
      <c r="AF362" s="9">
        <f t="shared" si="87"/>
        <v>17.76163503883809</v>
      </c>
      <c r="AG362" s="9">
        <f t="shared" si="88"/>
        <v>12.441847914476021</v>
      </c>
      <c r="AH362" s="9">
        <f t="shared" si="89"/>
        <v>15.922894330862761</v>
      </c>
      <c r="AI362" s="9">
        <f t="shared" si="90"/>
        <v>32.424510374777014</v>
      </c>
      <c r="AJ362" s="9">
        <f t="shared" si="91"/>
        <v>7.0785559514688536</v>
      </c>
    </row>
    <row r="363" spans="1:36" x14ac:dyDescent="0.25">
      <c r="A363" t="s">
        <v>744</v>
      </c>
      <c r="B363" t="s">
        <v>745</v>
      </c>
      <c r="C363" s="1">
        <v>7362</v>
      </c>
      <c r="D363" s="1">
        <v>1519.9149819996801</v>
      </c>
      <c r="E363" s="1">
        <v>1080.55748850449</v>
      </c>
      <c r="F363" s="1">
        <v>1279.63681652638</v>
      </c>
      <c r="G363" s="1">
        <v>1809.8436143188101</v>
      </c>
      <c r="H363" s="1">
        <v>1171.3120393899501</v>
      </c>
      <c r="I363" s="1">
        <v>419.24007059378403</v>
      </c>
      <c r="J363" s="1">
        <v>81.494988666907304</v>
      </c>
      <c r="K363" s="1">
        <v>5824.5579111751504</v>
      </c>
      <c r="L363" s="1">
        <v>15.8463464816467</v>
      </c>
      <c r="M363" s="1">
        <v>182.90934804803899</v>
      </c>
      <c r="N363" s="1">
        <v>1172.31812179039</v>
      </c>
      <c r="O363" s="1">
        <v>1147.39256291425</v>
      </c>
      <c r="P363" s="1">
        <v>622.48973003144295</v>
      </c>
      <c r="Q363" s="1">
        <v>263.680808371578</v>
      </c>
      <c r="R363" s="1">
        <v>1545.39817032561</v>
      </c>
      <c r="S363" s="1">
        <v>874.52282321219502</v>
      </c>
      <c r="T363" t="s">
        <v>23</v>
      </c>
      <c r="U363" t="s">
        <v>21</v>
      </c>
      <c r="V363" s="9">
        <f t="shared" si="77"/>
        <v>20.645408611785928</v>
      </c>
      <c r="W363" s="9">
        <f t="shared" si="78"/>
        <v>14.677499164690166</v>
      </c>
      <c r="X363" s="9">
        <f t="shared" si="79"/>
        <v>17.381646516250747</v>
      </c>
      <c r="Y363" s="9">
        <f t="shared" si="80"/>
        <v>24.583586176566289</v>
      </c>
      <c r="Z363" s="9">
        <f t="shared" si="81"/>
        <v>15.910242317168569</v>
      </c>
      <c r="AA363" s="9">
        <f t="shared" si="82"/>
        <v>5.6946491523198048</v>
      </c>
      <c r="AB363" s="9">
        <f t="shared" si="83"/>
        <v>1.1069680612185182</v>
      </c>
      <c r="AC363" s="9">
        <f t="shared" si="84"/>
        <v>0.27206093103209572</v>
      </c>
      <c r="AD363" s="9">
        <f t="shared" si="85"/>
        <v>3.1403129788975797</v>
      </c>
      <c r="AE363" s="9">
        <f t="shared" si="86"/>
        <v>20.127160544513593</v>
      </c>
      <c r="AF363" s="9">
        <f t="shared" si="87"/>
        <v>19.699221475896607</v>
      </c>
      <c r="AG363" s="9">
        <f t="shared" si="88"/>
        <v>10.687330086239125</v>
      </c>
      <c r="AH363" s="9">
        <f t="shared" si="89"/>
        <v>4.527052737610747</v>
      </c>
      <c r="AI363" s="9">
        <f t="shared" si="90"/>
        <v>26.53245437495897</v>
      </c>
      <c r="AJ363" s="9">
        <f t="shared" si="91"/>
        <v>15.014406870851305</v>
      </c>
    </row>
    <row r="364" spans="1:36" x14ac:dyDescent="0.25">
      <c r="A364" t="s">
        <v>746</v>
      </c>
      <c r="B364" t="s">
        <v>747</v>
      </c>
      <c r="C364" s="1">
        <v>78</v>
      </c>
      <c r="D364" s="1">
        <v>14</v>
      </c>
      <c r="E364" s="1">
        <v>11</v>
      </c>
      <c r="F364" s="1">
        <v>15</v>
      </c>
      <c r="G364" s="1">
        <v>17</v>
      </c>
      <c r="H364" s="1">
        <v>14</v>
      </c>
      <c r="I364" s="1">
        <v>7</v>
      </c>
      <c r="J364">
        <v>0</v>
      </c>
      <c r="K364" s="1">
        <v>60</v>
      </c>
      <c r="L364">
        <v>0</v>
      </c>
      <c r="M364" s="1">
        <v>5</v>
      </c>
      <c r="N364">
        <v>0</v>
      </c>
      <c r="O364" s="1">
        <v>5</v>
      </c>
      <c r="P364" s="1">
        <v>15</v>
      </c>
      <c r="Q364" s="1">
        <v>5</v>
      </c>
      <c r="R364" s="1">
        <v>20</v>
      </c>
      <c r="S364" s="1">
        <v>10</v>
      </c>
      <c r="T364" t="s">
        <v>23</v>
      </c>
      <c r="U364" t="s">
        <v>21</v>
      </c>
      <c r="V364" s="9">
        <f t="shared" si="77"/>
        <v>17.948717948717949</v>
      </c>
      <c r="W364" s="9">
        <f t="shared" si="78"/>
        <v>14.102564102564102</v>
      </c>
      <c r="X364" s="9">
        <f t="shared" si="79"/>
        <v>19.230769230769234</v>
      </c>
      <c r="Y364" s="9">
        <f t="shared" si="80"/>
        <v>21.794871794871796</v>
      </c>
      <c r="Z364" s="9">
        <f t="shared" si="81"/>
        <v>17.948717948717949</v>
      </c>
      <c r="AA364" s="9">
        <f t="shared" si="82"/>
        <v>8.9743589743589745</v>
      </c>
      <c r="AB364" s="9">
        <f t="shared" si="83"/>
        <v>0</v>
      </c>
      <c r="AC364" s="9">
        <f t="shared" si="84"/>
        <v>0</v>
      </c>
      <c r="AD364" s="9">
        <f t="shared" si="85"/>
        <v>8.3333333333333321</v>
      </c>
      <c r="AE364" s="9">
        <f t="shared" si="86"/>
        <v>0</v>
      </c>
      <c r="AF364" s="9">
        <f t="shared" si="87"/>
        <v>8.3333333333333321</v>
      </c>
      <c r="AG364" s="9">
        <f t="shared" si="88"/>
        <v>25</v>
      </c>
      <c r="AH364" s="9">
        <f t="shared" si="89"/>
        <v>8.3333333333333321</v>
      </c>
      <c r="AI364" s="9">
        <f t="shared" si="90"/>
        <v>33.333333333333329</v>
      </c>
      <c r="AJ364" s="9">
        <f t="shared" si="91"/>
        <v>16.666666666666664</v>
      </c>
    </row>
    <row r="365" spans="1:36" x14ac:dyDescent="0.25">
      <c r="A365" t="s">
        <v>748</v>
      </c>
      <c r="B365" t="s">
        <v>749</v>
      </c>
      <c r="C365" s="1">
        <v>1469</v>
      </c>
      <c r="D365" s="1">
        <v>254.50588599240899</v>
      </c>
      <c r="E365" s="1">
        <v>199.809206401583</v>
      </c>
      <c r="F365" s="1">
        <v>206.759144530605</v>
      </c>
      <c r="G365" s="1">
        <v>324.97474426662302</v>
      </c>
      <c r="H365" s="1">
        <v>325.94422125061999</v>
      </c>
      <c r="I365" s="1">
        <v>135.14509156904899</v>
      </c>
      <c r="J365" s="1">
        <v>21.861705989110799</v>
      </c>
      <c r="K365" s="1">
        <v>1247.2018437551601</v>
      </c>
      <c r="L365" s="1">
        <v>19.904574327668101</v>
      </c>
      <c r="M365" s="1">
        <v>14.9057086289392</v>
      </c>
      <c r="N365" s="1">
        <v>44.717125886817598</v>
      </c>
      <c r="O365" s="1">
        <v>84.465682230655403</v>
      </c>
      <c r="P365" s="1">
        <v>188.80564263323001</v>
      </c>
      <c r="Q365" s="1">
        <v>228.55419897706801</v>
      </c>
      <c r="R365" s="1">
        <v>437.264415937965</v>
      </c>
      <c r="S365" s="1">
        <v>228.58449513281701</v>
      </c>
      <c r="T365" t="s">
        <v>23</v>
      </c>
      <c r="U365" t="s">
        <v>21</v>
      </c>
      <c r="V365" s="9">
        <f t="shared" si="77"/>
        <v>17.325111367760993</v>
      </c>
      <c r="W365" s="9">
        <f t="shared" si="78"/>
        <v>13.601715888467188</v>
      </c>
      <c r="X365" s="9">
        <f t="shared" si="79"/>
        <v>14.074822636528591</v>
      </c>
      <c r="Y365" s="9">
        <f t="shared" si="80"/>
        <v>22.122174558653711</v>
      </c>
      <c r="Z365" s="9">
        <f t="shared" si="81"/>
        <v>22.188170268932605</v>
      </c>
      <c r="AA365" s="9">
        <f t="shared" si="82"/>
        <v>9.1998020128692293</v>
      </c>
      <c r="AB365" s="9">
        <f t="shared" si="83"/>
        <v>1.488203266787665</v>
      </c>
      <c r="AC365" s="9">
        <f t="shared" si="84"/>
        <v>1.5959384944250927</v>
      </c>
      <c r="AD365" s="9">
        <f t="shared" si="85"/>
        <v>1.1951320232224867</v>
      </c>
      <c r="AE365" s="9">
        <f t="shared" si="86"/>
        <v>3.5853960696674596</v>
      </c>
      <c r="AF365" s="9">
        <f t="shared" si="87"/>
        <v>6.7724147982607521</v>
      </c>
      <c r="AG365" s="9">
        <f t="shared" si="88"/>
        <v>15.138338960818173</v>
      </c>
      <c r="AH365" s="9">
        <f t="shared" si="89"/>
        <v>18.325357689411483</v>
      </c>
      <c r="AI365" s="9">
        <f t="shared" si="90"/>
        <v>35.059635144654663</v>
      </c>
      <c r="AJ365" s="9">
        <f t="shared" si="91"/>
        <v>18.327786819539913</v>
      </c>
    </row>
    <row r="366" spans="1:36" x14ac:dyDescent="0.25">
      <c r="A366" t="s">
        <v>750</v>
      </c>
      <c r="B366" t="s">
        <v>751</v>
      </c>
      <c r="C366" s="1">
        <v>316</v>
      </c>
      <c r="D366" s="1">
        <v>37.2484123644074</v>
      </c>
      <c r="E366" s="1">
        <v>42.015907254071799</v>
      </c>
      <c r="F366" s="1">
        <v>60.102011860139797</v>
      </c>
      <c r="G366" s="1">
        <v>75.492229217366003</v>
      </c>
      <c r="H366" s="1">
        <v>46.527750909419602</v>
      </c>
      <c r="I366" s="1">
        <v>40.653971956775798</v>
      </c>
      <c r="J366" s="1">
        <v>13.9597164378195</v>
      </c>
      <c r="K366" s="1">
        <v>263.43666050873799</v>
      </c>
      <c r="L366" s="1">
        <v>24.7716509527969</v>
      </c>
      <c r="M366" s="1">
        <v>9.9833214323299106</v>
      </c>
      <c r="N366" s="1">
        <v>9.9825522828614197</v>
      </c>
      <c r="O366" s="1">
        <v>9.9225045081374397</v>
      </c>
      <c r="P366" s="1">
        <v>34.878894704166399</v>
      </c>
      <c r="Q366" s="1">
        <v>69.808594260811304</v>
      </c>
      <c r="R366" s="1">
        <v>74.246421822014298</v>
      </c>
      <c r="S366" s="1">
        <v>29.8427205456201</v>
      </c>
      <c r="T366" t="s">
        <v>23</v>
      </c>
      <c r="U366" t="s">
        <v>21</v>
      </c>
      <c r="V366" s="9">
        <f t="shared" si="77"/>
        <v>11.787472267217531</v>
      </c>
      <c r="W366" s="9">
        <f t="shared" si="78"/>
        <v>13.296173181668291</v>
      </c>
      <c r="X366" s="9">
        <f t="shared" si="79"/>
        <v>19.019624006373352</v>
      </c>
      <c r="Y366" s="9">
        <f t="shared" si="80"/>
        <v>23.889945954862661</v>
      </c>
      <c r="Z366" s="9">
        <f t="shared" si="81"/>
        <v>14.723971806778355</v>
      </c>
      <c r="AA366" s="9">
        <f t="shared" si="82"/>
        <v>12.865180998979683</v>
      </c>
      <c r="AB366" s="9">
        <f t="shared" si="83"/>
        <v>4.4176317841200952</v>
      </c>
      <c r="AC366" s="9">
        <f t="shared" si="84"/>
        <v>9.4032663885728418</v>
      </c>
      <c r="AD366" s="9">
        <f t="shared" si="85"/>
        <v>3.7896477327986671</v>
      </c>
      <c r="AE366" s="9">
        <f t="shared" si="86"/>
        <v>3.7893557652847285</v>
      </c>
      <c r="AF366" s="9">
        <f t="shared" si="87"/>
        <v>3.7665617568092111</v>
      </c>
      <c r="AG366" s="9">
        <f t="shared" si="88"/>
        <v>13.239954771978098</v>
      </c>
      <c r="AH366" s="9">
        <f t="shared" si="89"/>
        <v>26.49919495866666</v>
      </c>
      <c r="AI366" s="9">
        <f t="shared" si="90"/>
        <v>28.183784929034811</v>
      </c>
      <c r="AJ366" s="9">
        <f t="shared" si="91"/>
        <v>11.328233696854898</v>
      </c>
    </row>
    <row r="367" spans="1:36" x14ac:dyDescent="0.25">
      <c r="A367" t="s">
        <v>752</v>
      </c>
      <c r="B367" t="s">
        <v>753</v>
      </c>
      <c r="C367" s="1">
        <v>1744</v>
      </c>
      <c r="D367" s="1">
        <v>345.42681750701797</v>
      </c>
      <c r="E367" s="1">
        <v>223.510621234154</v>
      </c>
      <c r="F367" s="1">
        <v>308.67365555305503</v>
      </c>
      <c r="G367" s="1">
        <v>341.03119359805902</v>
      </c>
      <c r="H367" s="1">
        <v>316.46471650497398</v>
      </c>
      <c r="I367" s="1">
        <v>177.80240703282001</v>
      </c>
      <c r="J367" s="1">
        <v>31.090588569919699</v>
      </c>
      <c r="K367" s="1">
        <v>1372.19323727352</v>
      </c>
      <c r="L367" s="1">
        <v>73.685794858243099</v>
      </c>
      <c r="M367" s="1">
        <v>79.333586868658898</v>
      </c>
      <c r="N367" s="1">
        <v>49.782098691711496</v>
      </c>
      <c r="O367" s="1">
        <v>94.309184496005997</v>
      </c>
      <c r="P367" s="1">
        <v>208.86531534897</v>
      </c>
      <c r="Q367" s="1">
        <v>188.53231247295901</v>
      </c>
      <c r="R367" s="1">
        <v>514.43551470823297</v>
      </c>
      <c r="S367" s="1">
        <v>163.24942982874299</v>
      </c>
      <c r="T367" t="s">
        <v>23</v>
      </c>
      <c r="U367" t="s">
        <v>21</v>
      </c>
      <c r="V367" s="9">
        <f t="shared" si="77"/>
        <v>19.806583572650112</v>
      </c>
      <c r="W367" s="9">
        <f t="shared" si="78"/>
        <v>12.815975988196904</v>
      </c>
      <c r="X367" s="9">
        <f t="shared" si="79"/>
        <v>17.699177497308202</v>
      </c>
      <c r="Y367" s="9">
        <f t="shared" si="80"/>
        <v>19.554540917319898</v>
      </c>
      <c r="Z367" s="9">
        <f t="shared" si="81"/>
        <v>18.145912643633828</v>
      </c>
      <c r="AA367" s="9">
        <f t="shared" si="82"/>
        <v>10.195092146377295</v>
      </c>
      <c r="AB367" s="9">
        <f t="shared" si="83"/>
        <v>1.7827172345137441</v>
      </c>
      <c r="AC367" s="9">
        <f t="shared" si="84"/>
        <v>5.3699284369490936</v>
      </c>
      <c r="AD367" s="9">
        <f t="shared" si="85"/>
        <v>5.7815171153511011</v>
      </c>
      <c r="AE367" s="9">
        <f t="shared" si="86"/>
        <v>3.6279218800572188</v>
      </c>
      <c r="AF367" s="9">
        <f t="shared" si="87"/>
        <v>6.8728792661442979</v>
      </c>
      <c r="AG367" s="9">
        <f t="shared" si="88"/>
        <v>15.221275668431003</v>
      </c>
      <c r="AH367" s="9">
        <f t="shared" si="89"/>
        <v>13.739487074543769</v>
      </c>
      <c r="AI367" s="9">
        <f t="shared" si="90"/>
        <v>37.490019680492729</v>
      </c>
      <c r="AJ367" s="9">
        <f t="shared" si="91"/>
        <v>11.896970878031109</v>
      </c>
    </row>
    <row r="368" spans="1:36" x14ac:dyDescent="0.25">
      <c r="A368" t="s">
        <v>754</v>
      </c>
      <c r="B368" t="s">
        <v>755</v>
      </c>
      <c r="C368" s="1">
        <v>3221.99999999998</v>
      </c>
      <c r="D368" s="1">
        <v>644.483043168378</v>
      </c>
      <c r="E368" s="1">
        <v>447.00561301952501</v>
      </c>
      <c r="F368" s="1">
        <v>775.18390341858401</v>
      </c>
      <c r="G368" s="1">
        <v>655.23512246904704</v>
      </c>
      <c r="H368" s="1">
        <v>534.24517439789497</v>
      </c>
      <c r="I368" s="1">
        <v>129.71289052562</v>
      </c>
      <c r="J368" s="1">
        <v>36.134253000934599</v>
      </c>
      <c r="K368" s="1">
        <v>2561.4137289486098</v>
      </c>
      <c r="L368" s="1">
        <v>20.1272659906498</v>
      </c>
      <c r="M368" s="1">
        <v>120.796739159105</v>
      </c>
      <c r="N368" s="1">
        <v>221.45737025724401</v>
      </c>
      <c r="O368" s="1">
        <v>458.00467631837398</v>
      </c>
      <c r="P368" s="1">
        <v>402.65801256430001</v>
      </c>
      <c r="Q368" s="1">
        <v>296.957857261649</v>
      </c>
      <c r="R368" s="1">
        <v>648.75554689869102</v>
      </c>
      <c r="S368" s="1">
        <v>392.656260498601</v>
      </c>
      <c r="T368" t="s">
        <v>23</v>
      </c>
      <c r="U368" t="s">
        <v>21</v>
      </c>
      <c r="V368" s="9">
        <f t="shared" si="77"/>
        <v>20.002577379527686</v>
      </c>
      <c r="W368" s="9">
        <f t="shared" si="78"/>
        <v>13.873544786453376</v>
      </c>
      <c r="X368" s="9">
        <f t="shared" si="79"/>
        <v>24.059090733041241</v>
      </c>
      <c r="Y368" s="9">
        <f t="shared" si="80"/>
        <v>20.336285613564591</v>
      </c>
      <c r="Z368" s="9">
        <f t="shared" si="81"/>
        <v>16.581166182430117</v>
      </c>
      <c r="AA368" s="9">
        <f t="shared" si="82"/>
        <v>4.0258501094233647</v>
      </c>
      <c r="AB368" s="9">
        <f t="shared" si="83"/>
        <v>1.12148519555974</v>
      </c>
      <c r="AC368" s="9">
        <f t="shared" si="84"/>
        <v>0.78578738620689337</v>
      </c>
      <c r="AD368" s="9">
        <f t="shared" si="85"/>
        <v>4.7160182595214231</v>
      </c>
      <c r="AE368" s="9">
        <f t="shared" si="86"/>
        <v>8.6459039300982496</v>
      </c>
      <c r="AF368" s="9">
        <f t="shared" si="87"/>
        <v>17.880933140245656</v>
      </c>
      <c r="AG368" s="9">
        <f t="shared" si="88"/>
        <v>15.72014735509285</v>
      </c>
      <c r="AH368" s="9">
        <f t="shared" si="89"/>
        <v>11.593513921842765</v>
      </c>
      <c r="AI368" s="9">
        <f t="shared" si="90"/>
        <v>25.328026455335173</v>
      </c>
      <c r="AJ368" s="9">
        <f t="shared" si="91"/>
        <v>15.329669551657149</v>
      </c>
    </row>
    <row r="369" spans="1:36" x14ac:dyDescent="0.25">
      <c r="A369" t="s">
        <v>756</v>
      </c>
      <c r="B369" t="s">
        <v>757</v>
      </c>
      <c r="C369" s="1">
        <v>1973</v>
      </c>
      <c r="D369" s="1">
        <v>371.99188913365202</v>
      </c>
      <c r="E369" s="1">
        <v>296.10407324908101</v>
      </c>
      <c r="F369" s="1">
        <v>350.98798566742897</v>
      </c>
      <c r="G369" s="1">
        <v>404.16757133083001</v>
      </c>
      <c r="H369" s="1">
        <v>375.92747862350097</v>
      </c>
      <c r="I369" s="1">
        <v>161.37272742715501</v>
      </c>
      <c r="J369" s="1">
        <v>12.448274568349399</v>
      </c>
      <c r="K369" s="1">
        <v>1568.1891500629399</v>
      </c>
      <c r="L369" s="1">
        <v>40.193611033377998</v>
      </c>
      <c r="M369" s="1">
        <v>74.633111998063796</v>
      </c>
      <c r="N369" s="1">
        <v>40.171496980007397</v>
      </c>
      <c r="O369" s="1">
        <v>221.910289943137</v>
      </c>
      <c r="P369" s="1">
        <v>223.45679738401799</v>
      </c>
      <c r="Q369" s="1">
        <v>247.64964015612799</v>
      </c>
      <c r="R369" s="1">
        <v>399.96671374180602</v>
      </c>
      <c r="S369" s="1">
        <v>320.20748882640601</v>
      </c>
      <c r="T369" t="s">
        <v>23</v>
      </c>
      <c r="U369" t="s">
        <v>21</v>
      </c>
      <c r="V369" s="9">
        <f t="shared" si="77"/>
        <v>18.854125146155702</v>
      </c>
      <c r="W369" s="9">
        <f t="shared" si="78"/>
        <v>15.007809085102942</v>
      </c>
      <c r="X369" s="9">
        <f t="shared" si="79"/>
        <v>17.789558320700909</v>
      </c>
      <c r="Y369" s="9">
        <f t="shared" si="80"/>
        <v>20.484925054781044</v>
      </c>
      <c r="Z369" s="9">
        <f t="shared" si="81"/>
        <v>19.053597497389809</v>
      </c>
      <c r="AA369" s="9">
        <f t="shared" si="82"/>
        <v>8.1790535948887495</v>
      </c>
      <c r="AB369" s="9">
        <f t="shared" si="83"/>
        <v>0.6309313009807096</v>
      </c>
      <c r="AC369" s="9">
        <f t="shared" si="84"/>
        <v>2.5630588651735549</v>
      </c>
      <c r="AD369" s="9">
        <f t="shared" si="85"/>
        <v>4.7591906878751438</v>
      </c>
      <c r="AE369" s="9">
        <f t="shared" si="86"/>
        <v>2.5616487002473582</v>
      </c>
      <c r="AF369" s="9">
        <f t="shared" si="87"/>
        <v>14.150734937442369</v>
      </c>
      <c r="AG369" s="9">
        <f t="shared" si="88"/>
        <v>14.249352342161622</v>
      </c>
      <c r="AH369" s="9">
        <f t="shared" si="89"/>
        <v>15.792077132161541</v>
      </c>
      <c r="AI369" s="9">
        <f t="shared" si="90"/>
        <v>25.505004528679031</v>
      </c>
      <c r="AJ369" s="9">
        <f t="shared" si="91"/>
        <v>20.418932806259647</v>
      </c>
    </row>
    <row r="370" spans="1:36" x14ac:dyDescent="0.25">
      <c r="A370" t="s">
        <v>758</v>
      </c>
      <c r="B370" t="s">
        <v>759</v>
      </c>
      <c r="C370" s="1">
        <v>282.99999999999898</v>
      </c>
      <c r="D370" s="1">
        <v>38.544802867383403</v>
      </c>
      <c r="E370" s="1">
        <v>28.4014336917562</v>
      </c>
      <c r="F370" s="1">
        <v>48.688172043010603</v>
      </c>
      <c r="G370" s="1">
        <v>67.960573476702194</v>
      </c>
      <c r="H370" s="1">
        <v>68.974910394264995</v>
      </c>
      <c r="I370" s="1">
        <v>25.358422939067999</v>
      </c>
      <c r="J370" s="1">
        <v>5.0716845878135999</v>
      </c>
      <c r="K370" s="1">
        <v>243.44086021505399</v>
      </c>
      <c r="L370" s="1">
        <v>10.1433691756272</v>
      </c>
      <c r="M370" s="1">
        <v>20.286738351254499</v>
      </c>
      <c r="N370" s="1">
        <v>15.215053763440901</v>
      </c>
      <c r="O370" s="1">
        <v>30.430107526881699</v>
      </c>
      <c r="P370" s="1">
        <v>25.358422939068099</v>
      </c>
      <c r="Q370" s="1">
        <v>55.788530465949798</v>
      </c>
      <c r="R370" s="1">
        <v>55.788530465949798</v>
      </c>
      <c r="S370" s="1">
        <v>30.430107526881699</v>
      </c>
      <c r="T370" t="s">
        <v>23</v>
      </c>
      <c r="U370" t="s">
        <v>21</v>
      </c>
      <c r="V370" s="9">
        <f t="shared" si="77"/>
        <v>13.620071684587826</v>
      </c>
      <c r="W370" s="9">
        <f t="shared" si="78"/>
        <v>10.035842293906819</v>
      </c>
      <c r="X370" s="9">
        <f t="shared" si="79"/>
        <v>17.204301075268827</v>
      </c>
      <c r="Y370" s="9">
        <f t="shared" si="80"/>
        <v>24.014336917562702</v>
      </c>
      <c r="Z370" s="9">
        <f t="shared" si="81"/>
        <v>24.372759856630829</v>
      </c>
      <c r="AA370" s="9">
        <f t="shared" si="82"/>
        <v>8.9605734767025069</v>
      </c>
      <c r="AB370" s="9">
        <f t="shared" si="83"/>
        <v>1.7921146953405009</v>
      </c>
      <c r="AC370" s="9">
        <f t="shared" si="84"/>
        <v>4.1666666666666465</v>
      </c>
      <c r="AD370" s="9">
        <f t="shared" si="85"/>
        <v>8.3333333333333321</v>
      </c>
      <c r="AE370" s="9">
        <f t="shared" si="86"/>
        <v>6.2500000000000107</v>
      </c>
      <c r="AF370" s="9">
        <f t="shared" si="87"/>
        <v>12.499999999999979</v>
      </c>
      <c r="AG370" s="9">
        <f t="shared" si="88"/>
        <v>10.416666666666655</v>
      </c>
      <c r="AH370" s="9">
        <f t="shared" si="89"/>
        <v>22.916666666666636</v>
      </c>
      <c r="AI370" s="9">
        <f t="shared" si="90"/>
        <v>22.916666666666636</v>
      </c>
      <c r="AJ370" s="9">
        <f t="shared" si="91"/>
        <v>12.499999999999979</v>
      </c>
    </row>
    <row r="371" spans="1:36" x14ac:dyDescent="0.25">
      <c r="A371" t="s">
        <v>760</v>
      </c>
      <c r="B371" t="s">
        <v>761</v>
      </c>
      <c r="C371" s="1">
        <v>442</v>
      </c>
      <c r="D371" s="1">
        <v>73.602598470683105</v>
      </c>
      <c r="E371" s="1">
        <v>62.768380747369797</v>
      </c>
      <c r="F371" s="1">
        <v>82.549275443245605</v>
      </c>
      <c r="G371" s="1">
        <v>85.451440717200398</v>
      </c>
      <c r="H371" s="1">
        <v>93.382246293370201</v>
      </c>
      <c r="I371" s="1">
        <v>39.199911458151099</v>
      </c>
      <c r="J371" s="1">
        <v>5.0461468699796699</v>
      </c>
      <c r="K371" s="1">
        <v>391.32779620675899</v>
      </c>
      <c r="L371" s="1">
        <v>19.909027269338601</v>
      </c>
      <c r="M371" s="1">
        <v>14.8683897702173</v>
      </c>
      <c r="N371" s="1">
        <v>29.882229006140101</v>
      </c>
      <c r="O371" s="1">
        <v>44.600558074558599</v>
      </c>
      <c r="P371" s="1">
        <v>29.508849475310999</v>
      </c>
      <c r="Q371" s="1">
        <v>74.1172214709852</v>
      </c>
      <c r="R371" s="1">
        <v>134.72542643606201</v>
      </c>
      <c r="S371" s="1">
        <v>43.716094704145902</v>
      </c>
      <c r="T371" t="s">
        <v>23</v>
      </c>
      <c r="U371" t="s">
        <v>21</v>
      </c>
      <c r="V371" s="9">
        <f t="shared" si="77"/>
        <v>16.652171599702058</v>
      </c>
      <c r="W371" s="9">
        <f t="shared" si="78"/>
        <v>14.200991119314436</v>
      </c>
      <c r="X371" s="9">
        <f t="shared" si="79"/>
        <v>18.676306661367782</v>
      </c>
      <c r="Y371" s="9">
        <f t="shared" si="80"/>
        <v>19.332905139638097</v>
      </c>
      <c r="Z371" s="9">
        <f t="shared" si="81"/>
        <v>21.127205043748916</v>
      </c>
      <c r="AA371" s="9">
        <f t="shared" si="82"/>
        <v>8.8687582484504759</v>
      </c>
      <c r="AB371" s="9">
        <f t="shared" si="83"/>
        <v>1.1416621877782058</v>
      </c>
      <c r="AC371" s="9">
        <f t="shared" si="84"/>
        <v>5.0875576594154381</v>
      </c>
      <c r="AD371" s="9">
        <f t="shared" si="85"/>
        <v>3.79947192975823</v>
      </c>
      <c r="AE371" s="9">
        <f t="shared" si="86"/>
        <v>7.636112051276764</v>
      </c>
      <c r="AF371" s="9">
        <f t="shared" si="87"/>
        <v>11.397237432884474</v>
      </c>
      <c r="AG371" s="9">
        <f t="shared" si="88"/>
        <v>7.5406985553665926</v>
      </c>
      <c r="AH371" s="9">
        <f t="shared" si="89"/>
        <v>18.939932759549027</v>
      </c>
      <c r="AI371" s="9">
        <f t="shared" si="90"/>
        <v>34.427768163158923</v>
      </c>
      <c r="AJ371" s="9">
        <f t="shared" si="91"/>
        <v>11.171221448590479</v>
      </c>
    </row>
    <row r="372" spans="1:36" x14ac:dyDescent="0.25">
      <c r="A372" t="s">
        <v>762</v>
      </c>
      <c r="B372" t="s">
        <v>763</v>
      </c>
      <c r="C372" s="1">
        <v>732.00000000000102</v>
      </c>
      <c r="D372" s="1">
        <v>149.14307964082201</v>
      </c>
      <c r="E372" s="1">
        <v>85.379813604368493</v>
      </c>
      <c r="F372" s="1">
        <v>151.95793092854399</v>
      </c>
      <c r="G372" s="1">
        <v>151.066369864233</v>
      </c>
      <c r="H372" s="1">
        <v>121.164612907753</v>
      </c>
      <c r="I372" s="1">
        <v>63.364332455267203</v>
      </c>
      <c r="J372" s="1">
        <v>9.9238605990125706</v>
      </c>
      <c r="K372" s="1">
        <v>602.47892088002197</v>
      </c>
      <c r="L372" s="1">
        <v>25.668784741579302</v>
      </c>
      <c r="M372" s="1">
        <v>25.264833233309801</v>
      </c>
      <c r="N372" s="1">
        <v>10.4532744361812</v>
      </c>
      <c r="O372" s="1">
        <v>40.586987236150001</v>
      </c>
      <c r="P372" s="1">
        <v>97.297940067676294</v>
      </c>
      <c r="Q372" s="1">
        <v>111.521184007098</v>
      </c>
      <c r="R372" s="1">
        <v>193.600331182242</v>
      </c>
      <c r="S372" s="1">
        <v>98.085585975785406</v>
      </c>
      <c r="T372" t="s">
        <v>23</v>
      </c>
      <c r="U372" t="s">
        <v>21</v>
      </c>
      <c r="V372" s="9">
        <f t="shared" si="77"/>
        <v>20.374737655849973</v>
      </c>
      <c r="W372" s="9">
        <f t="shared" si="78"/>
        <v>11.663908962345406</v>
      </c>
      <c r="X372" s="9">
        <f t="shared" si="79"/>
        <v>20.75928018149505</v>
      </c>
      <c r="Y372" s="9">
        <f t="shared" si="80"/>
        <v>20.637482221889726</v>
      </c>
      <c r="Z372" s="9">
        <f t="shared" si="81"/>
        <v>16.552542746960768</v>
      </c>
      <c r="AA372" s="9">
        <f t="shared" si="82"/>
        <v>8.6563295703916818</v>
      </c>
      <c r="AB372" s="9">
        <f t="shared" si="83"/>
        <v>1.3557186610672891</v>
      </c>
      <c r="AC372" s="9">
        <f t="shared" si="84"/>
        <v>4.2605282694514388</v>
      </c>
      <c r="AD372" s="9">
        <f t="shared" si="85"/>
        <v>4.1934800302069082</v>
      </c>
      <c r="AE372" s="9">
        <f t="shared" si="86"/>
        <v>1.7350440113178451</v>
      </c>
      <c r="AF372" s="9">
        <f t="shared" si="87"/>
        <v>6.7366651063685126</v>
      </c>
      <c r="AG372" s="9">
        <f t="shared" si="88"/>
        <v>16.149600707283877</v>
      </c>
      <c r="AH372" s="9">
        <f t="shared" si="89"/>
        <v>18.510387690278446</v>
      </c>
      <c r="AI372" s="9">
        <f t="shared" si="90"/>
        <v>32.13395929262655</v>
      </c>
      <c r="AJ372" s="9">
        <f t="shared" si="91"/>
        <v>16.280334892466424</v>
      </c>
    </row>
    <row r="373" spans="1:36" x14ac:dyDescent="0.25">
      <c r="A373" t="s">
        <v>764</v>
      </c>
      <c r="B373" t="s">
        <v>765</v>
      </c>
      <c r="C373" s="1">
        <v>183</v>
      </c>
      <c r="D373" s="1">
        <v>31.617801047120398</v>
      </c>
      <c r="E373" s="1">
        <v>20.1204188481675</v>
      </c>
      <c r="F373" s="1">
        <v>29.701570680628301</v>
      </c>
      <c r="G373" s="1">
        <v>45.031413612565402</v>
      </c>
      <c r="H373" s="1">
        <v>45.989528795811502</v>
      </c>
      <c r="I373" s="1">
        <v>8.6230366492146597</v>
      </c>
      <c r="J373" s="1">
        <v>1.9162303664921501</v>
      </c>
      <c r="K373" s="1">
        <v>143.717277486911</v>
      </c>
      <c r="L373" s="1">
        <v>4.7905759162303703</v>
      </c>
      <c r="M373">
        <v>0</v>
      </c>
      <c r="N373" s="1">
        <v>4.7905759162303703</v>
      </c>
      <c r="O373" s="1">
        <v>9.5811518324607405</v>
      </c>
      <c r="P373" s="1">
        <v>33.534031413612603</v>
      </c>
      <c r="Q373" s="1">
        <v>23.952879581151901</v>
      </c>
      <c r="R373" s="1">
        <v>62.277486910994803</v>
      </c>
      <c r="S373" s="1">
        <v>4.7905759162303703</v>
      </c>
      <c r="T373" t="s">
        <v>23</v>
      </c>
      <c r="U373" t="s">
        <v>21</v>
      </c>
      <c r="V373" s="9">
        <f t="shared" si="77"/>
        <v>17.277486910994753</v>
      </c>
      <c r="W373" s="9">
        <f t="shared" si="78"/>
        <v>10.994764397905737</v>
      </c>
      <c r="X373" s="9">
        <f t="shared" si="79"/>
        <v>16.230366492146612</v>
      </c>
      <c r="Y373" s="9">
        <f t="shared" si="80"/>
        <v>24.607329842931914</v>
      </c>
      <c r="Z373" s="9">
        <f t="shared" si="81"/>
        <v>25.130890052356015</v>
      </c>
      <c r="AA373" s="9">
        <f t="shared" si="82"/>
        <v>4.7120418848167542</v>
      </c>
      <c r="AB373" s="9">
        <f t="shared" si="83"/>
        <v>1.0471204188481695</v>
      </c>
      <c r="AC373" s="9">
        <f t="shared" si="84"/>
        <v>3.3333333333333361</v>
      </c>
      <c r="AD373" s="9">
        <f t="shared" si="85"/>
        <v>0</v>
      </c>
      <c r="AE373" s="9">
        <f t="shared" si="86"/>
        <v>3.3333333333333361</v>
      </c>
      <c r="AF373" s="9">
        <f t="shared" si="87"/>
        <v>6.6666666666666723</v>
      </c>
      <c r="AG373" s="9">
        <f t="shared" si="88"/>
        <v>23.333333333333357</v>
      </c>
      <c r="AH373" s="9">
        <f t="shared" si="89"/>
        <v>16.666666666666714</v>
      </c>
      <c r="AI373" s="9">
        <f t="shared" si="90"/>
        <v>43.333333333333357</v>
      </c>
      <c r="AJ373" s="9">
        <f t="shared" si="91"/>
        <v>3.3333333333333361</v>
      </c>
    </row>
    <row r="374" spans="1:36" x14ac:dyDescent="0.25">
      <c r="A374" t="s">
        <v>766</v>
      </c>
      <c r="B374" t="s">
        <v>767</v>
      </c>
      <c r="C374" s="1">
        <v>1446</v>
      </c>
      <c r="D374" s="1">
        <v>328.310390824786</v>
      </c>
      <c r="E374" s="1">
        <v>210.047472031815</v>
      </c>
      <c r="F374" s="1">
        <v>340.78552834110201</v>
      </c>
      <c r="G374" s="1">
        <v>279.078083945385</v>
      </c>
      <c r="H374" s="1">
        <v>224.397389756542</v>
      </c>
      <c r="I374" s="1">
        <v>55.580380011093602</v>
      </c>
      <c r="J374" s="1">
        <v>7.80075508927629</v>
      </c>
      <c r="K374" s="1">
        <v>1078.48474422507</v>
      </c>
      <c r="L374" s="1">
        <v>9.7509438615953599</v>
      </c>
      <c r="M374" s="1">
        <v>63.883858859763599</v>
      </c>
      <c r="N374" s="1">
        <v>63.381135100369796</v>
      </c>
      <c r="O374" s="1">
        <v>126.76227020074001</v>
      </c>
      <c r="P374" s="1">
        <v>224.27170881669301</v>
      </c>
      <c r="Q374" s="1">
        <v>175.51698950871599</v>
      </c>
      <c r="R374" s="1">
        <v>224.27170881669301</v>
      </c>
      <c r="S374" s="1">
        <v>190.646129060503</v>
      </c>
      <c r="T374" t="s">
        <v>23</v>
      </c>
      <c r="U374" t="s">
        <v>21</v>
      </c>
      <c r="V374" s="9">
        <f t="shared" si="77"/>
        <v>22.704729655932642</v>
      </c>
      <c r="W374" s="9">
        <f t="shared" si="78"/>
        <v>14.52610456651556</v>
      </c>
      <c r="X374" s="9">
        <f t="shared" si="79"/>
        <v>23.56746392400429</v>
      </c>
      <c r="Y374" s="9">
        <f t="shared" si="80"/>
        <v>19.30000580535166</v>
      </c>
      <c r="Z374" s="9">
        <f t="shared" si="81"/>
        <v>15.518491684408161</v>
      </c>
      <c r="AA374" s="9">
        <f t="shared" si="82"/>
        <v>3.8437330574753528</v>
      </c>
      <c r="AB374" s="9">
        <f t="shared" si="83"/>
        <v>0.53947130631232987</v>
      </c>
      <c r="AC374" s="9">
        <f t="shared" si="84"/>
        <v>0.9041336851363404</v>
      </c>
      <c r="AD374" s="9">
        <f t="shared" si="85"/>
        <v>5.92348284960363</v>
      </c>
      <c r="AE374" s="9">
        <f t="shared" si="86"/>
        <v>5.8768689533862082</v>
      </c>
      <c r="AF374" s="9">
        <f t="shared" si="87"/>
        <v>11.753737906772454</v>
      </c>
      <c r="AG374" s="9">
        <f t="shared" si="88"/>
        <v>20.795074758135804</v>
      </c>
      <c r="AH374" s="9">
        <f t="shared" si="89"/>
        <v>16.274406332454081</v>
      </c>
      <c r="AI374" s="9">
        <f t="shared" si="90"/>
        <v>20.795074758135804</v>
      </c>
      <c r="AJ374" s="9">
        <f t="shared" si="91"/>
        <v>17.677220756376027</v>
      </c>
    </row>
    <row r="375" spans="1:36" x14ac:dyDescent="0.25">
      <c r="A375" t="s">
        <v>768</v>
      </c>
      <c r="B375" t="s">
        <v>769</v>
      </c>
      <c r="C375" s="1">
        <v>825</v>
      </c>
      <c r="D375" s="1">
        <v>172.946122336163</v>
      </c>
      <c r="E375" s="1">
        <v>112.527953474591</v>
      </c>
      <c r="F375" s="1">
        <v>173.833637786781</v>
      </c>
      <c r="G375" s="1">
        <v>174.75977647843101</v>
      </c>
      <c r="H375" s="1">
        <v>135.81084258085701</v>
      </c>
      <c r="I375" s="1">
        <v>43.892318784005603</v>
      </c>
      <c r="J375" s="1">
        <v>11.2293485591711</v>
      </c>
      <c r="K375" s="1">
        <v>643.819553590282</v>
      </c>
      <c r="L375" s="1">
        <v>10.211190581431399</v>
      </c>
      <c r="M375" s="1">
        <v>30.643477083348699</v>
      </c>
      <c r="N375" s="1">
        <v>51.0905785542218</v>
      </c>
      <c r="O375" s="1">
        <v>66.407388341389293</v>
      </c>
      <c r="P375" s="1">
        <v>102.25537070852199</v>
      </c>
      <c r="Q375" s="1">
        <v>122.687661973058</v>
      </c>
      <c r="R375" s="1">
        <v>188.941660956589</v>
      </c>
      <c r="S375" s="1">
        <v>71.582225391720996</v>
      </c>
      <c r="T375" t="s">
        <v>23</v>
      </c>
      <c r="U375" t="s">
        <v>21</v>
      </c>
      <c r="V375" s="9">
        <f t="shared" si="77"/>
        <v>20.963166343777335</v>
      </c>
      <c r="W375" s="9">
        <f t="shared" si="78"/>
        <v>13.63975193631406</v>
      </c>
      <c r="X375" s="9">
        <f t="shared" si="79"/>
        <v>21.070743974155274</v>
      </c>
      <c r="Y375" s="9">
        <f t="shared" si="80"/>
        <v>21.18300320950679</v>
      </c>
      <c r="Z375" s="9">
        <f t="shared" si="81"/>
        <v>16.46192031283115</v>
      </c>
      <c r="AA375" s="9">
        <f t="shared" si="82"/>
        <v>5.3202810647279515</v>
      </c>
      <c r="AB375" s="9">
        <f t="shared" si="83"/>
        <v>1.361133158687406</v>
      </c>
      <c r="AC375" s="9">
        <f t="shared" si="84"/>
        <v>1.5860330001610454</v>
      </c>
      <c r="AD375" s="9">
        <f t="shared" si="85"/>
        <v>4.7596375276992271</v>
      </c>
      <c r="AE375" s="9">
        <f t="shared" si="86"/>
        <v>7.9355431610166889</v>
      </c>
      <c r="AF375" s="9">
        <f t="shared" si="87"/>
        <v>10.314596375811545</v>
      </c>
      <c r="AG375" s="9">
        <f t="shared" si="88"/>
        <v>15.882613402822482</v>
      </c>
      <c r="AH375" s="9">
        <f t="shared" si="89"/>
        <v>19.056218670105</v>
      </c>
      <c r="AI375" s="9">
        <f t="shared" si="90"/>
        <v>29.34699014699838</v>
      </c>
      <c r="AJ375" s="9">
        <f t="shared" si="91"/>
        <v>11.118367715385505</v>
      </c>
    </row>
    <row r="376" spans="1:36" x14ac:dyDescent="0.25">
      <c r="A376" t="s">
        <v>770</v>
      </c>
      <c r="B376" t="s">
        <v>771</v>
      </c>
      <c r="C376" s="1">
        <v>3012</v>
      </c>
      <c r="D376" s="1">
        <v>512</v>
      </c>
      <c r="E376" s="1">
        <v>439</v>
      </c>
      <c r="F376" s="1">
        <v>474</v>
      </c>
      <c r="G376" s="1">
        <v>591</v>
      </c>
      <c r="H376" s="1">
        <v>645</v>
      </c>
      <c r="I376" s="1">
        <v>287</v>
      </c>
      <c r="J376" s="1">
        <v>64</v>
      </c>
      <c r="K376" s="1">
        <v>2525</v>
      </c>
      <c r="L376" s="1">
        <v>40</v>
      </c>
      <c r="M376" s="1">
        <v>70</v>
      </c>
      <c r="N376" s="1">
        <v>100</v>
      </c>
      <c r="O376" s="1">
        <v>275</v>
      </c>
      <c r="P376" s="1">
        <v>370</v>
      </c>
      <c r="Q376" s="1">
        <v>340</v>
      </c>
      <c r="R376" s="1">
        <v>950</v>
      </c>
      <c r="S376" s="1">
        <v>380</v>
      </c>
      <c r="T376" t="s">
        <v>23</v>
      </c>
      <c r="U376" t="s">
        <v>21</v>
      </c>
      <c r="V376" s="9">
        <f t="shared" si="77"/>
        <v>16.998671978751659</v>
      </c>
      <c r="W376" s="9">
        <f t="shared" si="78"/>
        <v>14.575033200531209</v>
      </c>
      <c r="X376" s="9">
        <f t="shared" si="79"/>
        <v>15.737051792828685</v>
      </c>
      <c r="Y376" s="9">
        <f t="shared" si="80"/>
        <v>19.621513944223107</v>
      </c>
      <c r="Z376" s="9">
        <f t="shared" si="81"/>
        <v>21.414342629482071</v>
      </c>
      <c r="AA376" s="9">
        <f t="shared" si="82"/>
        <v>9.528552456839309</v>
      </c>
      <c r="AB376" s="9">
        <f t="shared" si="83"/>
        <v>2.1248339973439574</v>
      </c>
      <c r="AC376" s="9">
        <f t="shared" si="84"/>
        <v>1.5841584158415842</v>
      </c>
      <c r="AD376" s="9">
        <f t="shared" si="85"/>
        <v>2.7722772277227725</v>
      </c>
      <c r="AE376" s="9">
        <f t="shared" si="86"/>
        <v>3.9603960396039604</v>
      </c>
      <c r="AF376" s="9">
        <f t="shared" si="87"/>
        <v>10.891089108910892</v>
      </c>
      <c r="AG376" s="9">
        <f t="shared" si="88"/>
        <v>14.653465346534652</v>
      </c>
      <c r="AH376" s="9">
        <f t="shared" si="89"/>
        <v>13.465346534653467</v>
      </c>
      <c r="AI376" s="9">
        <f t="shared" si="90"/>
        <v>37.623762376237622</v>
      </c>
      <c r="AJ376" s="9">
        <f t="shared" si="91"/>
        <v>15.049504950495049</v>
      </c>
    </row>
    <row r="377" spans="1:36" x14ac:dyDescent="0.25">
      <c r="A377" t="s">
        <v>772</v>
      </c>
      <c r="B377" t="s">
        <v>773</v>
      </c>
      <c r="C377" s="1">
        <v>422</v>
      </c>
      <c r="D377" s="1">
        <v>81.153638202794895</v>
      </c>
      <c r="E377" s="1">
        <v>46.3585063054039</v>
      </c>
      <c r="F377" s="1">
        <v>85.379712125409597</v>
      </c>
      <c r="G377" s="1">
        <v>106.392664968904</v>
      </c>
      <c r="H377" s="1">
        <v>69.804188508000195</v>
      </c>
      <c r="I377" s="1">
        <v>28.7491885330518</v>
      </c>
      <c r="J377" s="1">
        <v>4.1621013564354499</v>
      </c>
      <c r="K377" s="1">
        <v>318.699128756302</v>
      </c>
      <c r="L377" s="1">
        <v>10.0611683693143</v>
      </c>
      <c r="M377" s="1">
        <v>10.336456439942401</v>
      </c>
      <c r="N377" s="1">
        <v>30.0601814280604</v>
      </c>
      <c r="O377" s="1">
        <v>39.839123177649299</v>
      </c>
      <c r="P377" s="1">
        <v>60.500842021016503</v>
      </c>
      <c r="Q377" s="1">
        <v>50.581230183242603</v>
      </c>
      <c r="R377" s="1">
        <v>102.346101244729</v>
      </c>
      <c r="S377" s="1">
        <v>14.9740258923478</v>
      </c>
      <c r="T377" t="s">
        <v>23</v>
      </c>
      <c r="U377" t="s">
        <v>21</v>
      </c>
      <c r="V377" s="9">
        <f t="shared" si="77"/>
        <v>19.230719953268931</v>
      </c>
      <c r="W377" s="9">
        <f t="shared" si="78"/>
        <v>10.9854280344559</v>
      </c>
      <c r="X377" s="9">
        <f t="shared" si="79"/>
        <v>20.232159271424074</v>
      </c>
      <c r="Y377" s="9">
        <f t="shared" si="80"/>
        <v>25.211531983152607</v>
      </c>
      <c r="Z377" s="9">
        <f t="shared" si="81"/>
        <v>16.541276897630379</v>
      </c>
      <c r="AA377" s="9">
        <f t="shared" si="82"/>
        <v>6.8126039177847879</v>
      </c>
      <c r="AB377" s="9">
        <f t="shared" si="83"/>
        <v>0.98627994228328197</v>
      </c>
      <c r="AC377" s="9">
        <f t="shared" si="84"/>
        <v>3.1569488151967056</v>
      </c>
      <c r="AD377" s="9">
        <f t="shared" si="85"/>
        <v>3.2433274857950196</v>
      </c>
      <c r="AE377" s="9">
        <f t="shared" si="86"/>
        <v>9.4321504879438685</v>
      </c>
      <c r="AF377" s="9">
        <f t="shared" si="87"/>
        <v>12.500543485361352</v>
      </c>
      <c r="AG377" s="9">
        <f t="shared" si="88"/>
        <v>18.983686041790019</v>
      </c>
      <c r="AH377" s="9">
        <f t="shared" si="89"/>
        <v>15.871154207616389</v>
      </c>
      <c r="AI377" s="9">
        <f t="shared" si="90"/>
        <v>32.113706003567231</v>
      </c>
      <c r="AJ377" s="9">
        <f t="shared" si="91"/>
        <v>4.6984834727295128</v>
      </c>
    </row>
    <row r="378" spans="1:36" x14ac:dyDescent="0.25">
      <c r="A378" t="s">
        <v>774</v>
      </c>
      <c r="B378" t="s">
        <v>775</v>
      </c>
      <c r="C378" s="1">
        <v>320</v>
      </c>
      <c r="D378" s="1">
        <v>56.822429906541998</v>
      </c>
      <c r="E378" s="1">
        <v>35.887850467289702</v>
      </c>
      <c r="F378" s="1">
        <v>53.8317757009346</v>
      </c>
      <c r="G378" s="1">
        <v>72.772585669781904</v>
      </c>
      <c r="H378" s="1">
        <v>55.825545171339499</v>
      </c>
      <c r="I378" s="1">
        <v>42.866043613707198</v>
      </c>
      <c r="J378" s="1">
        <v>1.99376947040498</v>
      </c>
      <c r="K378" s="1">
        <v>269.158878504673</v>
      </c>
      <c r="L378">
        <v>0</v>
      </c>
      <c r="M378" s="1">
        <v>14.953271028037401</v>
      </c>
      <c r="N378" s="1">
        <v>24.922118380062301</v>
      </c>
      <c r="O378" s="1">
        <v>34.890965732087203</v>
      </c>
      <c r="P378" s="1">
        <v>54.828660436137099</v>
      </c>
      <c r="Q378" s="1">
        <v>34.890965732087203</v>
      </c>
      <c r="R378" s="1">
        <v>79.7507788161994</v>
      </c>
      <c r="S378" s="1">
        <v>24.922118380062301</v>
      </c>
      <c r="T378" t="s">
        <v>23</v>
      </c>
      <c r="U378" t="s">
        <v>21</v>
      </c>
      <c r="V378" s="9">
        <f t="shared" si="77"/>
        <v>17.757009345794376</v>
      </c>
      <c r="W378" s="9">
        <f t="shared" si="78"/>
        <v>11.214953271028032</v>
      </c>
      <c r="X378" s="9">
        <f t="shared" si="79"/>
        <v>16.822429906542062</v>
      </c>
      <c r="Y378" s="9">
        <f t="shared" si="80"/>
        <v>22.741433021806845</v>
      </c>
      <c r="Z378" s="9">
        <f t="shared" si="81"/>
        <v>17.445482866043594</v>
      </c>
      <c r="AA378" s="9">
        <f t="shared" si="82"/>
        <v>13.395638629283498</v>
      </c>
      <c r="AB378" s="9">
        <f t="shared" si="83"/>
        <v>0.62305295950155626</v>
      </c>
      <c r="AC378" s="9">
        <f t="shared" si="84"/>
        <v>0</v>
      </c>
      <c r="AD378" s="9">
        <f t="shared" si="85"/>
        <v>5.5555555555555598</v>
      </c>
      <c r="AE378" s="9">
        <f t="shared" si="86"/>
        <v>9.2592592592592542</v>
      </c>
      <c r="AF378" s="9">
        <f t="shared" si="87"/>
        <v>12.962962962962948</v>
      </c>
      <c r="AG378" s="9">
        <f t="shared" si="88"/>
        <v>20.370370370370374</v>
      </c>
      <c r="AH378" s="9">
        <f t="shared" si="89"/>
        <v>12.962962962962948</v>
      </c>
      <c r="AI378" s="9">
        <f t="shared" si="90"/>
        <v>29.629629629629626</v>
      </c>
      <c r="AJ378" s="9">
        <f t="shared" si="91"/>
        <v>9.2592592592592542</v>
      </c>
    </row>
    <row r="379" spans="1:36" x14ac:dyDescent="0.25">
      <c r="A379" t="s">
        <v>776</v>
      </c>
      <c r="B379" t="s">
        <v>777</v>
      </c>
      <c r="C379" s="1">
        <v>899.00000000000102</v>
      </c>
      <c r="D379" s="1">
        <v>193.24899554770599</v>
      </c>
      <c r="E379" s="1">
        <v>118.976016537392</v>
      </c>
      <c r="F379" s="1">
        <v>185.93765991499001</v>
      </c>
      <c r="G379" s="1">
        <v>192.540830959251</v>
      </c>
      <c r="H379" s="1">
        <v>132.55177564523899</v>
      </c>
      <c r="I379" s="1">
        <v>65.768716274609105</v>
      </c>
      <c r="J379" s="1">
        <v>9.9760051208151808</v>
      </c>
      <c r="K379" s="1">
        <v>673.61418259067398</v>
      </c>
      <c r="L379" s="1">
        <v>19.9991497081751</v>
      </c>
      <c r="M379" s="1">
        <v>39.895655929106603</v>
      </c>
      <c r="N379" s="1">
        <v>39.926402676927403</v>
      </c>
      <c r="O379" s="1">
        <v>84.957605824742501</v>
      </c>
      <c r="P379" s="1">
        <v>129.75313266685501</v>
      </c>
      <c r="Q379" s="1">
        <v>79.873506663112295</v>
      </c>
      <c r="R379" s="1">
        <v>199.242960842656</v>
      </c>
      <c r="S379" s="1">
        <v>79.965768279098199</v>
      </c>
      <c r="T379" t="s">
        <v>23</v>
      </c>
      <c r="U379" t="s">
        <v>21</v>
      </c>
      <c r="V379" s="9">
        <f t="shared" si="77"/>
        <v>21.495995055362155</v>
      </c>
      <c r="W379" s="9">
        <f t="shared" si="78"/>
        <v>13.234262128742143</v>
      </c>
      <c r="X379" s="9">
        <f t="shared" si="79"/>
        <v>20.682720791433791</v>
      </c>
      <c r="Y379" s="9">
        <f t="shared" si="80"/>
        <v>21.417222576112433</v>
      </c>
      <c r="Z379" s="9">
        <f t="shared" si="81"/>
        <v>14.74435769135026</v>
      </c>
      <c r="AA379" s="9">
        <f t="shared" si="82"/>
        <v>7.3157637680321503</v>
      </c>
      <c r="AB379" s="9">
        <f t="shared" si="83"/>
        <v>1.1096779889672046</v>
      </c>
      <c r="AC379" s="9">
        <f t="shared" si="84"/>
        <v>2.9689323985519041</v>
      </c>
      <c r="AD379" s="9">
        <f t="shared" si="85"/>
        <v>5.9226270705391988</v>
      </c>
      <c r="AE379" s="9">
        <f t="shared" si="86"/>
        <v>5.9271915153824688</v>
      </c>
      <c r="AF379" s="9">
        <f t="shared" si="87"/>
        <v>12.612205624590825</v>
      </c>
      <c r="AG379" s="9">
        <f t="shared" si="88"/>
        <v>19.262232895369475</v>
      </c>
      <c r="AH379" s="9">
        <f t="shared" si="89"/>
        <v>11.857456200806856</v>
      </c>
      <c r="AI379" s="9">
        <f t="shared" si="90"/>
        <v>29.578201586608703</v>
      </c>
      <c r="AJ379" s="9">
        <f t="shared" si="91"/>
        <v>11.871152708150433</v>
      </c>
    </row>
    <row r="380" spans="1:36" x14ac:dyDescent="0.25">
      <c r="A380" t="s">
        <v>778</v>
      </c>
      <c r="B380" t="s">
        <v>779</v>
      </c>
      <c r="C380" s="1">
        <v>5535</v>
      </c>
      <c r="D380" s="1">
        <v>1111.3801632832899</v>
      </c>
      <c r="E380" s="1">
        <v>757.05768967700499</v>
      </c>
      <c r="F380" s="1">
        <v>1048.1918241230201</v>
      </c>
      <c r="G380" s="1">
        <v>1121.04260385885</v>
      </c>
      <c r="H380" s="1">
        <v>966.64751879125902</v>
      </c>
      <c r="I380" s="1">
        <v>445.50589159965102</v>
      </c>
      <c r="J380" s="1">
        <v>85.174308666919103</v>
      </c>
      <c r="K380" s="1">
        <v>4377.8703540891602</v>
      </c>
      <c r="L380" s="1">
        <v>4.9332954219422804</v>
      </c>
      <c r="M380" s="1">
        <v>172.66533976797999</v>
      </c>
      <c r="N380" s="1">
        <v>182.531930611864</v>
      </c>
      <c r="O380" s="1">
        <v>503.19613303811298</v>
      </c>
      <c r="P380" s="1">
        <v>730.19472815777203</v>
      </c>
      <c r="Q380" s="1">
        <v>817.32727870864801</v>
      </c>
      <c r="R380" s="1">
        <v>1266.92721920854</v>
      </c>
      <c r="S380" s="1">
        <v>700.09442917429703</v>
      </c>
      <c r="T380" t="s">
        <v>23</v>
      </c>
      <c r="U380" t="s">
        <v>21</v>
      </c>
      <c r="V380" s="9">
        <f t="shared" si="77"/>
        <v>20.079135741342185</v>
      </c>
      <c r="W380" s="9">
        <f t="shared" si="78"/>
        <v>13.677645703288258</v>
      </c>
      <c r="X380" s="9">
        <f t="shared" si="79"/>
        <v>18.937521664372539</v>
      </c>
      <c r="Y380" s="9">
        <f t="shared" si="80"/>
        <v>20.253705580105692</v>
      </c>
      <c r="Z380" s="9">
        <f t="shared" si="81"/>
        <v>17.464273148893568</v>
      </c>
      <c r="AA380" s="9">
        <f t="shared" si="82"/>
        <v>8.0488869304363337</v>
      </c>
      <c r="AB380" s="9">
        <f t="shared" si="83"/>
        <v>1.5388312315613206</v>
      </c>
      <c r="AC380" s="9">
        <f t="shared" si="84"/>
        <v>0.11268710635376226</v>
      </c>
      <c r="AD380" s="9">
        <f t="shared" si="85"/>
        <v>3.9440487223816829</v>
      </c>
      <c r="AE380" s="9">
        <f t="shared" si="86"/>
        <v>4.1694229350891954</v>
      </c>
      <c r="AF380" s="9">
        <f t="shared" si="87"/>
        <v>11.494084848083759</v>
      </c>
      <c r="AG380" s="9">
        <f t="shared" si="88"/>
        <v>16.679222295281811</v>
      </c>
      <c r="AH380" s="9">
        <f t="shared" si="89"/>
        <v>18.669517655889958</v>
      </c>
      <c r="AI380" s="9">
        <f t="shared" si="90"/>
        <v>28.939349883332284</v>
      </c>
      <c r="AJ380" s="9">
        <f t="shared" si="91"/>
        <v>15.991666553587457</v>
      </c>
    </row>
    <row r="381" spans="1:36" x14ac:dyDescent="0.25">
      <c r="A381" t="s">
        <v>780</v>
      </c>
      <c r="B381" t="s">
        <v>781</v>
      </c>
      <c r="C381" s="1">
        <v>1874</v>
      </c>
      <c r="D381" s="1">
        <v>294</v>
      </c>
      <c r="E381" s="1">
        <v>277</v>
      </c>
      <c r="F381" s="1">
        <v>327</v>
      </c>
      <c r="G381" s="1">
        <v>424</v>
      </c>
      <c r="H381" s="1">
        <v>360</v>
      </c>
      <c r="I381" s="1">
        <v>165</v>
      </c>
      <c r="J381" s="1">
        <v>27</v>
      </c>
      <c r="K381" s="1">
        <v>1560</v>
      </c>
      <c r="L381" s="1">
        <v>120</v>
      </c>
      <c r="M381" s="1">
        <v>95</v>
      </c>
      <c r="N381" s="1">
        <v>115</v>
      </c>
      <c r="O381" s="1">
        <v>155</v>
      </c>
      <c r="P381" s="1">
        <v>165</v>
      </c>
      <c r="Q381" s="1">
        <v>260</v>
      </c>
      <c r="R381" s="1">
        <v>460</v>
      </c>
      <c r="S381" s="1">
        <v>190</v>
      </c>
      <c r="T381" t="s">
        <v>23</v>
      </c>
      <c r="U381" t="s">
        <v>21</v>
      </c>
      <c r="V381" s="9">
        <f t="shared" si="77"/>
        <v>15.688367129135539</v>
      </c>
      <c r="W381" s="9">
        <f t="shared" si="78"/>
        <v>14.781216648879402</v>
      </c>
      <c r="X381" s="9">
        <f t="shared" si="79"/>
        <v>17.449306296691567</v>
      </c>
      <c r="Y381" s="9">
        <f t="shared" si="80"/>
        <v>22.625400213447172</v>
      </c>
      <c r="Z381" s="9">
        <f t="shared" si="81"/>
        <v>19.210245464247599</v>
      </c>
      <c r="AA381" s="9">
        <f t="shared" si="82"/>
        <v>8.8046958377801499</v>
      </c>
      <c r="AB381" s="9">
        <f t="shared" si="83"/>
        <v>1.44076840981857</v>
      </c>
      <c r="AC381" s="9">
        <f t="shared" si="84"/>
        <v>7.6923076923076925</v>
      </c>
      <c r="AD381" s="9">
        <f t="shared" si="85"/>
        <v>6.0897435897435894</v>
      </c>
      <c r="AE381" s="9">
        <f t="shared" si="86"/>
        <v>7.3717948717948723</v>
      </c>
      <c r="AF381" s="9">
        <f t="shared" si="87"/>
        <v>9.9358974358974361</v>
      </c>
      <c r="AG381" s="9">
        <f t="shared" si="88"/>
        <v>10.576923076923077</v>
      </c>
      <c r="AH381" s="9">
        <f t="shared" si="89"/>
        <v>16.666666666666664</v>
      </c>
      <c r="AI381" s="9">
        <f t="shared" si="90"/>
        <v>29.487179487179489</v>
      </c>
      <c r="AJ381" s="9">
        <f t="shared" si="91"/>
        <v>12.179487179487179</v>
      </c>
    </row>
    <row r="382" spans="1:36" x14ac:dyDescent="0.25">
      <c r="A382" t="s">
        <v>782</v>
      </c>
      <c r="B382" t="s">
        <v>783</v>
      </c>
      <c r="C382" s="1">
        <v>1615</v>
      </c>
      <c r="D382" s="1">
        <v>284.76067991535399</v>
      </c>
      <c r="E382" s="1">
        <v>223.76873500534501</v>
      </c>
      <c r="F382" s="1">
        <v>307.07853857793498</v>
      </c>
      <c r="G382" s="1">
        <v>358.62367635432298</v>
      </c>
      <c r="H382" s="1">
        <v>283.25846789337601</v>
      </c>
      <c r="I382" s="1">
        <v>147.496254343738</v>
      </c>
      <c r="J382" s="1">
        <v>10.0136479099305</v>
      </c>
      <c r="K382" s="1">
        <v>1304.2063122802999</v>
      </c>
      <c r="L382" s="1">
        <v>39.8998405860509</v>
      </c>
      <c r="M382" s="1">
        <v>19.929280021762398</v>
      </c>
      <c r="N382" s="1">
        <v>19.808084853745701</v>
      </c>
      <c r="O382" s="1">
        <v>124.379513455623</v>
      </c>
      <c r="P382" s="1">
        <v>158.83255175767999</v>
      </c>
      <c r="Q382" s="1">
        <v>382.49553135310202</v>
      </c>
      <c r="R382" s="1">
        <v>360.80588346493897</v>
      </c>
      <c r="S382" s="1">
        <v>198.05562678739801</v>
      </c>
      <c r="T382" t="s">
        <v>23</v>
      </c>
      <c r="U382" t="s">
        <v>21</v>
      </c>
      <c r="V382" s="9">
        <f t="shared" si="77"/>
        <v>17.632240242436779</v>
      </c>
      <c r="W382" s="9">
        <f t="shared" si="78"/>
        <v>13.855649226337153</v>
      </c>
      <c r="X382" s="9">
        <f t="shared" si="79"/>
        <v>19.014150995537772</v>
      </c>
      <c r="Y382" s="9">
        <f t="shared" si="80"/>
        <v>22.205800393456531</v>
      </c>
      <c r="Z382" s="9">
        <f t="shared" si="81"/>
        <v>17.539224018165697</v>
      </c>
      <c r="AA382" s="9">
        <f t="shared" si="82"/>
        <v>9.13289500580421</v>
      </c>
      <c r="AB382" s="9">
        <f t="shared" si="83"/>
        <v>0.62004011826195038</v>
      </c>
      <c r="AC382" s="9">
        <f t="shared" si="84"/>
        <v>3.0593196958454549</v>
      </c>
      <c r="AD382" s="9">
        <f t="shared" si="85"/>
        <v>1.5280772554242321</v>
      </c>
      <c r="AE382" s="9">
        <f t="shared" si="86"/>
        <v>1.518784617681604</v>
      </c>
      <c r="AF382" s="9">
        <f t="shared" si="87"/>
        <v>9.5367973827818258</v>
      </c>
      <c r="AG382" s="9">
        <f t="shared" si="88"/>
        <v>12.178483592827737</v>
      </c>
      <c r="AH382" s="9">
        <f t="shared" si="89"/>
        <v>29.327839295942322</v>
      </c>
      <c r="AI382" s="9">
        <f t="shared" si="90"/>
        <v>27.66478585999932</v>
      </c>
      <c r="AJ382" s="9">
        <f t="shared" si="91"/>
        <v>15.185912299497589</v>
      </c>
    </row>
    <row r="383" spans="1:36" x14ac:dyDescent="0.25">
      <c r="A383" t="s">
        <v>784</v>
      </c>
      <c r="B383" t="s">
        <v>785</v>
      </c>
      <c r="C383" s="1">
        <v>230.99999999999901</v>
      </c>
      <c r="D383" s="1">
        <v>39.0923076923075</v>
      </c>
      <c r="E383" s="1">
        <v>28.430769230769101</v>
      </c>
      <c r="F383" s="1">
        <v>40.276923076922898</v>
      </c>
      <c r="G383" s="1">
        <v>63.969230769230499</v>
      </c>
      <c r="H383" s="1">
        <v>40.276923076922898</v>
      </c>
      <c r="I383" s="1">
        <v>15.399999999999901</v>
      </c>
      <c r="J383" s="1">
        <v>3.5538461538461399</v>
      </c>
      <c r="K383" s="1">
        <v>213.230769230769</v>
      </c>
      <c r="L383" s="1">
        <v>17.769230769230798</v>
      </c>
      <c r="M383">
        <v>0</v>
      </c>
      <c r="N383" s="1">
        <v>17.769230769230798</v>
      </c>
      <c r="O383" s="1">
        <v>11.846153846153801</v>
      </c>
      <c r="P383" s="1">
        <v>41.461538461538403</v>
      </c>
      <c r="Q383" s="1">
        <v>35.538461538461497</v>
      </c>
      <c r="R383" s="1">
        <v>59.230769230769198</v>
      </c>
      <c r="S383" s="1">
        <v>29.615384615384599</v>
      </c>
      <c r="T383" t="s">
        <v>23</v>
      </c>
      <c r="U383" t="s">
        <v>21</v>
      </c>
      <c r="V383" s="9">
        <f t="shared" si="77"/>
        <v>16.923076923076913</v>
      </c>
      <c r="W383" s="9">
        <f t="shared" si="78"/>
        <v>12.307692307692305</v>
      </c>
      <c r="X383" s="9">
        <f t="shared" si="79"/>
        <v>17.435897435897434</v>
      </c>
      <c r="Y383" s="9">
        <f t="shared" si="80"/>
        <v>27.692307692307693</v>
      </c>
      <c r="Z383" s="9">
        <f t="shared" si="81"/>
        <v>17.435897435897434</v>
      </c>
      <c r="AA383" s="9">
        <f t="shared" si="82"/>
        <v>6.6666666666666528</v>
      </c>
      <c r="AB383" s="9">
        <f t="shared" si="83"/>
        <v>1.538461538461539</v>
      </c>
      <c r="AC383" s="9">
        <f t="shared" si="84"/>
        <v>8.333333333333357</v>
      </c>
      <c r="AD383" s="9">
        <f t="shared" si="85"/>
        <v>0</v>
      </c>
      <c r="AE383" s="9">
        <f t="shared" si="86"/>
        <v>8.333333333333357</v>
      </c>
      <c r="AF383" s="9">
        <f t="shared" si="87"/>
        <v>5.5555555555555403</v>
      </c>
      <c r="AG383" s="9">
        <f t="shared" si="88"/>
        <v>19.444444444444439</v>
      </c>
      <c r="AH383" s="9">
        <f t="shared" si="89"/>
        <v>16.666666666666664</v>
      </c>
      <c r="AI383" s="9">
        <f t="shared" si="90"/>
        <v>27.777777777777789</v>
      </c>
      <c r="AJ383" s="9">
        <f t="shared" si="91"/>
        <v>13.888888888888895</v>
      </c>
    </row>
    <row r="384" spans="1:36" x14ac:dyDescent="0.25">
      <c r="A384" t="s">
        <v>786</v>
      </c>
      <c r="B384" t="s">
        <v>787</v>
      </c>
      <c r="C384" s="1">
        <v>4631</v>
      </c>
      <c r="D384" s="1">
        <v>864.87337420524398</v>
      </c>
      <c r="E384" s="1">
        <v>725.15001699056597</v>
      </c>
      <c r="F384" s="1">
        <v>872.72754273285602</v>
      </c>
      <c r="G384" s="1">
        <v>990.09677825855999</v>
      </c>
      <c r="H384" s="1">
        <v>808.57049576632801</v>
      </c>
      <c r="I384" s="1">
        <v>344.26135917069598</v>
      </c>
      <c r="J384" s="1">
        <v>25.320432875750299</v>
      </c>
      <c r="K384" s="1">
        <v>3728.7501877377999</v>
      </c>
      <c r="L384" s="1">
        <v>20.203261775079199</v>
      </c>
      <c r="M384" s="1">
        <v>207.88662731206901</v>
      </c>
      <c r="N384" s="1">
        <v>228.952119582667</v>
      </c>
      <c r="O384" s="1">
        <v>590.47330781022094</v>
      </c>
      <c r="P384" s="1">
        <v>583.96797119139706</v>
      </c>
      <c r="Q384" s="1">
        <v>476.42375124029098</v>
      </c>
      <c r="R384" s="1">
        <v>1057.9275924857</v>
      </c>
      <c r="S384" s="1">
        <v>562.915556340379</v>
      </c>
      <c r="T384" t="s">
        <v>23</v>
      </c>
      <c r="U384" t="s">
        <v>21</v>
      </c>
      <c r="V384" s="9">
        <f t="shared" si="77"/>
        <v>18.675736864721312</v>
      </c>
      <c r="W384" s="9">
        <f t="shared" si="78"/>
        <v>15.658605419791966</v>
      </c>
      <c r="X384" s="9">
        <f t="shared" si="79"/>
        <v>18.845336703365493</v>
      </c>
      <c r="Y384" s="9">
        <f t="shared" si="80"/>
        <v>21.379762000832649</v>
      </c>
      <c r="Z384" s="9">
        <f t="shared" si="81"/>
        <v>17.459954562002334</v>
      </c>
      <c r="AA384" s="9">
        <f t="shared" si="82"/>
        <v>7.4338449399847972</v>
      </c>
      <c r="AB384" s="9">
        <f t="shared" si="83"/>
        <v>0.54675950930145323</v>
      </c>
      <c r="AC384" s="9">
        <f t="shared" si="84"/>
        <v>0.54182395596033051</v>
      </c>
      <c r="AD384" s="9">
        <f t="shared" si="85"/>
        <v>5.5752361205563084</v>
      </c>
      <c r="AE384" s="9">
        <f t="shared" si="86"/>
        <v>6.1401839237068936</v>
      </c>
      <c r="AF384" s="9">
        <f t="shared" si="87"/>
        <v>15.835689656872828</v>
      </c>
      <c r="AG384" s="9">
        <f t="shared" si="88"/>
        <v>15.661225391601933</v>
      </c>
      <c r="AH384" s="9">
        <f t="shared" si="89"/>
        <v>12.777035930351053</v>
      </c>
      <c r="AI384" s="9">
        <f t="shared" si="90"/>
        <v>28.372176713922887</v>
      </c>
      <c r="AJ384" s="9">
        <f t="shared" si="91"/>
        <v>15.096628307027855</v>
      </c>
    </row>
    <row r="385" spans="1:36" x14ac:dyDescent="0.25">
      <c r="A385" t="s">
        <v>788</v>
      </c>
      <c r="B385" t="s">
        <v>789</v>
      </c>
      <c r="C385" s="1">
        <v>168</v>
      </c>
      <c r="D385" s="1">
        <v>31.567623313277</v>
      </c>
      <c r="E385" s="1">
        <v>27.494381595434799</v>
      </c>
      <c r="F385" s="1">
        <v>42.769038037343101</v>
      </c>
      <c r="G385" s="1">
        <v>35.640865031119198</v>
      </c>
      <c r="H385" s="1">
        <v>20.344987728220399</v>
      </c>
      <c r="I385" s="1">
        <v>10.183104294605499</v>
      </c>
      <c r="J385">
        <v>0</v>
      </c>
      <c r="K385" s="1">
        <v>142.56346012447699</v>
      </c>
      <c r="L385" s="1">
        <v>10.183104294605499</v>
      </c>
      <c r="M385" s="1">
        <v>15.2746564419083</v>
      </c>
      <c r="N385" s="1">
        <v>5.0915521473027496</v>
      </c>
      <c r="O385" s="1">
        <v>5.0915521473027496</v>
      </c>
      <c r="P385" s="1">
        <v>20.366208589210999</v>
      </c>
      <c r="Q385" s="1">
        <v>35.640865031119198</v>
      </c>
      <c r="R385" s="1">
        <v>25.457760736513801</v>
      </c>
      <c r="S385" s="1">
        <v>25.457760736513801</v>
      </c>
      <c r="T385" t="s">
        <v>23</v>
      </c>
      <c r="U385" t="s">
        <v>21</v>
      </c>
      <c r="V385" s="9">
        <f t="shared" si="77"/>
        <v>18.790251972188692</v>
      </c>
      <c r="W385" s="9">
        <f t="shared" si="78"/>
        <v>16.365703330615951</v>
      </c>
      <c r="X385" s="9">
        <f t="shared" si="79"/>
        <v>25.457760736513752</v>
      </c>
      <c r="Y385" s="9">
        <f t="shared" si="80"/>
        <v>21.21480061376143</v>
      </c>
      <c r="Z385" s="9">
        <f t="shared" si="81"/>
        <v>12.110111742988334</v>
      </c>
      <c r="AA385" s="9">
        <f t="shared" si="82"/>
        <v>6.0613716039318453</v>
      </c>
      <c r="AB385" s="9">
        <f t="shared" si="83"/>
        <v>0</v>
      </c>
      <c r="AC385" s="9">
        <f t="shared" si="84"/>
        <v>7.1428571428571423</v>
      </c>
      <c r="AD385" s="9">
        <f t="shared" si="85"/>
        <v>10.714285714285749</v>
      </c>
      <c r="AE385" s="9">
        <f t="shared" si="86"/>
        <v>3.5714285714285712</v>
      </c>
      <c r="AF385" s="9">
        <f t="shared" si="87"/>
        <v>3.5714285714285712</v>
      </c>
      <c r="AG385" s="9">
        <f t="shared" si="88"/>
        <v>14.285714285714285</v>
      </c>
      <c r="AH385" s="9">
        <f t="shared" si="89"/>
        <v>24.999999999999964</v>
      </c>
      <c r="AI385" s="9">
        <f t="shared" si="90"/>
        <v>17.857142857142893</v>
      </c>
      <c r="AJ385" s="9">
        <f t="shared" si="91"/>
        <v>17.857142857142893</v>
      </c>
    </row>
    <row r="386" spans="1:36" x14ac:dyDescent="0.25">
      <c r="A386" t="s">
        <v>790</v>
      </c>
      <c r="B386" t="s">
        <v>791</v>
      </c>
      <c r="C386" s="1">
        <v>288</v>
      </c>
      <c r="D386" s="1">
        <v>38.315072346725998</v>
      </c>
      <c r="E386" s="1">
        <v>36.673413059352903</v>
      </c>
      <c r="F386" s="1">
        <v>46.1910155871604</v>
      </c>
      <c r="G386" s="1">
        <v>76.975569816581597</v>
      </c>
      <c r="H386" s="1">
        <v>55.993657181304201</v>
      </c>
      <c r="I386" s="1">
        <v>29.698436623009801</v>
      </c>
      <c r="J386" s="1">
        <v>4.1528353858648099</v>
      </c>
      <c r="K386" s="1">
        <v>249.99050052063399</v>
      </c>
      <c r="L386">
        <v>0</v>
      </c>
      <c r="M386" s="1">
        <v>9.5988639885642399</v>
      </c>
      <c r="N386" s="1">
        <v>5.4358488990166096</v>
      </c>
      <c r="O386" s="1">
        <v>19.7849582625817</v>
      </c>
      <c r="P386" s="1">
        <v>38.669897288470899</v>
      </c>
      <c r="Q386" s="1">
        <v>47.701956898094203</v>
      </c>
      <c r="R386" s="1">
        <v>96.425346316119402</v>
      </c>
      <c r="S386" s="1">
        <v>32.373628867786699</v>
      </c>
      <c r="T386" t="s">
        <v>23</v>
      </c>
      <c r="U386" t="s">
        <v>21</v>
      </c>
      <c r="V386" s="9">
        <f t="shared" si="77"/>
        <v>13.303844564835416</v>
      </c>
      <c r="W386" s="9">
        <f t="shared" si="78"/>
        <v>12.733823978941979</v>
      </c>
      <c r="X386" s="9">
        <f t="shared" si="79"/>
        <v>16.038547078875141</v>
      </c>
      <c r="Y386" s="9">
        <f t="shared" si="80"/>
        <v>26.727628408535274</v>
      </c>
      <c r="Z386" s="9">
        <f t="shared" si="81"/>
        <v>19.442242076841737</v>
      </c>
      <c r="AA386" s="9">
        <f t="shared" si="82"/>
        <v>10.311957160767292</v>
      </c>
      <c r="AB386" s="9">
        <f t="shared" si="83"/>
        <v>1.441956731203059</v>
      </c>
      <c r="AC386" s="9">
        <f t="shared" si="84"/>
        <v>0</v>
      </c>
      <c r="AD386" s="9">
        <f t="shared" si="85"/>
        <v>3.8396914957062371</v>
      </c>
      <c r="AE386" s="9">
        <f t="shared" si="86"/>
        <v>2.17442218312129</v>
      </c>
      <c r="AF386" s="9">
        <f t="shared" si="87"/>
        <v>7.9142840313440903</v>
      </c>
      <c r="AG386" s="9">
        <f t="shared" si="88"/>
        <v>15.468546687948697</v>
      </c>
      <c r="AH386" s="9">
        <f t="shared" si="89"/>
        <v>19.081507816796794</v>
      </c>
      <c r="AI386" s="9">
        <f t="shared" si="90"/>
        <v>38.571604167079357</v>
      </c>
      <c r="AJ386" s="9">
        <f t="shared" si="91"/>
        <v>12.94994361800344</v>
      </c>
    </row>
    <row r="387" spans="1:36" x14ac:dyDescent="0.25">
      <c r="A387" t="s">
        <v>792</v>
      </c>
      <c r="B387" t="s">
        <v>793</v>
      </c>
      <c r="C387" s="1">
        <v>348.99999999999898</v>
      </c>
      <c r="D387" s="1">
        <v>56.455882352940897</v>
      </c>
      <c r="E387" s="1">
        <v>40.032352941176299</v>
      </c>
      <c r="F387" s="1">
        <v>57.482352941176202</v>
      </c>
      <c r="G387" s="1">
        <v>76.985294117646703</v>
      </c>
      <c r="H387" s="1">
        <v>87.249999999999602</v>
      </c>
      <c r="I387" s="1">
        <v>26.688235294117501</v>
      </c>
      <c r="J387" s="1">
        <v>4.1058823529411601</v>
      </c>
      <c r="K387" s="1">
        <v>297.67647058823502</v>
      </c>
      <c r="L387" s="1">
        <v>15.397058823529401</v>
      </c>
      <c r="M387" s="1">
        <v>5.1323529411764701</v>
      </c>
      <c r="N387" s="1">
        <v>10.264705882352899</v>
      </c>
      <c r="O387" s="1">
        <v>35.926470588235297</v>
      </c>
      <c r="P387" s="1">
        <v>46.191176470588204</v>
      </c>
      <c r="Q387" s="1">
        <v>61.588235294117602</v>
      </c>
      <c r="R387" s="1">
        <v>107.779411764706</v>
      </c>
      <c r="S387" s="1">
        <v>15.397058823529401</v>
      </c>
      <c r="T387" t="s">
        <v>23</v>
      </c>
      <c r="U387" t="s">
        <v>21</v>
      </c>
      <c r="V387" s="9">
        <f t="shared" ref="V387:V450" si="92">D387/$C387*100</f>
        <v>16.176470588235262</v>
      </c>
      <c r="W387" s="9">
        <f t="shared" ref="W387:W450" si="93">E387/$C387*100</f>
        <v>11.470588235294102</v>
      </c>
      <c r="X387" s="9">
        <f t="shared" ref="X387:X450" si="94">F387/$C387*100</f>
        <v>16.470588235294091</v>
      </c>
      <c r="Y387" s="9">
        <f t="shared" ref="Y387:Y450" si="95">G387/$C387*100</f>
        <v>22.058823529411729</v>
      </c>
      <c r="Z387" s="9">
        <f t="shared" ref="Z387:Z450" si="96">H387/$C387*100</f>
        <v>24.999999999999957</v>
      </c>
      <c r="AA387" s="9">
        <f t="shared" ref="AA387:AA450" si="97">I387/$C387*100</f>
        <v>7.6470588235293926</v>
      </c>
      <c r="AB387" s="9">
        <f t="shared" ref="AB387:AB450" si="98">J387/$C387*100</f>
        <v>1.1764705882352928</v>
      </c>
      <c r="AC387" s="9">
        <f t="shared" ref="AC387:AC450" si="99">L387/$K387*100</f>
        <v>5.1724137931034493</v>
      </c>
      <c r="AD387" s="9">
        <f t="shared" ref="AD387:AD450" si="100">M387/$K387*100</f>
        <v>1.7241379310344842</v>
      </c>
      <c r="AE387" s="9">
        <f t="shared" ref="AE387:AE450" si="101">N387/$K387*100</f>
        <v>3.4482758620689542</v>
      </c>
      <c r="AF387" s="9">
        <f t="shared" ref="AF387:AF450" si="102">O387/$K387*100</f>
        <v>12.068965517241391</v>
      </c>
      <c r="AG387" s="9">
        <f t="shared" ref="AG387:AG450" si="103">P387/$K387*100</f>
        <v>15.517241379310349</v>
      </c>
      <c r="AH387" s="9">
        <f t="shared" ref="AH387:AH450" si="104">Q387/$K387*100</f>
        <v>20.689655172413797</v>
      </c>
      <c r="AI387" s="9">
        <f t="shared" ref="AI387:AI450" si="105">R387/$K387*100</f>
        <v>36.206896551724213</v>
      </c>
      <c r="AJ387" s="9">
        <f t="shared" ref="AJ387:AJ450" si="106">S387/$K387*100</f>
        <v>5.1724137931034493</v>
      </c>
    </row>
    <row r="388" spans="1:36" x14ac:dyDescent="0.25">
      <c r="A388" t="s">
        <v>794</v>
      </c>
      <c r="B388" t="s">
        <v>795</v>
      </c>
      <c r="C388" s="1">
        <v>149</v>
      </c>
      <c r="D388" s="1">
        <v>25.8266666666667</v>
      </c>
      <c r="E388" s="1">
        <v>19.866666666666699</v>
      </c>
      <c r="F388" s="1">
        <v>20.86</v>
      </c>
      <c r="G388" s="1">
        <v>39.733333333333299</v>
      </c>
      <c r="H388" s="1">
        <v>30.793333333333301</v>
      </c>
      <c r="I388" s="1">
        <v>11.92</v>
      </c>
      <c r="J388">
        <v>0</v>
      </c>
      <c r="K388" s="1">
        <v>104.3</v>
      </c>
      <c r="L388" s="1">
        <v>9.9333333333333407</v>
      </c>
      <c r="M388">
        <v>0</v>
      </c>
      <c r="N388" s="1">
        <v>9.9333333333333407</v>
      </c>
      <c r="O388" s="1">
        <v>14.9</v>
      </c>
      <c r="P388">
        <v>0</v>
      </c>
      <c r="Q388" s="1">
        <v>24.8333333333333</v>
      </c>
      <c r="R388" s="1">
        <v>44.7</v>
      </c>
      <c r="S388">
        <v>0</v>
      </c>
      <c r="T388" t="s">
        <v>23</v>
      </c>
      <c r="U388" t="s">
        <v>21</v>
      </c>
      <c r="V388" s="9">
        <f t="shared" si="92"/>
        <v>17.333333333333357</v>
      </c>
      <c r="W388" s="9">
        <f t="shared" si="93"/>
        <v>13.333333333333355</v>
      </c>
      <c r="X388" s="9">
        <f t="shared" si="94"/>
        <v>13.999999999999998</v>
      </c>
      <c r="Y388" s="9">
        <f t="shared" si="95"/>
        <v>26.666666666666643</v>
      </c>
      <c r="Z388" s="9">
        <f t="shared" si="96"/>
        <v>20.666666666666643</v>
      </c>
      <c r="AA388" s="9">
        <f t="shared" si="97"/>
        <v>8</v>
      </c>
      <c r="AB388" s="9">
        <f t="shared" si="98"/>
        <v>0</v>
      </c>
      <c r="AC388" s="9">
        <f t="shared" si="99"/>
        <v>9.5238095238095308</v>
      </c>
      <c r="AD388" s="9">
        <f t="shared" si="100"/>
        <v>0</v>
      </c>
      <c r="AE388" s="9">
        <f t="shared" si="101"/>
        <v>9.5238095238095308</v>
      </c>
      <c r="AF388" s="9">
        <f t="shared" si="102"/>
        <v>14.285714285714288</v>
      </c>
      <c r="AG388" s="9">
        <f t="shared" si="103"/>
        <v>0</v>
      </c>
      <c r="AH388" s="9">
        <f t="shared" si="104"/>
        <v>23.809523809523778</v>
      </c>
      <c r="AI388" s="9">
        <f t="shared" si="105"/>
        <v>42.857142857142861</v>
      </c>
      <c r="AJ388" s="9">
        <f t="shared" si="106"/>
        <v>0</v>
      </c>
    </row>
    <row r="389" spans="1:36" x14ac:dyDescent="0.25">
      <c r="A389" t="s">
        <v>796</v>
      </c>
      <c r="B389" t="s">
        <v>797</v>
      </c>
      <c r="C389" s="1">
        <v>2554</v>
      </c>
      <c r="D389" s="1">
        <v>492</v>
      </c>
      <c r="E389" s="1">
        <v>417</v>
      </c>
      <c r="F389" s="1">
        <v>401</v>
      </c>
      <c r="G389" s="1">
        <v>393</v>
      </c>
      <c r="H389" s="1">
        <v>371</v>
      </c>
      <c r="I389" s="1">
        <v>359</v>
      </c>
      <c r="J389" s="1">
        <v>121</v>
      </c>
      <c r="K389" s="1">
        <v>1990</v>
      </c>
      <c r="L389" s="1">
        <v>15</v>
      </c>
      <c r="M389" s="1">
        <v>30</v>
      </c>
      <c r="N389" s="1">
        <v>40</v>
      </c>
      <c r="O389" s="1">
        <v>125</v>
      </c>
      <c r="P389" s="1">
        <v>205</v>
      </c>
      <c r="Q389" s="1">
        <v>330</v>
      </c>
      <c r="R389" s="1">
        <v>810</v>
      </c>
      <c r="S389" s="1">
        <v>435</v>
      </c>
      <c r="T389" t="s">
        <v>23</v>
      </c>
      <c r="U389" t="s">
        <v>21</v>
      </c>
      <c r="V389" s="9">
        <f t="shared" si="92"/>
        <v>19.263899765074395</v>
      </c>
      <c r="W389" s="9">
        <f t="shared" si="93"/>
        <v>16.327329678935005</v>
      </c>
      <c r="X389" s="9">
        <f t="shared" si="94"/>
        <v>15.700861393891936</v>
      </c>
      <c r="Y389" s="9">
        <f t="shared" si="95"/>
        <v>15.3876272513704</v>
      </c>
      <c r="Z389" s="9">
        <f t="shared" si="96"/>
        <v>14.526233359436178</v>
      </c>
      <c r="AA389" s="9">
        <f t="shared" si="97"/>
        <v>14.056382145653876</v>
      </c>
      <c r="AB389" s="9">
        <f t="shared" si="98"/>
        <v>4.7376664056382145</v>
      </c>
      <c r="AC389" s="9">
        <f t="shared" si="99"/>
        <v>0.75376884422110546</v>
      </c>
      <c r="AD389" s="9">
        <f t="shared" si="100"/>
        <v>1.5075376884422109</v>
      </c>
      <c r="AE389" s="9">
        <f t="shared" si="101"/>
        <v>2.0100502512562812</v>
      </c>
      <c r="AF389" s="9">
        <f t="shared" si="102"/>
        <v>6.2814070351758788</v>
      </c>
      <c r="AG389" s="9">
        <f t="shared" si="103"/>
        <v>10.301507537688442</v>
      </c>
      <c r="AH389" s="9">
        <f t="shared" si="104"/>
        <v>16.582914572864322</v>
      </c>
      <c r="AI389" s="9">
        <f t="shared" si="105"/>
        <v>40.7035175879397</v>
      </c>
      <c r="AJ389" s="9">
        <f t="shared" si="106"/>
        <v>21.859296482412059</v>
      </c>
    </row>
    <row r="390" spans="1:36" x14ac:dyDescent="0.25">
      <c r="A390" t="s">
        <v>798</v>
      </c>
      <c r="B390" t="s">
        <v>799</v>
      </c>
      <c r="C390" s="1">
        <v>122</v>
      </c>
      <c r="D390" s="1">
        <v>32.533333333333402</v>
      </c>
      <c r="E390" s="1">
        <v>14.2333333333334</v>
      </c>
      <c r="F390" s="1">
        <v>19.316666666666698</v>
      </c>
      <c r="G390" s="1">
        <v>27.450000000000099</v>
      </c>
      <c r="H390" s="1">
        <v>17.283333333333399</v>
      </c>
      <c r="I390" s="1">
        <v>11.183333333333399</v>
      </c>
      <c r="J390">
        <v>0</v>
      </c>
      <c r="K390" s="1">
        <v>91.499999999999901</v>
      </c>
      <c r="L390" s="1">
        <v>5.0833333333333304</v>
      </c>
      <c r="M390" s="1">
        <v>15.25</v>
      </c>
      <c r="N390" s="1">
        <v>5.0833333333333304</v>
      </c>
      <c r="O390" s="1">
        <v>5.0833333333333304</v>
      </c>
      <c r="P390" s="1">
        <v>15.25</v>
      </c>
      <c r="Q390" s="1">
        <v>25.4166666666667</v>
      </c>
      <c r="R390" s="1">
        <v>20.3333333333333</v>
      </c>
      <c r="S390">
        <v>0</v>
      </c>
      <c r="T390" t="s">
        <v>23</v>
      </c>
      <c r="U390" t="s">
        <v>21</v>
      </c>
      <c r="V390" s="9">
        <f t="shared" si="92"/>
        <v>26.666666666666721</v>
      </c>
      <c r="W390" s="9">
        <f t="shared" si="93"/>
        <v>11.666666666666721</v>
      </c>
      <c r="X390" s="9">
        <f t="shared" si="94"/>
        <v>15.833333333333361</v>
      </c>
      <c r="Y390" s="9">
        <f t="shared" si="95"/>
        <v>22.500000000000082</v>
      </c>
      <c r="Z390" s="9">
        <f t="shared" si="96"/>
        <v>14.166666666666721</v>
      </c>
      <c r="AA390" s="9">
        <f t="shared" si="97"/>
        <v>9.1666666666667194</v>
      </c>
      <c r="AB390" s="9">
        <f t="shared" si="98"/>
        <v>0</v>
      </c>
      <c r="AC390" s="9">
        <f t="shared" si="99"/>
        <v>5.555555555555558</v>
      </c>
      <c r="AD390" s="9">
        <f t="shared" si="100"/>
        <v>16.666666666666686</v>
      </c>
      <c r="AE390" s="9">
        <f t="shared" si="101"/>
        <v>5.555555555555558</v>
      </c>
      <c r="AF390" s="9">
        <f t="shared" si="102"/>
        <v>5.555555555555558</v>
      </c>
      <c r="AG390" s="9">
        <f t="shared" si="103"/>
        <v>16.666666666666686</v>
      </c>
      <c r="AH390" s="9">
        <f t="shared" si="104"/>
        <v>27.777777777777846</v>
      </c>
      <c r="AI390" s="9">
        <f t="shared" si="105"/>
        <v>22.222222222222211</v>
      </c>
      <c r="AJ390" s="9">
        <f t="shared" si="106"/>
        <v>0</v>
      </c>
    </row>
    <row r="391" spans="1:36" x14ac:dyDescent="0.25">
      <c r="A391" t="s">
        <v>800</v>
      </c>
      <c r="B391" t="s">
        <v>801</v>
      </c>
      <c r="C391" s="1">
        <v>186</v>
      </c>
      <c r="D391" s="1">
        <v>29.452428404086401</v>
      </c>
      <c r="E391" s="1">
        <v>14.8077599012479</v>
      </c>
      <c r="F391" s="1">
        <v>24.850486465947899</v>
      </c>
      <c r="G391" s="1">
        <v>47.860196156640299</v>
      </c>
      <c r="H391" s="1">
        <v>44.1786426061296</v>
      </c>
      <c r="I391" s="1">
        <v>23.0097096906925</v>
      </c>
      <c r="J391" s="1">
        <v>1.8407767752554001</v>
      </c>
      <c r="K391" s="1">
        <v>165.66990977298599</v>
      </c>
      <c r="L391">
        <v>0</v>
      </c>
      <c r="M391" s="1">
        <v>18.407767752554001</v>
      </c>
      <c r="N391">
        <v>0</v>
      </c>
      <c r="O391" s="1">
        <v>13.805825814415501</v>
      </c>
      <c r="P391" s="1">
        <v>18.407767752554001</v>
      </c>
      <c r="Q391" s="1">
        <v>32.2135935669695</v>
      </c>
      <c r="R391" s="1">
        <v>59.825245195800498</v>
      </c>
      <c r="S391" s="1">
        <v>23.0097096906925</v>
      </c>
      <c r="T391" t="s">
        <v>23</v>
      </c>
      <c r="U391" t="s">
        <v>21</v>
      </c>
      <c r="V391" s="9">
        <f t="shared" si="92"/>
        <v>15.834638926928173</v>
      </c>
      <c r="W391" s="9">
        <f t="shared" si="93"/>
        <v>7.961161237230054</v>
      </c>
      <c r="X391" s="9">
        <f t="shared" si="94"/>
        <v>13.360476594595644</v>
      </c>
      <c r="Y391" s="9">
        <f t="shared" si="95"/>
        <v>25.731288256258228</v>
      </c>
      <c r="Z391" s="9">
        <f t="shared" si="96"/>
        <v>23.751958390392257</v>
      </c>
      <c r="AA391" s="9">
        <f t="shared" si="97"/>
        <v>12.370811661662634</v>
      </c>
      <c r="AB391" s="9">
        <f t="shared" si="98"/>
        <v>0.98966493293301083</v>
      </c>
      <c r="AC391" s="9">
        <f t="shared" si="99"/>
        <v>0</v>
      </c>
      <c r="AD391" s="9">
        <f t="shared" si="100"/>
        <v>11.111111111111112</v>
      </c>
      <c r="AE391" s="9">
        <f t="shared" si="101"/>
        <v>0</v>
      </c>
      <c r="AF391" s="9">
        <f t="shared" si="102"/>
        <v>8.3333333333333339</v>
      </c>
      <c r="AG391" s="9">
        <f t="shared" si="103"/>
        <v>11.111111111111112</v>
      </c>
      <c r="AH391" s="9">
        <f t="shared" si="104"/>
        <v>19.444444444444446</v>
      </c>
      <c r="AI391" s="9">
        <f t="shared" si="105"/>
        <v>36.111111111111107</v>
      </c>
      <c r="AJ391" s="9">
        <f t="shared" si="106"/>
        <v>13.888888888888889</v>
      </c>
    </row>
    <row r="392" spans="1:36" x14ac:dyDescent="0.25">
      <c r="A392" t="s">
        <v>802</v>
      </c>
      <c r="B392" t="s">
        <v>803</v>
      </c>
      <c r="C392" s="1">
        <v>485</v>
      </c>
      <c r="D392" s="1">
        <v>99</v>
      </c>
      <c r="E392" s="1">
        <v>53</v>
      </c>
      <c r="F392" s="1">
        <v>88</v>
      </c>
      <c r="G392" s="1">
        <v>114</v>
      </c>
      <c r="H392" s="1">
        <v>94</v>
      </c>
      <c r="I392" s="1">
        <v>32</v>
      </c>
      <c r="J392" s="1">
        <v>5</v>
      </c>
      <c r="K392" s="1">
        <v>395</v>
      </c>
      <c r="L392" s="1">
        <v>10</v>
      </c>
      <c r="M392" s="1">
        <v>10</v>
      </c>
      <c r="N392" s="1">
        <v>30</v>
      </c>
      <c r="O392" s="1">
        <v>55</v>
      </c>
      <c r="P392" s="1">
        <v>50</v>
      </c>
      <c r="Q392" s="1">
        <v>40</v>
      </c>
      <c r="R392" s="1">
        <v>160</v>
      </c>
      <c r="S392" s="1">
        <v>40</v>
      </c>
      <c r="T392" t="s">
        <v>23</v>
      </c>
      <c r="U392" t="s">
        <v>21</v>
      </c>
      <c r="V392" s="9">
        <f t="shared" si="92"/>
        <v>20.412371134020617</v>
      </c>
      <c r="W392" s="9">
        <f t="shared" si="93"/>
        <v>10.927835051546392</v>
      </c>
      <c r="X392" s="9">
        <f t="shared" si="94"/>
        <v>18.144329896907216</v>
      </c>
      <c r="Y392" s="9">
        <f t="shared" si="95"/>
        <v>23.505154639175256</v>
      </c>
      <c r="Z392" s="9">
        <f t="shared" si="96"/>
        <v>19.381443298969074</v>
      </c>
      <c r="AA392" s="9">
        <f t="shared" si="97"/>
        <v>6.5979381443298974</v>
      </c>
      <c r="AB392" s="9">
        <f t="shared" si="98"/>
        <v>1.0309278350515463</v>
      </c>
      <c r="AC392" s="9">
        <f t="shared" si="99"/>
        <v>2.5316455696202533</v>
      </c>
      <c r="AD392" s="9">
        <f t="shared" si="100"/>
        <v>2.5316455696202533</v>
      </c>
      <c r="AE392" s="9">
        <f t="shared" si="101"/>
        <v>7.59493670886076</v>
      </c>
      <c r="AF392" s="9">
        <f t="shared" si="102"/>
        <v>13.924050632911392</v>
      </c>
      <c r="AG392" s="9">
        <f t="shared" si="103"/>
        <v>12.658227848101266</v>
      </c>
      <c r="AH392" s="9">
        <f t="shared" si="104"/>
        <v>10.126582278481013</v>
      </c>
      <c r="AI392" s="9">
        <f t="shared" si="105"/>
        <v>40.506329113924053</v>
      </c>
      <c r="AJ392" s="9">
        <f t="shared" si="106"/>
        <v>10.126582278481013</v>
      </c>
    </row>
    <row r="393" spans="1:36" x14ac:dyDescent="0.25">
      <c r="A393" t="s">
        <v>804</v>
      </c>
      <c r="B393" t="s">
        <v>805</v>
      </c>
      <c r="C393" s="1">
        <v>393</v>
      </c>
      <c r="D393" s="1">
        <v>71.431917397165506</v>
      </c>
      <c r="E393" s="1">
        <v>53.649865376238999</v>
      </c>
      <c r="F393" s="1">
        <v>68.163751054175094</v>
      </c>
      <c r="G393" s="1">
        <v>92.491503731353404</v>
      </c>
      <c r="H393" s="1">
        <v>73.363573354343799</v>
      </c>
      <c r="I393" s="1">
        <v>27.911719085763501</v>
      </c>
      <c r="J393" s="1">
        <v>5.9876700009596604</v>
      </c>
      <c r="K393" s="1">
        <v>319.39854341464002</v>
      </c>
      <c r="L393" s="1">
        <v>14.587109988211999</v>
      </c>
      <c r="M393" s="1">
        <v>34.269779696059601</v>
      </c>
      <c r="N393" s="1">
        <v>4.9043200905589304</v>
      </c>
      <c r="O393" s="1">
        <v>29.3049355680863</v>
      </c>
      <c r="P393" s="1">
        <v>68.417735435349002</v>
      </c>
      <c r="Q393" s="1">
        <v>64.085487886114194</v>
      </c>
      <c r="R393" s="1">
        <v>84.459557998300198</v>
      </c>
      <c r="S393" s="1">
        <v>19.369616751959501</v>
      </c>
      <c r="T393" t="s">
        <v>23</v>
      </c>
      <c r="U393" t="s">
        <v>21</v>
      </c>
      <c r="V393" s="9">
        <f t="shared" si="92"/>
        <v>18.176060406403437</v>
      </c>
      <c r="W393" s="9">
        <f t="shared" si="93"/>
        <v>13.651365235684224</v>
      </c>
      <c r="X393" s="9">
        <f t="shared" si="94"/>
        <v>17.344465917092901</v>
      </c>
      <c r="Y393" s="9">
        <f t="shared" si="95"/>
        <v>23.534733773881271</v>
      </c>
      <c r="Z393" s="9">
        <f t="shared" si="96"/>
        <v>18.667575917135824</v>
      </c>
      <c r="AA393" s="9">
        <f t="shared" si="97"/>
        <v>7.1022185968863862</v>
      </c>
      <c r="AB393" s="9">
        <f t="shared" si="98"/>
        <v>1.5235801529159441</v>
      </c>
      <c r="AC393" s="9">
        <f t="shared" si="99"/>
        <v>4.5670558895677731</v>
      </c>
      <c r="AD393" s="9">
        <f t="shared" si="100"/>
        <v>10.729472755162478</v>
      </c>
      <c r="AE393" s="9">
        <f t="shared" si="101"/>
        <v>1.5354860539211008</v>
      </c>
      <c r="AF393" s="9">
        <f t="shared" si="102"/>
        <v>9.1750373232112459</v>
      </c>
      <c r="AG393" s="9">
        <f t="shared" si="103"/>
        <v>21.420803834577846</v>
      </c>
      <c r="AH393" s="9">
        <f t="shared" si="104"/>
        <v>20.064427095060058</v>
      </c>
      <c r="AI393" s="9">
        <f t="shared" si="105"/>
        <v>26.443313452640147</v>
      </c>
      <c r="AJ393" s="9">
        <f t="shared" si="106"/>
        <v>6.0644035958592513</v>
      </c>
    </row>
    <row r="394" spans="1:36" x14ac:dyDescent="0.25">
      <c r="A394" t="s">
        <v>806</v>
      </c>
      <c r="B394" t="s">
        <v>807</v>
      </c>
      <c r="C394" s="1">
        <v>794</v>
      </c>
      <c r="D394" s="1">
        <v>178.11957998251401</v>
      </c>
      <c r="E394" s="1">
        <v>98.433297718809499</v>
      </c>
      <c r="F394" s="1">
        <v>181.236646919225</v>
      </c>
      <c r="G394" s="1">
        <v>170.66562149226399</v>
      </c>
      <c r="H394" s="1">
        <v>125.029639404162</v>
      </c>
      <c r="I394" s="1">
        <v>35.190743370733102</v>
      </c>
      <c r="J394" s="1">
        <v>5.3244711122926303</v>
      </c>
      <c r="K394" s="1">
        <v>592.86027032374602</v>
      </c>
      <c r="L394">
        <v>0</v>
      </c>
      <c r="M394" s="1">
        <v>25.433945413419899</v>
      </c>
      <c r="N394" s="1">
        <v>46.060895985679998</v>
      </c>
      <c r="O394" s="1">
        <v>66.635328373873406</v>
      </c>
      <c r="P394" s="1">
        <v>127.49168988119099</v>
      </c>
      <c r="Q394" s="1">
        <v>138.29207943108301</v>
      </c>
      <c r="R394" s="1">
        <v>143.26112324632601</v>
      </c>
      <c r="S394" s="1">
        <v>45.685207992173702</v>
      </c>
      <c r="T394" t="s">
        <v>23</v>
      </c>
      <c r="U394" t="s">
        <v>21</v>
      </c>
      <c r="V394" s="9">
        <f t="shared" si="92"/>
        <v>22.433196471349369</v>
      </c>
      <c r="W394" s="9">
        <f t="shared" si="93"/>
        <v>12.397140770630919</v>
      </c>
      <c r="X394" s="9">
        <f t="shared" si="94"/>
        <v>22.825774171187028</v>
      </c>
      <c r="Y394" s="9">
        <f t="shared" si="95"/>
        <v>21.494410767287654</v>
      </c>
      <c r="Z394" s="9">
        <f t="shared" si="96"/>
        <v>15.746805970297482</v>
      </c>
      <c r="AA394" s="9">
        <f t="shared" si="97"/>
        <v>4.4320835479512724</v>
      </c>
      <c r="AB394" s="9">
        <f t="shared" si="98"/>
        <v>0.67058830129630098</v>
      </c>
      <c r="AC394" s="9">
        <f t="shared" si="99"/>
        <v>0</v>
      </c>
      <c r="AD394" s="9">
        <f t="shared" si="100"/>
        <v>4.2900404507677781</v>
      </c>
      <c r="AE394" s="9">
        <f t="shared" si="101"/>
        <v>7.7692667718360182</v>
      </c>
      <c r="AF394" s="9">
        <f t="shared" si="102"/>
        <v>11.239634650755994</v>
      </c>
      <c r="AG394" s="9">
        <f t="shared" si="103"/>
        <v>21.50450894804791</v>
      </c>
      <c r="AH394" s="9">
        <f t="shared" si="104"/>
        <v>23.326251792106966</v>
      </c>
      <c r="AI394" s="9">
        <f t="shared" si="105"/>
        <v>24.164399339509583</v>
      </c>
      <c r="AJ394" s="9">
        <f t="shared" si="106"/>
        <v>7.7058980469759186</v>
      </c>
    </row>
    <row r="395" spans="1:36" x14ac:dyDescent="0.25">
      <c r="A395" t="s">
        <v>808</v>
      </c>
      <c r="B395" t="s">
        <v>809</v>
      </c>
      <c r="C395" s="1">
        <v>391</v>
      </c>
      <c r="D395" s="1">
        <v>73.503916449086205</v>
      </c>
      <c r="E395" s="1">
        <v>58.190600522193201</v>
      </c>
      <c r="F395" s="1">
        <v>71.462140992167093</v>
      </c>
      <c r="G395" s="1">
        <v>94.942558746736296</v>
      </c>
      <c r="H395" s="1">
        <v>70.441253263707594</v>
      </c>
      <c r="I395" s="1">
        <v>16.3342036553525</v>
      </c>
      <c r="J395" s="1">
        <v>6.1253263707571799</v>
      </c>
      <c r="K395" s="1">
        <v>306.26631853785898</v>
      </c>
      <c r="L395" s="1">
        <v>5.1044386422976498</v>
      </c>
      <c r="M395" s="1">
        <v>20.417754569190599</v>
      </c>
      <c r="N395" s="1">
        <v>30.626631853785899</v>
      </c>
      <c r="O395" s="1">
        <v>40.835509138381198</v>
      </c>
      <c r="P395" s="1">
        <v>51.044386422976501</v>
      </c>
      <c r="Q395" s="1">
        <v>20.417754569190599</v>
      </c>
      <c r="R395" s="1">
        <v>96.984334203655393</v>
      </c>
      <c r="S395" s="1">
        <v>40.835509138381198</v>
      </c>
      <c r="T395" t="s">
        <v>23</v>
      </c>
      <c r="U395" t="s">
        <v>21</v>
      </c>
      <c r="V395" s="9">
        <f t="shared" si="92"/>
        <v>18.798955613577036</v>
      </c>
      <c r="W395" s="9">
        <f t="shared" si="93"/>
        <v>14.88250652741514</v>
      </c>
      <c r="X395" s="9">
        <f t="shared" si="94"/>
        <v>18.276762402088771</v>
      </c>
      <c r="Y395" s="9">
        <f t="shared" si="95"/>
        <v>24.281984334203656</v>
      </c>
      <c r="Z395" s="9">
        <f t="shared" si="96"/>
        <v>18.015665796344653</v>
      </c>
      <c r="AA395" s="9">
        <f t="shared" si="97"/>
        <v>4.1775456919060101</v>
      </c>
      <c r="AB395" s="9">
        <f t="shared" si="98"/>
        <v>1.5665796344647518</v>
      </c>
      <c r="AC395" s="9">
        <f t="shared" si="99"/>
        <v>1.6666666666666667</v>
      </c>
      <c r="AD395" s="9">
        <f t="shared" si="100"/>
        <v>6.666666666666667</v>
      </c>
      <c r="AE395" s="9">
        <f t="shared" si="101"/>
        <v>10</v>
      </c>
      <c r="AF395" s="9">
        <f t="shared" si="102"/>
        <v>13.333333333333334</v>
      </c>
      <c r="AG395" s="9">
        <f t="shared" si="103"/>
        <v>16.666666666666668</v>
      </c>
      <c r="AH395" s="9">
        <f t="shared" si="104"/>
        <v>6.666666666666667</v>
      </c>
      <c r="AI395" s="9">
        <f t="shared" si="105"/>
        <v>31.666666666666682</v>
      </c>
      <c r="AJ395" s="9">
        <f t="shared" si="106"/>
        <v>13.333333333333334</v>
      </c>
    </row>
    <row r="396" spans="1:36" x14ac:dyDescent="0.25">
      <c r="A396" t="s">
        <v>810</v>
      </c>
      <c r="B396" t="s">
        <v>811</v>
      </c>
      <c r="C396" s="1">
        <v>88.999999999999801</v>
      </c>
      <c r="D396" s="1">
        <v>15.5232558139534</v>
      </c>
      <c r="E396" s="1">
        <v>6.2093023255813797</v>
      </c>
      <c r="F396" s="1">
        <v>14.4883720930232</v>
      </c>
      <c r="G396" s="1">
        <v>22.767441860465102</v>
      </c>
      <c r="H396" s="1">
        <v>19.662790697674399</v>
      </c>
      <c r="I396" s="1">
        <v>8.2790697674418396</v>
      </c>
      <c r="J396" s="1">
        <v>2.0697674418604599</v>
      </c>
      <c r="K396" s="1">
        <v>77.616279069767401</v>
      </c>
      <c r="L396" s="1">
        <v>10.3488372093023</v>
      </c>
      <c r="M396">
        <v>0</v>
      </c>
      <c r="N396" s="1">
        <v>10.3488372093023</v>
      </c>
      <c r="O396" s="1">
        <v>10.3488372093023</v>
      </c>
      <c r="P396" s="1">
        <v>15.523255813953501</v>
      </c>
      <c r="Q396" s="1">
        <v>5.1744186046511604</v>
      </c>
      <c r="R396" s="1">
        <v>15.523255813953501</v>
      </c>
      <c r="S396" s="1">
        <v>10.3488372093023</v>
      </c>
      <c r="T396" t="s">
        <v>23</v>
      </c>
      <c r="U396" t="s">
        <v>21</v>
      </c>
      <c r="V396" s="9">
        <f t="shared" si="92"/>
        <v>17.441860465116218</v>
      </c>
      <c r="W396" s="9">
        <f t="shared" si="93"/>
        <v>6.9767441860465098</v>
      </c>
      <c r="X396" s="9">
        <f t="shared" si="94"/>
        <v>16.279069767441833</v>
      </c>
      <c r="Y396" s="9">
        <f t="shared" si="95"/>
        <v>25.581395348837248</v>
      </c>
      <c r="Z396" s="9">
        <f t="shared" si="96"/>
        <v>22.093023255813982</v>
      </c>
      <c r="AA396" s="9">
        <f t="shared" si="97"/>
        <v>9.3023255813953458</v>
      </c>
      <c r="AB396" s="9">
        <f t="shared" si="98"/>
        <v>2.3255813953488365</v>
      </c>
      <c r="AC396" s="9">
        <f t="shared" si="99"/>
        <v>13.333333333333307</v>
      </c>
      <c r="AD396" s="9">
        <f t="shared" si="100"/>
        <v>0</v>
      </c>
      <c r="AE396" s="9">
        <f t="shared" si="101"/>
        <v>13.333333333333307</v>
      </c>
      <c r="AF396" s="9">
        <f t="shared" si="102"/>
        <v>13.333333333333307</v>
      </c>
      <c r="AG396" s="9">
        <f t="shared" si="103"/>
        <v>20.000000000000025</v>
      </c>
      <c r="AH396" s="9">
        <f t="shared" si="104"/>
        <v>6.666666666666667</v>
      </c>
      <c r="AI396" s="9">
        <f t="shared" si="105"/>
        <v>20.000000000000025</v>
      </c>
      <c r="AJ396" s="9">
        <f t="shared" si="106"/>
        <v>13.333333333333307</v>
      </c>
    </row>
    <row r="397" spans="1:36" x14ac:dyDescent="0.25">
      <c r="A397" t="s">
        <v>812</v>
      </c>
      <c r="B397" t="s">
        <v>813</v>
      </c>
      <c r="C397" s="1">
        <v>166</v>
      </c>
      <c r="D397" s="1">
        <v>38.155682327448197</v>
      </c>
      <c r="E397" s="1">
        <v>31.939494525182401</v>
      </c>
      <c r="F397" s="1">
        <v>21.655927807470601</v>
      </c>
      <c r="G397" s="1">
        <v>40.218151642445399</v>
      </c>
      <c r="H397" s="1">
        <v>14.4372852049804</v>
      </c>
      <c r="I397" s="1">
        <v>19.593458492473399</v>
      </c>
      <c r="J397">
        <v>0</v>
      </c>
      <c r="K397" s="1">
        <v>144.37285204980401</v>
      </c>
      <c r="L397" s="1">
        <v>10.312346574986</v>
      </c>
      <c r="M397" s="1">
        <v>15.468519862479001</v>
      </c>
      <c r="N397">
        <v>0</v>
      </c>
      <c r="O397" s="1">
        <v>15.468519862479001</v>
      </c>
      <c r="P397" s="1">
        <v>15.468519862479001</v>
      </c>
      <c r="Q397" s="1">
        <v>25.780866437465001</v>
      </c>
      <c r="R397" s="1">
        <v>46.405559587436898</v>
      </c>
      <c r="S397" s="1">
        <v>15.468519862479001</v>
      </c>
      <c r="T397" t="s">
        <v>23</v>
      </c>
      <c r="U397" t="s">
        <v>21</v>
      </c>
      <c r="V397" s="9">
        <f t="shared" si="92"/>
        <v>22.985350799667589</v>
      </c>
      <c r="W397" s="9">
        <f t="shared" si="93"/>
        <v>19.240659352519518</v>
      </c>
      <c r="X397" s="9">
        <f t="shared" si="94"/>
        <v>13.04573964305458</v>
      </c>
      <c r="Y397" s="9">
        <f t="shared" si="95"/>
        <v>24.227802194244216</v>
      </c>
      <c r="Z397" s="9">
        <f t="shared" si="96"/>
        <v>8.6971597620363852</v>
      </c>
      <c r="AA397" s="9">
        <f t="shared" si="97"/>
        <v>11.803288248477951</v>
      </c>
      <c r="AB397" s="9">
        <f t="shared" si="98"/>
        <v>0</v>
      </c>
      <c r="AC397" s="9">
        <f t="shared" si="99"/>
        <v>7.1428571428571423</v>
      </c>
      <c r="AD397" s="9">
        <f t="shared" si="100"/>
        <v>10.714285714285714</v>
      </c>
      <c r="AE397" s="9">
        <f t="shared" si="101"/>
        <v>0</v>
      </c>
      <c r="AF397" s="9">
        <f t="shared" si="102"/>
        <v>10.714285714285714</v>
      </c>
      <c r="AG397" s="9">
        <f t="shared" si="103"/>
        <v>10.714285714285714</v>
      </c>
      <c r="AH397" s="9">
        <f t="shared" si="104"/>
        <v>17.857142857142858</v>
      </c>
      <c r="AI397" s="9">
        <f t="shared" si="105"/>
        <v>32.142857142857068</v>
      </c>
      <c r="AJ397" s="9">
        <f t="shared" si="106"/>
        <v>10.714285714285714</v>
      </c>
    </row>
    <row r="398" spans="1:36" x14ac:dyDescent="0.25">
      <c r="A398" t="s">
        <v>814</v>
      </c>
      <c r="B398" t="s">
        <v>815</v>
      </c>
      <c r="C398" s="1">
        <v>1234</v>
      </c>
      <c r="D398" s="1">
        <v>232.804656422302</v>
      </c>
      <c r="E398" s="1">
        <v>157.45048730885301</v>
      </c>
      <c r="F398" s="1">
        <v>221.684600365638</v>
      </c>
      <c r="G398" s="1">
        <v>279.01808623757699</v>
      </c>
      <c r="H398" s="1">
        <v>226.87436900761401</v>
      </c>
      <c r="I398" s="1">
        <v>104.992492067952</v>
      </c>
      <c r="J398" s="1">
        <v>11.175308590062601</v>
      </c>
      <c r="K398" s="1">
        <v>1013.90275322198</v>
      </c>
      <c r="L398" s="1">
        <v>20.1061604651373</v>
      </c>
      <c r="M398" s="1">
        <v>45.411099123152098</v>
      </c>
      <c r="N398" s="1">
        <v>20.3006044130913</v>
      </c>
      <c r="O398" s="1">
        <v>66.058901161128702</v>
      </c>
      <c r="P398" s="1">
        <v>212.712246750677</v>
      </c>
      <c r="Q398" s="1">
        <v>162.186578957866</v>
      </c>
      <c r="R398" s="1">
        <v>330.74932841022502</v>
      </c>
      <c r="S398" s="1">
        <v>156.37783394070499</v>
      </c>
      <c r="T398" t="s">
        <v>23</v>
      </c>
      <c r="U398" t="s">
        <v>21</v>
      </c>
      <c r="V398" s="9">
        <f t="shared" si="92"/>
        <v>18.865855463719775</v>
      </c>
      <c r="W398" s="9">
        <f t="shared" si="93"/>
        <v>12.759358777054539</v>
      </c>
      <c r="X398" s="9">
        <f t="shared" si="94"/>
        <v>17.964716399160292</v>
      </c>
      <c r="Y398" s="9">
        <f t="shared" si="95"/>
        <v>22.610865983596192</v>
      </c>
      <c r="Z398" s="9">
        <f t="shared" si="96"/>
        <v>18.385281118931442</v>
      </c>
      <c r="AA398" s="9">
        <f t="shared" si="97"/>
        <v>8.5083056781160451</v>
      </c>
      <c r="AB398" s="9">
        <f t="shared" si="98"/>
        <v>0.90561657942160467</v>
      </c>
      <c r="AC398" s="9">
        <f t="shared" si="99"/>
        <v>1.983046243956232</v>
      </c>
      <c r="AD398" s="9">
        <f t="shared" si="100"/>
        <v>4.4788416816942966</v>
      </c>
      <c r="AE398" s="9">
        <f t="shared" si="101"/>
        <v>2.0022240149343751</v>
      </c>
      <c r="AF398" s="9">
        <f t="shared" si="102"/>
        <v>6.5153093776702686</v>
      </c>
      <c r="AG398" s="9">
        <f t="shared" si="103"/>
        <v>20.979551152684028</v>
      </c>
      <c r="AH398" s="9">
        <f t="shared" si="104"/>
        <v>15.996265760445914</v>
      </c>
      <c r="AI398" s="9">
        <f t="shared" si="105"/>
        <v>32.62140549073073</v>
      </c>
      <c r="AJ398" s="9">
        <f t="shared" si="106"/>
        <v>15.423356277884395</v>
      </c>
    </row>
    <row r="399" spans="1:36" x14ac:dyDescent="0.25">
      <c r="A399" t="s">
        <v>816</v>
      </c>
      <c r="B399" t="s">
        <v>817</v>
      </c>
      <c r="C399" s="1">
        <v>2156</v>
      </c>
      <c r="D399" s="1">
        <v>383</v>
      </c>
      <c r="E399" s="1">
        <v>286</v>
      </c>
      <c r="F399" s="1">
        <v>402</v>
      </c>
      <c r="G399" s="1">
        <v>491</v>
      </c>
      <c r="H399" s="1">
        <v>423</v>
      </c>
      <c r="I399" s="1">
        <v>158</v>
      </c>
      <c r="J399" s="1">
        <v>13</v>
      </c>
      <c r="K399" s="1">
        <v>1780</v>
      </c>
      <c r="L399" s="1">
        <v>15</v>
      </c>
      <c r="M399" s="1">
        <v>35</v>
      </c>
      <c r="N399" s="1">
        <v>215</v>
      </c>
      <c r="O399" s="1">
        <v>235</v>
      </c>
      <c r="P399" s="1">
        <v>320</v>
      </c>
      <c r="Q399" s="1">
        <v>205</v>
      </c>
      <c r="R399" s="1">
        <v>525</v>
      </c>
      <c r="S399" s="1">
        <v>230</v>
      </c>
      <c r="T399" t="s">
        <v>23</v>
      </c>
      <c r="U399" t="s">
        <v>21</v>
      </c>
      <c r="V399" s="9">
        <f t="shared" si="92"/>
        <v>17.764378478664192</v>
      </c>
      <c r="W399" s="9">
        <f t="shared" si="93"/>
        <v>13.26530612244898</v>
      </c>
      <c r="X399" s="9">
        <f t="shared" si="94"/>
        <v>18.645640074211503</v>
      </c>
      <c r="Y399" s="9">
        <f t="shared" si="95"/>
        <v>22.773654916512058</v>
      </c>
      <c r="Z399" s="9">
        <f t="shared" si="96"/>
        <v>19.619666048237477</v>
      </c>
      <c r="AA399" s="9">
        <f t="shared" si="97"/>
        <v>7.3283858998144709</v>
      </c>
      <c r="AB399" s="9">
        <f t="shared" si="98"/>
        <v>0.60296846011131722</v>
      </c>
      <c r="AC399" s="9">
        <f t="shared" si="99"/>
        <v>0.84269662921348309</v>
      </c>
      <c r="AD399" s="9">
        <f t="shared" si="100"/>
        <v>1.9662921348314606</v>
      </c>
      <c r="AE399" s="9">
        <f t="shared" si="101"/>
        <v>12.078651685393259</v>
      </c>
      <c r="AF399" s="9">
        <f t="shared" si="102"/>
        <v>13.202247191011235</v>
      </c>
      <c r="AG399" s="9">
        <f t="shared" si="103"/>
        <v>17.977528089887642</v>
      </c>
      <c r="AH399" s="9">
        <f t="shared" si="104"/>
        <v>11.51685393258427</v>
      </c>
      <c r="AI399" s="9">
        <f t="shared" si="105"/>
        <v>29.49438202247191</v>
      </c>
      <c r="AJ399" s="9">
        <f t="shared" si="106"/>
        <v>12.921348314606742</v>
      </c>
    </row>
    <row r="400" spans="1:36" x14ac:dyDescent="0.25">
      <c r="A400" t="s">
        <v>818</v>
      </c>
      <c r="B400" t="s">
        <v>819</v>
      </c>
      <c r="C400" s="1">
        <v>386</v>
      </c>
      <c r="D400" s="1">
        <v>73.457416946067696</v>
      </c>
      <c r="E400" s="1">
        <v>55.439156205438998</v>
      </c>
      <c r="F400" s="1">
        <v>77.944758599620897</v>
      </c>
      <c r="G400" s="1">
        <v>78.416499360492907</v>
      </c>
      <c r="H400" s="1">
        <v>71.580193931233893</v>
      </c>
      <c r="I400" s="1">
        <v>23.161658327839302</v>
      </c>
      <c r="J400" s="1">
        <v>6.0003166293064796</v>
      </c>
      <c r="K400" s="1">
        <v>341.55988389589999</v>
      </c>
      <c r="L400" s="1">
        <v>10.4761156365169</v>
      </c>
      <c r="M400" s="1">
        <v>20.319228874516199</v>
      </c>
      <c r="N400" s="1">
        <v>15.2248666645422</v>
      </c>
      <c r="O400" s="1">
        <v>76.244616564762595</v>
      </c>
      <c r="P400" s="1">
        <v>41.041036125636097</v>
      </c>
      <c r="Q400" s="1">
        <v>40.980848638906899</v>
      </c>
      <c r="R400" s="1">
        <v>75.226787074964705</v>
      </c>
      <c r="S400" s="1">
        <v>62.046384316054102</v>
      </c>
      <c r="T400" t="s">
        <v>23</v>
      </c>
      <c r="U400" t="s">
        <v>21</v>
      </c>
      <c r="V400" s="9">
        <f t="shared" si="92"/>
        <v>19.030418897944998</v>
      </c>
      <c r="W400" s="9">
        <f t="shared" si="93"/>
        <v>14.362475700890931</v>
      </c>
      <c r="X400" s="9">
        <f t="shared" si="94"/>
        <v>20.192942642388832</v>
      </c>
      <c r="Y400" s="9">
        <f t="shared" si="95"/>
        <v>20.315155274739094</v>
      </c>
      <c r="Z400" s="9">
        <f t="shared" si="96"/>
        <v>18.544091692029507</v>
      </c>
      <c r="AA400" s="9">
        <f t="shared" si="97"/>
        <v>6.0004296186112178</v>
      </c>
      <c r="AB400" s="9">
        <f t="shared" si="98"/>
        <v>1.5544861733954611</v>
      </c>
      <c r="AC400" s="9">
        <f t="shared" si="99"/>
        <v>3.0671387743268443</v>
      </c>
      <c r="AD400" s="9">
        <f t="shared" si="100"/>
        <v>5.9489506328293098</v>
      </c>
      <c r="AE400" s="9">
        <f t="shared" si="101"/>
        <v>4.4574516453408819</v>
      </c>
      <c r="AF400" s="9">
        <f t="shared" si="102"/>
        <v>22.32247408422246</v>
      </c>
      <c r="AG400" s="9">
        <f t="shared" si="103"/>
        <v>12.015765920023707</v>
      </c>
      <c r="AH400" s="9">
        <f t="shared" si="104"/>
        <v>11.998144562959556</v>
      </c>
      <c r="AI400" s="9">
        <f t="shared" si="105"/>
        <v>22.024479636458768</v>
      </c>
      <c r="AJ400" s="9">
        <f t="shared" si="106"/>
        <v>18.165594743838387</v>
      </c>
    </row>
    <row r="401" spans="1:36" x14ac:dyDescent="0.25">
      <c r="A401" t="s">
        <v>820</v>
      </c>
      <c r="B401" t="s">
        <v>821</v>
      </c>
      <c r="C401" s="1">
        <v>1878.00000000001</v>
      </c>
      <c r="D401" s="1">
        <v>443.63962632978701</v>
      </c>
      <c r="E401" s="1">
        <v>288.70758597592197</v>
      </c>
      <c r="F401" s="1">
        <v>428.03256947100601</v>
      </c>
      <c r="G401" s="1">
        <v>394.44310639188598</v>
      </c>
      <c r="H401" s="1">
        <v>231.30292103217201</v>
      </c>
      <c r="I401" s="1">
        <v>86.774826993713802</v>
      </c>
      <c r="J401" s="1">
        <v>5.0993638055220298</v>
      </c>
      <c r="K401" s="1">
        <v>1495.30129755386</v>
      </c>
      <c r="L401" s="1">
        <v>10.190011584651</v>
      </c>
      <c r="M401" s="1">
        <v>67.123436716409302</v>
      </c>
      <c r="N401" s="1">
        <v>82.516686533991304</v>
      </c>
      <c r="O401" s="1">
        <v>248.15148732668001</v>
      </c>
      <c r="P401" s="1">
        <v>309.90029822857298</v>
      </c>
      <c r="Q401" s="1">
        <v>258.08517890036399</v>
      </c>
      <c r="R401" s="1">
        <v>322.34004200815701</v>
      </c>
      <c r="S401" s="1">
        <v>196.99415625503099</v>
      </c>
      <c r="T401" t="s">
        <v>23</v>
      </c>
      <c r="U401" t="s">
        <v>21</v>
      </c>
      <c r="V401" s="9">
        <f t="shared" si="92"/>
        <v>23.622983297645614</v>
      </c>
      <c r="W401" s="9">
        <f t="shared" si="93"/>
        <v>15.3731408932865</v>
      </c>
      <c r="X401" s="9">
        <f t="shared" si="94"/>
        <v>22.791936606549719</v>
      </c>
      <c r="Y401" s="9">
        <f t="shared" si="95"/>
        <v>21.003360297757396</v>
      </c>
      <c r="Z401" s="9">
        <f t="shared" si="96"/>
        <v>12.316449469231671</v>
      </c>
      <c r="AA401" s="9">
        <f t="shared" si="97"/>
        <v>4.6205978164916583</v>
      </c>
      <c r="AB401" s="9">
        <f t="shared" si="98"/>
        <v>0.27153161903738032</v>
      </c>
      <c r="AC401" s="9">
        <f t="shared" si="99"/>
        <v>0.6814687850081238</v>
      </c>
      <c r="AD401" s="9">
        <f t="shared" si="100"/>
        <v>4.4889572975169276</v>
      </c>
      <c r="AE401" s="9">
        <f t="shared" si="101"/>
        <v>5.5183986444055835</v>
      </c>
      <c r="AF401" s="9">
        <f t="shared" si="102"/>
        <v>16.595417106413748</v>
      </c>
      <c r="AG401" s="9">
        <f t="shared" si="103"/>
        <v>20.724940099733345</v>
      </c>
      <c r="AH401" s="9">
        <f t="shared" si="104"/>
        <v>17.259744194869722</v>
      </c>
      <c r="AI401" s="9">
        <f t="shared" si="105"/>
        <v>21.556862321691824</v>
      </c>
      <c r="AJ401" s="9">
        <f t="shared" si="106"/>
        <v>13.174211550360496</v>
      </c>
    </row>
    <row r="402" spans="1:36" x14ac:dyDescent="0.25">
      <c r="A402" t="s">
        <v>822</v>
      </c>
      <c r="B402" t="s">
        <v>823</v>
      </c>
      <c r="C402" s="1">
        <v>950</v>
      </c>
      <c r="D402" s="1">
        <v>164.02123836129499</v>
      </c>
      <c r="E402" s="1">
        <v>116.786418723095</v>
      </c>
      <c r="F402" s="1">
        <v>198.375994051427</v>
      </c>
      <c r="G402" s="1">
        <v>208.054776466948</v>
      </c>
      <c r="H402" s="1">
        <v>139.73935893174701</v>
      </c>
      <c r="I402" s="1">
        <v>108.945744642045</v>
      </c>
      <c r="J402" s="1">
        <v>14.0764688234428</v>
      </c>
      <c r="K402" s="1">
        <v>750.75576762203298</v>
      </c>
      <c r="L402" s="1">
        <v>9.9747809519090698</v>
      </c>
      <c r="M402" s="1">
        <v>54.438739751009301</v>
      </c>
      <c r="N402" s="1">
        <v>15.006470964054801</v>
      </c>
      <c r="O402" s="1">
        <v>104.11666381566199</v>
      </c>
      <c r="P402" s="1">
        <v>108.15819157461399</v>
      </c>
      <c r="Q402" s="1">
        <v>172.561650884888</v>
      </c>
      <c r="R402" s="1">
        <v>217.14776646919299</v>
      </c>
      <c r="S402" s="1">
        <v>69.351503210703896</v>
      </c>
      <c r="T402" t="s">
        <v>23</v>
      </c>
      <c r="U402" t="s">
        <v>21</v>
      </c>
      <c r="V402" s="9">
        <f t="shared" si="92"/>
        <v>17.265393511715263</v>
      </c>
      <c r="W402" s="9">
        <f t="shared" si="93"/>
        <v>12.293307234009999</v>
      </c>
      <c r="X402" s="9">
        <f t="shared" si="94"/>
        <v>20.881683584360736</v>
      </c>
      <c r="Y402" s="9">
        <f t="shared" si="95"/>
        <v>21.900502785994526</v>
      </c>
      <c r="Z402" s="9">
        <f t="shared" si="96"/>
        <v>14.709406203341791</v>
      </c>
      <c r="AA402" s="9">
        <f t="shared" si="97"/>
        <v>11.467973120215264</v>
      </c>
      <c r="AB402" s="9">
        <f t="shared" si="98"/>
        <v>1.4817335603624</v>
      </c>
      <c r="AC402" s="9">
        <f t="shared" si="99"/>
        <v>1.3286319442477945</v>
      </c>
      <c r="AD402" s="9">
        <f t="shared" si="100"/>
        <v>7.2511916789451041</v>
      </c>
      <c r="AE402" s="9">
        <f t="shared" si="101"/>
        <v>1.9988485751613685</v>
      </c>
      <c r="AF402" s="9">
        <f t="shared" si="102"/>
        <v>13.868246946066673</v>
      </c>
      <c r="AG402" s="9">
        <f t="shared" si="103"/>
        <v>14.406574846197664</v>
      </c>
      <c r="AH402" s="9">
        <f t="shared" si="104"/>
        <v>22.985058300845974</v>
      </c>
      <c r="AI402" s="9">
        <f t="shared" si="105"/>
        <v>28.92388921060088</v>
      </c>
      <c r="AJ402" s="9">
        <f t="shared" si="106"/>
        <v>9.2375584979346872</v>
      </c>
    </row>
    <row r="403" spans="1:36" x14ac:dyDescent="0.25">
      <c r="A403" t="s">
        <v>824</v>
      </c>
      <c r="B403" t="s">
        <v>825</v>
      </c>
      <c r="C403" s="1">
        <v>2797</v>
      </c>
      <c r="D403" s="1">
        <v>599.79914082113999</v>
      </c>
      <c r="E403" s="1">
        <v>372.14364111277399</v>
      </c>
      <c r="F403" s="1">
        <v>603.74760192393899</v>
      </c>
      <c r="G403" s="1">
        <v>692.80124092342305</v>
      </c>
      <c r="H403" s="1">
        <v>393.906991267889</v>
      </c>
      <c r="I403" s="1">
        <v>127.67337154160199</v>
      </c>
      <c r="J403" s="1">
        <v>6.9280124092342303</v>
      </c>
      <c r="K403" s="1">
        <v>2221.9645669025099</v>
      </c>
      <c r="L403" s="1">
        <v>29.691481753861002</v>
      </c>
      <c r="M403" s="1">
        <v>123.714507307754</v>
      </c>
      <c r="N403" s="1">
        <v>163.303149646235</v>
      </c>
      <c r="O403" s="1">
        <v>480.01228835408602</v>
      </c>
      <c r="P403" s="1">
        <v>410.73216426174298</v>
      </c>
      <c r="Q403" s="1">
        <v>272.171916077059</v>
      </c>
      <c r="R403" s="1">
        <v>366.19494163095197</v>
      </c>
      <c r="S403" s="1">
        <v>376.144117870819</v>
      </c>
      <c r="T403" t="s">
        <v>23</v>
      </c>
      <c r="U403" t="s">
        <v>21</v>
      </c>
      <c r="V403" s="9">
        <f t="shared" si="92"/>
        <v>21.444374001470862</v>
      </c>
      <c r="W403" s="9">
        <f t="shared" si="93"/>
        <v>13.305099789516412</v>
      </c>
      <c r="X403" s="9">
        <f t="shared" si="94"/>
        <v>21.585541720555561</v>
      </c>
      <c r="Y403" s="9">
        <f t="shared" si="95"/>
        <v>24.769440147423065</v>
      </c>
      <c r="Z403" s="9">
        <f t="shared" si="96"/>
        <v>14.083195969534824</v>
      </c>
      <c r="AA403" s="9">
        <f t="shared" si="97"/>
        <v>4.5646539700250983</v>
      </c>
      <c r="AB403" s="9">
        <f t="shared" si="98"/>
        <v>0.24769440147423064</v>
      </c>
      <c r="AC403" s="9">
        <f t="shared" si="99"/>
        <v>1.3362716127940728</v>
      </c>
      <c r="AD403" s="9">
        <f t="shared" si="100"/>
        <v>5.5677983866419618</v>
      </c>
      <c r="AE403" s="9">
        <f t="shared" si="101"/>
        <v>7.3494938703673771</v>
      </c>
      <c r="AF403" s="9">
        <f t="shared" si="102"/>
        <v>21.603057740170833</v>
      </c>
      <c r="AG403" s="9">
        <f t="shared" si="103"/>
        <v>18.485090643651301</v>
      </c>
      <c r="AH403" s="9">
        <f t="shared" si="104"/>
        <v>12.249156450612325</v>
      </c>
      <c r="AI403" s="9">
        <f t="shared" si="105"/>
        <v>16.480683224460215</v>
      </c>
      <c r="AJ403" s="9">
        <f t="shared" si="106"/>
        <v>16.928448071301876</v>
      </c>
    </row>
    <row r="404" spans="1:36" x14ac:dyDescent="0.25">
      <c r="A404" t="s">
        <v>826</v>
      </c>
      <c r="B404" t="s">
        <v>827</v>
      </c>
      <c r="C404" s="1">
        <v>381</v>
      </c>
      <c r="D404" s="1">
        <v>61</v>
      </c>
      <c r="E404" s="1">
        <v>57</v>
      </c>
      <c r="F404" s="1">
        <v>67</v>
      </c>
      <c r="G404" s="1">
        <v>92</v>
      </c>
      <c r="H404" s="1">
        <v>69</v>
      </c>
      <c r="I404" s="1">
        <v>34</v>
      </c>
      <c r="J404" s="1">
        <v>1</v>
      </c>
      <c r="K404" s="1">
        <v>340</v>
      </c>
      <c r="L404" s="1">
        <v>5</v>
      </c>
      <c r="M404" s="1">
        <v>20</v>
      </c>
      <c r="N404">
        <v>0</v>
      </c>
      <c r="O404" s="1">
        <v>60</v>
      </c>
      <c r="P404" s="1">
        <v>70</v>
      </c>
      <c r="Q404" s="1">
        <v>15</v>
      </c>
      <c r="R404" s="1">
        <v>125</v>
      </c>
      <c r="S404" s="1">
        <v>45</v>
      </c>
      <c r="T404" t="s">
        <v>23</v>
      </c>
      <c r="U404" t="s">
        <v>21</v>
      </c>
      <c r="V404" s="9">
        <f t="shared" si="92"/>
        <v>16.010498687664043</v>
      </c>
      <c r="W404" s="9">
        <f t="shared" si="93"/>
        <v>14.960629921259844</v>
      </c>
      <c r="X404" s="9">
        <f t="shared" si="94"/>
        <v>17.585301837270343</v>
      </c>
      <c r="Y404" s="9">
        <f t="shared" si="95"/>
        <v>24.146981627296586</v>
      </c>
      <c r="Z404" s="9">
        <f t="shared" si="96"/>
        <v>18.110236220472441</v>
      </c>
      <c r="AA404" s="9">
        <f t="shared" si="97"/>
        <v>8.9238845144356951</v>
      </c>
      <c r="AB404" s="9">
        <f t="shared" si="98"/>
        <v>0.26246719160104987</v>
      </c>
      <c r="AC404" s="9">
        <f t="shared" si="99"/>
        <v>1.4705882352941175</v>
      </c>
      <c r="AD404" s="9">
        <f t="shared" si="100"/>
        <v>5.8823529411764701</v>
      </c>
      <c r="AE404" s="9">
        <f t="shared" si="101"/>
        <v>0</v>
      </c>
      <c r="AF404" s="9">
        <f t="shared" si="102"/>
        <v>17.647058823529413</v>
      </c>
      <c r="AG404" s="9">
        <f t="shared" si="103"/>
        <v>20.588235294117645</v>
      </c>
      <c r="AH404" s="9">
        <f t="shared" si="104"/>
        <v>4.4117647058823533</v>
      </c>
      <c r="AI404" s="9">
        <f t="shared" si="105"/>
        <v>36.764705882352942</v>
      </c>
      <c r="AJ404" s="9">
        <f t="shared" si="106"/>
        <v>13.23529411764706</v>
      </c>
    </row>
    <row r="405" spans="1:36" x14ac:dyDescent="0.25">
      <c r="A405" t="s">
        <v>828</v>
      </c>
      <c r="B405" t="s">
        <v>829</v>
      </c>
      <c r="C405" s="1">
        <v>78</v>
      </c>
      <c r="D405" s="1">
        <v>18</v>
      </c>
      <c r="E405" s="1">
        <v>7</v>
      </c>
      <c r="F405" s="1">
        <v>16</v>
      </c>
      <c r="G405" s="1">
        <v>12</v>
      </c>
      <c r="H405" s="1">
        <v>14</v>
      </c>
      <c r="I405" s="1">
        <v>10</v>
      </c>
      <c r="J405" s="1">
        <v>1</v>
      </c>
      <c r="K405" s="1">
        <v>55</v>
      </c>
      <c r="L405" s="1">
        <v>5</v>
      </c>
      <c r="M405">
        <v>0</v>
      </c>
      <c r="N405">
        <v>0</v>
      </c>
      <c r="O405" s="1">
        <v>5</v>
      </c>
      <c r="P405" s="1">
        <v>5</v>
      </c>
      <c r="Q405">
        <v>0</v>
      </c>
      <c r="R405" s="1">
        <v>35</v>
      </c>
      <c r="S405" s="1">
        <v>5</v>
      </c>
      <c r="T405" t="s">
        <v>23</v>
      </c>
      <c r="U405" t="s">
        <v>21</v>
      </c>
      <c r="V405" s="9">
        <f t="shared" si="92"/>
        <v>23.076923076923077</v>
      </c>
      <c r="W405" s="9">
        <f t="shared" si="93"/>
        <v>8.9743589743589745</v>
      </c>
      <c r="X405" s="9">
        <f t="shared" si="94"/>
        <v>20.512820512820511</v>
      </c>
      <c r="Y405" s="9">
        <f t="shared" si="95"/>
        <v>15.384615384615385</v>
      </c>
      <c r="Z405" s="9">
        <f t="shared" si="96"/>
        <v>17.948717948717949</v>
      </c>
      <c r="AA405" s="9">
        <f t="shared" si="97"/>
        <v>12.820512820512819</v>
      </c>
      <c r="AB405" s="9">
        <f t="shared" si="98"/>
        <v>1.2820512820512819</v>
      </c>
      <c r="AC405" s="9">
        <f t="shared" si="99"/>
        <v>9.0909090909090917</v>
      </c>
      <c r="AD405" s="9">
        <f t="shared" si="100"/>
        <v>0</v>
      </c>
      <c r="AE405" s="9">
        <f t="shared" si="101"/>
        <v>0</v>
      </c>
      <c r="AF405" s="9">
        <f t="shared" si="102"/>
        <v>9.0909090909090917</v>
      </c>
      <c r="AG405" s="9">
        <f t="shared" si="103"/>
        <v>9.0909090909090917</v>
      </c>
      <c r="AH405" s="9">
        <f t="shared" si="104"/>
        <v>0</v>
      </c>
      <c r="AI405" s="9">
        <f t="shared" si="105"/>
        <v>63.636363636363633</v>
      </c>
      <c r="AJ405" s="9">
        <f t="shared" si="106"/>
        <v>9.0909090909090917</v>
      </c>
    </row>
    <row r="406" spans="1:36" x14ac:dyDescent="0.25">
      <c r="A406" t="s">
        <v>830</v>
      </c>
      <c r="B406" t="s">
        <v>831</v>
      </c>
      <c r="C406" s="1">
        <v>134</v>
      </c>
      <c r="D406" s="1">
        <v>19.435114503816799</v>
      </c>
      <c r="E406" s="1">
        <v>23.526717557251899</v>
      </c>
      <c r="F406" s="1">
        <v>20.4580152671756</v>
      </c>
      <c r="G406" s="1">
        <v>42.961832061068797</v>
      </c>
      <c r="H406" s="1">
        <v>20.4580152671756</v>
      </c>
      <c r="I406" s="1">
        <v>7.1603053435114603</v>
      </c>
      <c r="J406">
        <v>0</v>
      </c>
      <c r="K406" s="1">
        <v>112.519083969466</v>
      </c>
      <c r="L406" s="1">
        <v>15.343511450381699</v>
      </c>
      <c r="M406" s="1">
        <v>10.2290076335878</v>
      </c>
      <c r="N406">
        <v>0</v>
      </c>
      <c r="O406" s="1">
        <v>10.2290076335878</v>
      </c>
      <c r="P406" s="1">
        <v>20.4580152671756</v>
      </c>
      <c r="Q406" s="1">
        <v>30.687022900763299</v>
      </c>
      <c r="R406" s="1">
        <v>15.343511450381699</v>
      </c>
      <c r="S406" s="1">
        <v>10.2290076335878</v>
      </c>
      <c r="T406" t="s">
        <v>23</v>
      </c>
      <c r="U406" t="s">
        <v>21</v>
      </c>
      <c r="V406" s="9">
        <f t="shared" si="92"/>
        <v>14.503816793893135</v>
      </c>
      <c r="W406" s="9">
        <f t="shared" si="93"/>
        <v>17.557251908396939</v>
      </c>
      <c r="X406" s="9">
        <f t="shared" si="94"/>
        <v>15.267175572519104</v>
      </c>
      <c r="Y406" s="9">
        <f t="shared" si="95"/>
        <v>32.061068702290143</v>
      </c>
      <c r="Z406" s="9">
        <f t="shared" si="96"/>
        <v>15.267175572519104</v>
      </c>
      <c r="AA406" s="9">
        <f t="shared" si="97"/>
        <v>5.343511450381687</v>
      </c>
      <c r="AB406" s="9">
        <f t="shared" si="98"/>
        <v>0</v>
      </c>
      <c r="AC406" s="9">
        <f t="shared" si="99"/>
        <v>13.636363636363614</v>
      </c>
      <c r="AD406" s="9">
        <f t="shared" si="100"/>
        <v>9.0909090909090757</v>
      </c>
      <c r="AE406" s="9">
        <f t="shared" si="101"/>
        <v>0</v>
      </c>
      <c r="AF406" s="9">
        <f t="shared" si="102"/>
        <v>9.0909090909090757</v>
      </c>
      <c r="AG406" s="9">
        <f t="shared" si="103"/>
        <v>18.181818181818151</v>
      </c>
      <c r="AH406" s="9">
        <f t="shared" si="104"/>
        <v>27.272727272727138</v>
      </c>
      <c r="AI406" s="9">
        <f t="shared" si="105"/>
        <v>13.636363636363614</v>
      </c>
      <c r="AJ406" s="9">
        <f t="shared" si="106"/>
        <v>9.0909090909090757</v>
      </c>
    </row>
    <row r="407" spans="1:36" x14ac:dyDescent="0.25">
      <c r="A407" t="s">
        <v>832</v>
      </c>
      <c r="B407" t="s">
        <v>833</v>
      </c>
      <c r="C407" s="1">
        <v>440</v>
      </c>
      <c r="D407" s="1">
        <v>73.945840881718198</v>
      </c>
      <c r="E407" s="1">
        <v>60.375731764437099</v>
      </c>
      <c r="F407" s="1">
        <v>94.868632670626496</v>
      </c>
      <c r="G407" s="1">
        <v>103.118442826294</v>
      </c>
      <c r="H407" s="1">
        <v>76.808638314216793</v>
      </c>
      <c r="I407" s="1">
        <v>25.877842131567</v>
      </c>
      <c r="J407" s="1">
        <v>5.0048714111404697</v>
      </c>
      <c r="K407" s="1">
        <v>366.125148304763</v>
      </c>
      <c r="L407" s="1">
        <v>20.112894703640901</v>
      </c>
      <c r="M407" s="1">
        <v>4.9833352665367601</v>
      </c>
      <c r="N407" s="1">
        <v>15.2385340556048</v>
      </c>
      <c r="O407" s="1">
        <v>65.179300915631501</v>
      </c>
      <c r="P407" s="1">
        <v>35.350908604743601</v>
      </c>
      <c r="Q407" s="1">
        <v>60.266553899058302</v>
      </c>
      <c r="R407" s="1">
        <v>129.56799423878499</v>
      </c>
      <c r="S407" s="1">
        <v>35.425626620762301</v>
      </c>
      <c r="T407" t="s">
        <v>23</v>
      </c>
      <c r="U407" t="s">
        <v>21</v>
      </c>
      <c r="V407" s="9">
        <f t="shared" si="92"/>
        <v>16.805872927663227</v>
      </c>
      <c r="W407" s="9">
        <f t="shared" si="93"/>
        <v>13.72175721919025</v>
      </c>
      <c r="X407" s="9">
        <f t="shared" si="94"/>
        <v>21.561052879687839</v>
      </c>
      <c r="Y407" s="9">
        <f t="shared" si="95"/>
        <v>23.436009733248635</v>
      </c>
      <c r="Z407" s="9">
        <f t="shared" si="96"/>
        <v>17.456508707776543</v>
      </c>
      <c r="AA407" s="9">
        <f t="shared" si="97"/>
        <v>5.8813277571743185</v>
      </c>
      <c r="AB407" s="9">
        <f t="shared" si="98"/>
        <v>1.1374707752591977</v>
      </c>
      <c r="AC407" s="9">
        <f t="shared" si="99"/>
        <v>5.4934480181893717</v>
      </c>
      <c r="AD407" s="9">
        <f t="shared" si="100"/>
        <v>1.3611016040855588</v>
      </c>
      <c r="AE407" s="9">
        <f t="shared" si="101"/>
        <v>4.1621107225664344</v>
      </c>
      <c r="AF407" s="9">
        <f t="shared" si="102"/>
        <v>17.802464872305404</v>
      </c>
      <c r="AG407" s="9">
        <f t="shared" si="103"/>
        <v>9.655416670618175</v>
      </c>
      <c r="AH407" s="9">
        <f t="shared" si="104"/>
        <v>16.460643082865303</v>
      </c>
      <c r="AI407" s="9">
        <f t="shared" si="105"/>
        <v>35.38899057841622</v>
      </c>
      <c r="AJ407" s="9">
        <f t="shared" si="106"/>
        <v>9.6758244509535771</v>
      </c>
    </row>
    <row r="408" spans="1:36" x14ac:dyDescent="0.25">
      <c r="A408" t="s">
        <v>834</v>
      </c>
      <c r="B408" t="s">
        <v>835</v>
      </c>
      <c r="C408" s="1">
        <v>8377</v>
      </c>
      <c r="D408" s="1">
        <v>1720.6570226542799</v>
      </c>
      <c r="E408" s="1">
        <v>1381.98344207832</v>
      </c>
      <c r="F408" s="1">
        <v>1878.8662654994</v>
      </c>
      <c r="G408" s="1">
        <v>1952.2418555653001</v>
      </c>
      <c r="H408" s="1">
        <v>1072.3628900516201</v>
      </c>
      <c r="I408" s="1">
        <v>303.491373554988</v>
      </c>
      <c r="J408" s="1">
        <v>67.397150596091905</v>
      </c>
      <c r="K408" s="1">
        <v>6582.0550506266</v>
      </c>
      <c r="L408" s="1">
        <v>4.6611897131433304</v>
      </c>
      <c r="M408" s="1">
        <v>322.30010871128201</v>
      </c>
      <c r="N408" s="1">
        <v>1067.4124443098201</v>
      </c>
      <c r="O408" s="1">
        <v>1286.48836082756</v>
      </c>
      <c r="P408" s="1">
        <v>1183.94218713841</v>
      </c>
      <c r="Q408" s="1">
        <v>610.61585242177603</v>
      </c>
      <c r="R408" s="1">
        <v>1145.46255206404</v>
      </c>
      <c r="S408" s="1">
        <v>961.17235544057803</v>
      </c>
      <c r="T408" t="s">
        <v>23</v>
      </c>
      <c r="U408" t="s">
        <v>21</v>
      </c>
      <c r="V408" s="9">
        <f t="shared" si="92"/>
        <v>20.540253344327084</v>
      </c>
      <c r="W408" s="9">
        <f t="shared" si="93"/>
        <v>16.497355163881103</v>
      </c>
      <c r="X408" s="9">
        <f t="shared" si="94"/>
        <v>22.428867918101947</v>
      </c>
      <c r="Y408" s="9">
        <f t="shared" si="95"/>
        <v>23.304785192375551</v>
      </c>
      <c r="Z408" s="9">
        <f t="shared" si="96"/>
        <v>12.801275994408739</v>
      </c>
      <c r="AA408" s="9">
        <f t="shared" si="97"/>
        <v>3.6229124215708253</v>
      </c>
      <c r="AB408" s="9">
        <f t="shared" si="98"/>
        <v>0.80454996533474887</v>
      </c>
      <c r="AC408" s="9">
        <f t="shared" si="99"/>
        <v>7.0816632150464826E-2</v>
      </c>
      <c r="AD408" s="9">
        <f t="shared" si="100"/>
        <v>4.8966486337819308</v>
      </c>
      <c r="AE408" s="9">
        <f t="shared" si="101"/>
        <v>16.217008762456405</v>
      </c>
      <c r="AF408" s="9">
        <f t="shared" si="102"/>
        <v>19.545390473528304</v>
      </c>
      <c r="AG408" s="9">
        <f t="shared" si="103"/>
        <v>17.987424566218127</v>
      </c>
      <c r="AH408" s="9">
        <f t="shared" si="104"/>
        <v>9.2769788117108885</v>
      </c>
      <c r="AI408" s="9">
        <f t="shared" si="105"/>
        <v>17.402810265997303</v>
      </c>
      <c r="AJ408" s="9">
        <f t="shared" si="106"/>
        <v>14.602921854156723</v>
      </c>
    </row>
    <row r="409" spans="1:36" x14ac:dyDescent="0.25">
      <c r="A409" t="s">
        <v>836</v>
      </c>
      <c r="B409" t="s">
        <v>837</v>
      </c>
      <c r="C409" s="1">
        <v>595</v>
      </c>
      <c r="D409" s="1">
        <v>109.067103109656</v>
      </c>
      <c r="E409" s="1">
        <v>90.564648117839596</v>
      </c>
      <c r="F409" s="1">
        <v>129.51718494271699</v>
      </c>
      <c r="G409" s="1">
        <v>124.648117839607</v>
      </c>
      <c r="H409" s="1">
        <v>90.564648117839596</v>
      </c>
      <c r="I409" s="1">
        <v>48.6906710310965</v>
      </c>
      <c r="J409" s="1">
        <v>1.94762684124386</v>
      </c>
      <c r="K409" s="1">
        <v>491.775777414076</v>
      </c>
      <c r="L409">
        <v>0</v>
      </c>
      <c r="M409" s="1">
        <v>9.7381342062193195</v>
      </c>
      <c r="N409" s="1">
        <v>14.607201309329</v>
      </c>
      <c r="O409" s="1">
        <v>34.083469721767599</v>
      </c>
      <c r="P409" s="1">
        <v>77.905073649754598</v>
      </c>
      <c r="Q409" s="1">
        <v>146.07201309329</v>
      </c>
      <c r="R409" s="1">
        <v>131.46481178396101</v>
      </c>
      <c r="S409" s="1">
        <v>77.905073649754598</v>
      </c>
      <c r="T409" t="s">
        <v>23</v>
      </c>
      <c r="U409" t="s">
        <v>21</v>
      </c>
      <c r="V409" s="9">
        <f t="shared" si="92"/>
        <v>18.330605564648067</v>
      </c>
      <c r="W409" s="9">
        <f t="shared" si="93"/>
        <v>15.220949263502453</v>
      </c>
      <c r="X409" s="9">
        <f t="shared" si="94"/>
        <v>21.767594108019665</v>
      </c>
      <c r="Y409" s="9">
        <f t="shared" si="95"/>
        <v>20.949263502454958</v>
      </c>
      <c r="Z409" s="9">
        <f t="shared" si="96"/>
        <v>15.220949263502453</v>
      </c>
      <c r="AA409" s="9">
        <f t="shared" si="97"/>
        <v>8.1833060556464705</v>
      </c>
      <c r="AB409" s="9">
        <f t="shared" si="98"/>
        <v>0.32733224222585883</v>
      </c>
      <c r="AC409" s="9">
        <f t="shared" si="99"/>
        <v>0</v>
      </c>
      <c r="AD409" s="9">
        <f t="shared" si="100"/>
        <v>1.9801980198019788</v>
      </c>
      <c r="AE409" s="9">
        <f t="shared" si="101"/>
        <v>2.970297029702972</v>
      </c>
      <c r="AF409" s="9">
        <f t="shared" si="102"/>
        <v>6.9306930693069217</v>
      </c>
      <c r="AG409" s="9">
        <f t="shared" si="103"/>
        <v>15.84158415841584</v>
      </c>
      <c r="AH409" s="9">
        <f t="shared" si="104"/>
        <v>29.702970297029722</v>
      </c>
      <c r="AI409" s="9">
        <f t="shared" si="105"/>
        <v>26.732673267326749</v>
      </c>
      <c r="AJ409" s="9">
        <f t="shared" si="106"/>
        <v>15.84158415841584</v>
      </c>
    </row>
    <row r="410" spans="1:36" x14ac:dyDescent="0.25">
      <c r="A410" t="s">
        <v>838</v>
      </c>
      <c r="B410" t="s">
        <v>839</v>
      </c>
      <c r="C410" s="1">
        <v>4673</v>
      </c>
      <c r="D410" s="1">
        <v>961.02584732410503</v>
      </c>
      <c r="E410" s="1">
        <v>627.92542084534398</v>
      </c>
      <c r="F410" s="1">
        <v>944.90406885246205</v>
      </c>
      <c r="G410" s="1">
        <v>967.35872892182203</v>
      </c>
      <c r="H410" s="1">
        <v>846.20538233163199</v>
      </c>
      <c r="I410" s="1">
        <v>284.00566963135498</v>
      </c>
      <c r="J410" s="1">
        <v>41.574882093278603</v>
      </c>
      <c r="K410" s="1">
        <v>3685.7916276217802</v>
      </c>
      <c r="L410" s="1">
        <v>25.909626542680599</v>
      </c>
      <c r="M410" s="1">
        <v>164.85293552589201</v>
      </c>
      <c r="N410" s="1">
        <v>150.30708827360701</v>
      </c>
      <c r="O410" s="1">
        <v>640.01727910052102</v>
      </c>
      <c r="P410" s="1">
        <v>609.41006442293599</v>
      </c>
      <c r="Q410" s="1">
        <v>581.83389009138205</v>
      </c>
      <c r="R410" s="1">
        <v>977.46960828233296</v>
      </c>
      <c r="S410" s="1">
        <v>535.99113538243</v>
      </c>
      <c r="T410" t="s">
        <v>23</v>
      </c>
      <c r="U410" t="s">
        <v>21</v>
      </c>
      <c r="V410" s="9">
        <f t="shared" si="92"/>
        <v>20.565500691720629</v>
      </c>
      <c r="W410" s="9">
        <f t="shared" si="93"/>
        <v>13.437308385305885</v>
      </c>
      <c r="X410" s="9">
        <f t="shared" si="94"/>
        <v>20.220502222393797</v>
      </c>
      <c r="Y410" s="9">
        <f t="shared" si="95"/>
        <v>20.701021376456712</v>
      </c>
      <c r="Z410" s="9">
        <f t="shared" si="96"/>
        <v>18.108396797167387</v>
      </c>
      <c r="AA410" s="9">
        <f t="shared" si="97"/>
        <v>6.0775876231832866</v>
      </c>
      <c r="AB410" s="9">
        <f t="shared" si="98"/>
        <v>0.88968290377227899</v>
      </c>
      <c r="AC410" s="9">
        <f t="shared" si="99"/>
        <v>0.70295961248896</v>
      </c>
      <c r="AD410" s="9">
        <f t="shared" si="100"/>
        <v>4.4726602092875689</v>
      </c>
      <c r="AE410" s="9">
        <f t="shared" si="101"/>
        <v>4.0780137202327724</v>
      </c>
      <c r="AF410" s="9">
        <f t="shared" si="102"/>
        <v>17.364445518410538</v>
      </c>
      <c r="AG410" s="9">
        <f t="shared" si="103"/>
        <v>16.534034638744664</v>
      </c>
      <c r="AH410" s="9">
        <f t="shared" si="104"/>
        <v>15.785859562191378</v>
      </c>
      <c r="AI410" s="9">
        <f t="shared" si="105"/>
        <v>26.519936747293428</v>
      </c>
      <c r="AJ410" s="9">
        <f t="shared" si="106"/>
        <v>14.542089991350728</v>
      </c>
    </row>
    <row r="411" spans="1:36" x14ac:dyDescent="0.25">
      <c r="A411" t="s">
        <v>840</v>
      </c>
      <c r="B411" t="s">
        <v>841</v>
      </c>
      <c r="C411" s="1">
        <v>1449</v>
      </c>
      <c r="D411" s="1">
        <v>315</v>
      </c>
      <c r="E411" s="1">
        <v>187</v>
      </c>
      <c r="F411" s="1">
        <v>327</v>
      </c>
      <c r="G411" s="1">
        <v>307</v>
      </c>
      <c r="H411" s="1">
        <v>213</v>
      </c>
      <c r="I411" s="1">
        <v>87</v>
      </c>
      <c r="J411" s="1">
        <v>13</v>
      </c>
      <c r="K411" s="1">
        <v>1140</v>
      </c>
      <c r="L411" s="1">
        <v>10</v>
      </c>
      <c r="M411" s="1">
        <v>80</v>
      </c>
      <c r="N411" s="1">
        <v>75</v>
      </c>
      <c r="O411" s="1">
        <v>160</v>
      </c>
      <c r="P411" s="1">
        <v>200</v>
      </c>
      <c r="Q411" s="1">
        <v>180</v>
      </c>
      <c r="R411" s="1">
        <v>280</v>
      </c>
      <c r="S411" s="1">
        <v>155</v>
      </c>
      <c r="T411" t="s">
        <v>23</v>
      </c>
      <c r="U411" t="s">
        <v>21</v>
      </c>
      <c r="V411" s="9">
        <f t="shared" si="92"/>
        <v>21.739130434782609</v>
      </c>
      <c r="W411" s="9">
        <f t="shared" si="93"/>
        <v>12.905452035886819</v>
      </c>
      <c r="X411" s="9">
        <f t="shared" si="94"/>
        <v>22.567287784679088</v>
      </c>
      <c r="Y411" s="9">
        <f t="shared" si="95"/>
        <v>21.187025534851621</v>
      </c>
      <c r="Z411" s="9">
        <f t="shared" si="96"/>
        <v>14.699792960662524</v>
      </c>
      <c r="AA411" s="9">
        <f t="shared" si="97"/>
        <v>6.004140786749482</v>
      </c>
      <c r="AB411" s="9">
        <f t="shared" si="98"/>
        <v>0.89717046238785358</v>
      </c>
      <c r="AC411" s="9">
        <f t="shared" si="99"/>
        <v>0.8771929824561403</v>
      </c>
      <c r="AD411" s="9">
        <f t="shared" si="100"/>
        <v>7.0175438596491224</v>
      </c>
      <c r="AE411" s="9">
        <f t="shared" si="101"/>
        <v>6.5789473684210522</v>
      </c>
      <c r="AF411" s="9">
        <f t="shared" si="102"/>
        <v>14.035087719298245</v>
      </c>
      <c r="AG411" s="9">
        <f t="shared" si="103"/>
        <v>17.543859649122805</v>
      </c>
      <c r="AH411" s="9">
        <f t="shared" si="104"/>
        <v>15.789473684210526</v>
      </c>
      <c r="AI411" s="9">
        <f t="shared" si="105"/>
        <v>24.561403508771928</v>
      </c>
      <c r="AJ411" s="9">
        <f t="shared" si="106"/>
        <v>13.596491228070176</v>
      </c>
    </row>
    <row r="412" spans="1:36" x14ac:dyDescent="0.25">
      <c r="A412" t="s">
        <v>842</v>
      </c>
      <c r="B412" t="s">
        <v>843</v>
      </c>
      <c r="C412" s="1">
        <v>260</v>
      </c>
      <c r="D412" s="1">
        <v>38.053609366964402</v>
      </c>
      <c r="E412" s="1">
        <v>24.6192719074539</v>
      </c>
      <c r="F412" s="1">
        <v>51.301571739704897</v>
      </c>
      <c r="G412" s="1">
        <v>58.775778516072599</v>
      </c>
      <c r="H412" s="1">
        <v>57.104830106487398</v>
      </c>
      <c r="I412" s="1">
        <v>25.106249890315901</v>
      </c>
      <c r="J412" s="1">
        <v>5.0386884730012502</v>
      </c>
      <c r="K412" s="1">
        <v>243.44217333911001</v>
      </c>
      <c r="L412" s="1">
        <v>20.069818657783799</v>
      </c>
      <c r="M412" s="1">
        <v>19.8850282552911</v>
      </c>
      <c r="N412" s="1">
        <v>5.0632768273584903</v>
      </c>
      <c r="O412" s="1">
        <v>49.285632725173699</v>
      </c>
      <c r="P412" s="1">
        <v>24.8261095720793</v>
      </c>
      <c r="Q412" s="1">
        <v>39.465309493893102</v>
      </c>
      <c r="R412" s="1">
        <v>55.079069773132197</v>
      </c>
      <c r="S412" s="1">
        <v>29.7679280343987</v>
      </c>
      <c r="T412" t="s">
        <v>23</v>
      </c>
      <c r="U412" t="s">
        <v>21</v>
      </c>
      <c r="V412" s="9">
        <f t="shared" si="92"/>
        <v>14.636003602678615</v>
      </c>
      <c r="W412" s="9">
        <f t="shared" si="93"/>
        <v>9.4689507336361149</v>
      </c>
      <c r="X412" s="9">
        <f t="shared" si="94"/>
        <v>19.731373746040344</v>
      </c>
      <c r="Y412" s="9">
        <f t="shared" si="95"/>
        <v>22.606068660027923</v>
      </c>
      <c r="Z412" s="9">
        <f t="shared" si="96"/>
        <v>21.963396194802844</v>
      </c>
      <c r="AA412" s="9">
        <f t="shared" si="97"/>
        <v>9.6562499578138077</v>
      </c>
      <c r="AB412" s="9">
        <f t="shared" si="98"/>
        <v>1.9379571050004807</v>
      </c>
      <c r="AC412" s="9">
        <f t="shared" si="99"/>
        <v>8.2441831595986237</v>
      </c>
      <c r="AD412" s="9">
        <f t="shared" si="100"/>
        <v>8.1682758507054807</v>
      </c>
      <c r="AE412" s="9">
        <f t="shared" si="101"/>
        <v>2.0798683966337452</v>
      </c>
      <c r="AF412" s="9">
        <f t="shared" si="102"/>
        <v>20.245314133192448</v>
      </c>
      <c r="AG412" s="9">
        <f t="shared" si="103"/>
        <v>10.197949365781019</v>
      </c>
      <c r="AH412" s="9">
        <f t="shared" si="104"/>
        <v>16.211369193996937</v>
      </c>
      <c r="AI412" s="9">
        <f t="shared" si="105"/>
        <v>22.625114218154867</v>
      </c>
      <c r="AJ412" s="9">
        <f t="shared" si="106"/>
        <v>12.227925681937032</v>
      </c>
    </row>
    <row r="413" spans="1:36" x14ac:dyDescent="0.25">
      <c r="A413" t="s">
        <v>844</v>
      </c>
      <c r="B413" t="s">
        <v>845</v>
      </c>
      <c r="C413" s="1">
        <v>249.99999999999901</v>
      </c>
      <c r="D413" s="1">
        <v>60.728744939271003</v>
      </c>
      <c r="E413" s="1">
        <v>27.327935222672</v>
      </c>
      <c r="F413" s="1">
        <v>57.692307692307502</v>
      </c>
      <c r="G413" s="1">
        <v>50.607287449392501</v>
      </c>
      <c r="H413" s="1">
        <v>38.461538461538296</v>
      </c>
      <c r="I413" s="1">
        <v>12.1457489878542</v>
      </c>
      <c r="J413" s="1">
        <v>3.0364372469635499</v>
      </c>
      <c r="K413" s="1">
        <v>192.30769230769201</v>
      </c>
      <c r="L413" s="1">
        <v>10.1214574898785</v>
      </c>
      <c r="M413" s="1">
        <v>25.3036437246964</v>
      </c>
      <c r="N413" s="1">
        <v>15.1821862348178</v>
      </c>
      <c r="O413" s="1">
        <v>30.364372469635601</v>
      </c>
      <c r="P413" s="1">
        <v>30.364372469635601</v>
      </c>
      <c r="Q413" s="1">
        <v>5.0607287449392704</v>
      </c>
      <c r="R413" s="1">
        <v>50.6072874493927</v>
      </c>
      <c r="S413" s="1">
        <v>25.3036437246964</v>
      </c>
      <c r="T413" t="s">
        <v>23</v>
      </c>
      <c r="U413" t="s">
        <v>21</v>
      </c>
      <c r="V413" s="9">
        <f t="shared" si="92"/>
        <v>24.291497975708499</v>
      </c>
      <c r="W413" s="9">
        <f t="shared" si="93"/>
        <v>10.931174089068843</v>
      </c>
      <c r="X413" s="9">
        <f t="shared" si="94"/>
        <v>23.076923076923091</v>
      </c>
      <c r="Y413" s="9">
        <f t="shared" si="95"/>
        <v>20.242914979757082</v>
      </c>
      <c r="Z413" s="9">
        <f t="shared" si="96"/>
        <v>15.38461538461538</v>
      </c>
      <c r="AA413" s="9">
        <f t="shared" si="97"/>
        <v>4.8582995951416992</v>
      </c>
      <c r="AB413" s="9">
        <f t="shared" si="98"/>
        <v>1.2145748987854248</v>
      </c>
      <c r="AC413" s="9">
        <f t="shared" si="99"/>
        <v>5.2631578947368283</v>
      </c>
      <c r="AD413" s="9">
        <f t="shared" si="100"/>
        <v>13.157894736842149</v>
      </c>
      <c r="AE413" s="9">
        <f t="shared" si="101"/>
        <v>7.8947368421052682</v>
      </c>
      <c r="AF413" s="9">
        <f t="shared" si="102"/>
        <v>15.789473684210536</v>
      </c>
      <c r="AG413" s="9">
        <f t="shared" si="103"/>
        <v>15.789473684210536</v>
      </c>
      <c r="AH413" s="9">
        <f t="shared" si="104"/>
        <v>2.6315789473684248</v>
      </c>
      <c r="AI413" s="9">
        <f t="shared" si="105"/>
        <v>26.315789473684241</v>
      </c>
      <c r="AJ413" s="9">
        <f t="shared" si="106"/>
        <v>13.157894736842149</v>
      </c>
    </row>
    <row r="414" spans="1:36" x14ac:dyDescent="0.25">
      <c r="A414" t="s">
        <v>846</v>
      </c>
      <c r="B414" t="s">
        <v>847</v>
      </c>
      <c r="C414" s="1">
        <v>92.000000000000398</v>
      </c>
      <c r="D414" s="1">
        <v>13.142857142857199</v>
      </c>
      <c r="E414" s="1">
        <v>13.142857142857199</v>
      </c>
      <c r="F414" s="1">
        <v>12.047619047619101</v>
      </c>
      <c r="G414" s="1">
        <v>25.1904761904763</v>
      </c>
      <c r="H414" s="1">
        <v>14.238095238095299</v>
      </c>
      <c r="I414" s="1">
        <v>9.8571428571429003</v>
      </c>
      <c r="J414" s="1">
        <v>4.3809523809524</v>
      </c>
      <c r="K414" s="1">
        <v>87.619047619047706</v>
      </c>
      <c r="L414">
        <v>0</v>
      </c>
      <c r="M414" s="1">
        <v>5.4761904761904798</v>
      </c>
      <c r="N414" s="1">
        <v>5.4761904761904798</v>
      </c>
      <c r="O414" s="1">
        <v>10.952380952381001</v>
      </c>
      <c r="P414" s="1">
        <v>10.952380952381001</v>
      </c>
      <c r="Q414">
        <v>0</v>
      </c>
      <c r="R414" s="1">
        <v>21.904761904761902</v>
      </c>
      <c r="S414" s="1">
        <v>32.857142857142897</v>
      </c>
      <c r="T414" t="s">
        <v>23</v>
      </c>
      <c r="U414" t="s">
        <v>21</v>
      </c>
      <c r="V414" s="9">
        <f t="shared" si="92"/>
        <v>14.285714285714285</v>
      </c>
      <c r="W414" s="9">
        <f t="shared" si="93"/>
        <v>14.285714285714285</v>
      </c>
      <c r="X414" s="9">
        <f t="shared" si="94"/>
        <v>13.095238095238097</v>
      </c>
      <c r="Y414" s="9">
        <f t="shared" si="95"/>
        <v>27.380952380952383</v>
      </c>
      <c r="Z414" s="9">
        <f t="shared" si="96"/>
        <v>15.476190476190476</v>
      </c>
      <c r="AA414" s="9">
        <f t="shared" si="97"/>
        <v>10.714285714285715</v>
      </c>
      <c r="AB414" s="9">
        <f t="shared" si="98"/>
        <v>4.7619047619047628</v>
      </c>
      <c r="AC414" s="9">
        <f t="shared" si="99"/>
        <v>0</v>
      </c>
      <c r="AD414" s="9">
        <f t="shared" si="100"/>
        <v>6.2499999999999982</v>
      </c>
      <c r="AE414" s="9">
        <f t="shared" si="101"/>
        <v>6.2499999999999982</v>
      </c>
      <c r="AF414" s="9">
        <f t="shared" si="102"/>
        <v>12.500000000000041</v>
      </c>
      <c r="AG414" s="9">
        <f t="shared" si="103"/>
        <v>12.500000000000041</v>
      </c>
      <c r="AH414" s="9">
        <f t="shared" si="104"/>
        <v>0</v>
      </c>
      <c r="AI414" s="9">
        <f t="shared" si="105"/>
        <v>24.999999999999972</v>
      </c>
      <c r="AJ414" s="9">
        <f t="shared" si="106"/>
        <v>37.500000000000007</v>
      </c>
    </row>
    <row r="415" spans="1:36" x14ac:dyDescent="0.25">
      <c r="A415" t="s">
        <v>848</v>
      </c>
      <c r="B415" t="s">
        <v>849</v>
      </c>
      <c r="C415" s="1">
        <v>336.99999999999898</v>
      </c>
      <c r="D415" s="1">
        <v>55.822085889570403</v>
      </c>
      <c r="E415" s="1">
        <v>40.315950920245299</v>
      </c>
      <c r="F415" s="1">
        <v>71.328220858895506</v>
      </c>
      <c r="G415" s="1">
        <v>71.328220858895506</v>
      </c>
      <c r="H415" s="1">
        <v>73.395705521472095</v>
      </c>
      <c r="I415" s="1">
        <v>20.674846625766801</v>
      </c>
      <c r="J415" s="1">
        <v>4.1349693251533601</v>
      </c>
      <c r="K415" s="1">
        <v>273.94171779141101</v>
      </c>
      <c r="L415">
        <v>0</v>
      </c>
      <c r="M415" s="1">
        <v>20.6748466257669</v>
      </c>
      <c r="N415" s="1">
        <v>5.1687116564417197</v>
      </c>
      <c r="O415" s="1">
        <v>36.180981595092</v>
      </c>
      <c r="P415" s="1">
        <v>77.5306748466258</v>
      </c>
      <c r="Q415" s="1">
        <v>36.180981595092</v>
      </c>
      <c r="R415" s="1">
        <v>72.361963190184099</v>
      </c>
      <c r="S415" s="1">
        <v>25.843558282208601</v>
      </c>
      <c r="T415" t="s">
        <v>23</v>
      </c>
      <c r="U415" t="s">
        <v>21</v>
      </c>
      <c r="V415" s="9">
        <f t="shared" si="92"/>
        <v>16.564417177914116</v>
      </c>
      <c r="W415" s="9">
        <f t="shared" si="93"/>
        <v>11.963190184049086</v>
      </c>
      <c r="X415" s="9">
        <f t="shared" si="94"/>
        <v>21.165644171779146</v>
      </c>
      <c r="Y415" s="9">
        <f t="shared" si="95"/>
        <v>21.165644171779146</v>
      </c>
      <c r="Z415" s="9">
        <f t="shared" si="96"/>
        <v>21.779141104294457</v>
      </c>
      <c r="AA415" s="9">
        <f t="shared" si="97"/>
        <v>6.1349693251533726</v>
      </c>
      <c r="AB415" s="9">
        <f t="shared" si="98"/>
        <v>1.2269938650306744</v>
      </c>
      <c r="AC415" s="9">
        <f t="shared" si="99"/>
        <v>0</v>
      </c>
      <c r="AD415" s="9">
        <f t="shared" si="100"/>
        <v>7.5471698113207673</v>
      </c>
      <c r="AE415" s="9">
        <f t="shared" si="101"/>
        <v>1.8867924528301896</v>
      </c>
      <c r="AF415" s="9">
        <f t="shared" si="102"/>
        <v>13.207547169811312</v>
      </c>
      <c r="AG415" s="9">
        <f t="shared" si="103"/>
        <v>28.301886792452848</v>
      </c>
      <c r="AH415" s="9">
        <f t="shared" si="104"/>
        <v>13.207547169811312</v>
      </c>
      <c r="AI415" s="9">
        <f t="shared" si="105"/>
        <v>26.415094339622662</v>
      </c>
      <c r="AJ415" s="9">
        <f t="shared" si="106"/>
        <v>9.4339622641509493</v>
      </c>
    </row>
    <row r="416" spans="1:36" x14ac:dyDescent="0.25">
      <c r="A416" t="s">
        <v>850</v>
      </c>
      <c r="B416" t="s">
        <v>851</v>
      </c>
      <c r="C416" s="1">
        <v>339</v>
      </c>
      <c r="D416" s="1">
        <v>78.536656891495596</v>
      </c>
      <c r="E416" s="1">
        <v>38.7712609970675</v>
      </c>
      <c r="F416" s="1">
        <v>73.565982404692093</v>
      </c>
      <c r="G416" s="1">
        <v>83.507331378299099</v>
      </c>
      <c r="H416" s="1">
        <v>46.724340175953103</v>
      </c>
      <c r="I416" s="1">
        <v>16.900293255131999</v>
      </c>
      <c r="J416" s="1">
        <v>0.99413489736070404</v>
      </c>
      <c r="K416" s="1">
        <v>258.47507331378301</v>
      </c>
      <c r="L416">
        <v>0</v>
      </c>
      <c r="M416" s="1">
        <v>9.94134897360704</v>
      </c>
      <c r="N416" s="1">
        <v>19.882697947214101</v>
      </c>
      <c r="O416" s="1">
        <v>34.7947214076246</v>
      </c>
      <c r="P416" s="1">
        <v>44.736070381231698</v>
      </c>
      <c r="Q416" s="1">
        <v>39.765395894428202</v>
      </c>
      <c r="R416" s="1">
        <v>74.560117302052802</v>
      </c>
      <c r="S416" s="1">
        <v>34.7947214076246</v>
      </c>
      <c r="T416" t="s">
        <v>23</v>
      </c>
      <c r="U416" t="s">
        <v>21</v>
      </c>
      <c r="V416" s="9">
        <f t="shared" si="92"/>
        <v>23.167155425219939</v>
      </c>
      <c r="W416" s="9">
        <f t="shared" si="93"/>
        <v>11.436950146627581</v>
      </c>
      <c r="X416" s="9">
        <f t="shared" si="94"/>
        <v>21.700879765395896</v>
      </c>
      <c r="Y416" s="9">
        <f t="shared" si="95"/>
        <v>24.633431085043984</v>
      </c>
      <c r="Z416" s="9">
        <f t="shared" si="96"/>
        <v>13.782991202346048</v>
      </c>
      <c r="AA416" s="9">
        <f t="shared" si="97"/>
        <v>4.9853372434017693</v>
      </c>
      <c r="AB416" s="9">
        <f t="shared" si="98"/>
        <v>0.29325513196480946</v>
      </c>
      <c r="AC416" s="9">
        <f t="shared" si="99"/>
        <v>0</v>
      </c>
      <c r="AD416" s="9">
        <f t="shared" si="100"/>
        <v>3.8461538461538463</v>
      </c>
      <c r="AE416" s="9">
        <f t="shared" si="101"/>
        <v>7.6923076923077014</v>
      </c>
      <c r="AF416" s="9">
        <f t="shared" si="102"/>
        <v>13.461538461538447</v>
      </c>
      <c r="AG416" s="9">
        <f t="shared" si="103"/>
        <v>17.307692307692317</v>
      </c>
      <c r="AH416" s="9">
        <f t="shared" si="104"/>
        <v>15.384615384615403</v>
      </c>
      <c r="AI416" s="9">
        <f t="shared" si="105"/>
        <v>28.84615384615385</v>
      </c>
      <c r="AJ416" s="9">
        <f t="shared" si="106"/>
        <v>13.461538461538447</v>
      </c>
    </row>
    <row r="417" spans="1:36" x14ac:dyDescent="0.25">
      <c r="A417" t="s">
        <v>852</v>
      </c>
      <c r="B417" t="s">
        <v>853</v>
      </c>
      <c r="C417" s="1">
        <v>228</v>
      </c>
      <c r="D417" s="1">
        <v>66</v>
      </c>
      <c r="E417" s="1">
        <v>29</v>
      </c>
      <c r="F417" s="1">
        <v>58</v>
      </c>
      <c r="G417" s="1">
        <v>50</v>
      </c>
      <c r="H417" s="1">
        <v>12</v>
      </c>
      <c r="I417" s="1">
        <v>13</v>
      </c>
      <c r="J417">
        <v>0</v>
      </c>
      <c r="K417" s="1">
        <v>140</v>
      </c>
      <c r="L417">
        <v>0</v>
      </c>
      <c r="M417" s="1">
        <v>15</v>
      </c>
      <c r="N417" s="1">
        <v>20</v>
      </c>
      <c r="O417" s="1">
        <v>35</v>
      </c>
      <c r="P417" s="1">
        <v>20</v>
      </c>
      <c r="Q417" s="1">
        <v>25</v>
      </c>
      <c r="R417" s="1">
        <v>15</v>
      </c>
      <c r="S417" s="1">
        <v>10</v>
      </c>
      <c r="T417" t="s">
        <v>23</v>
      </c>
      <c r="U417" t="s">
        <v>21</v>
      </c>
      <c r="V417" s="9">
        <f t="shared" si="92"/>
        <v>28.947368421052634</v>
      </c>
      <c r="W417" s="9">
        <f t="shared" si="93"/>
        <v>12.719298245614036</v>
      </c>
      <c r="X417" s="9">
        <f t="shared" si="94"/>
        <v>25.438596491228072</v>
      </c>
      <c r="Y417" s="9">
        <f t="shared" si="95"/>
        <v>21.929824561403507</v>
      </c>
      <c r="Z417" s="9">
        <f t="shared" si="96"/>
        <v>5.2631578947368416</v>
      </c>
      <c r="AA417" s="9">
        <f t="shared" si="97"/>
        <v>5.7017543859649118</v>
      </c>
      <c r="AB417" s="9">
        <f t="shared" si="98"/>
        <v>0</v>
      </c>
      <c r="AC417" s="9">
        <f t="shared" si="99"/>
        <v>0</v>
      </c>
      <c r="AD417" s="9">
        <f t="shared" si="100"/>
        <v>10.714285714285714</v>
      </c>
      <c r="AE417" s="9">
        <f t="shared" si="101"/>
        <v>14.285714285714285</v>
      </c>
      <c r="AF417" s="9">
        <f t="shared" si="102"/>
        <v>25</v>
      </c>
      <c r="AG417" s="9">
        <f t="shared" si="103"/>
        <v>14.285714285714285</v>
      </c>
      <c r="AH417" s="9">
        <f t="shared" si="104"/>
        <v>17.857142857142858</v>
      </c>
      <c r="AI417" s="9">
        <f t="shared" si="105"/>
        <v>10.714285714285714</v>
      </c>
      <c r="AJ417" s="9">
        <f t="shared" si="106"/>
        <v>7.1428571428571423</v>
      </c>
    </row>
    <row r="418" spans="1:36" x14ac:dyDescent="0.25">
      <c r="A418" t="s">
        <v>854</v>
      </c>
      <c r="B418" t="s">
        <v>855</v>
      </c>
      <c r="C418" s="1">
        <v>9509.0000000000091</v>
      </c>
      <c r="D418" s="1">
        <v>1998.0032552464099</v>
      </c>
      <c r="E418" s="1">
        <v>1447.4962790443101</v>
      </c>
      <c r="F418" s="1">
        <v>2017.63056568361</v>
      </c>
      <c r="G418" s="1">
        <v>1964.9842177179801</v>
      </c>
      <c r="H418" s="1">
        <v>1430.5357953344701</v>
      </c>
      <c r="I418" s="1">
        <v>571.70269948207704</v>
      </c>
      <c r="J418" s="1">
        <v>78.647187491143796</v>
      </c>
      <c r="K418" s="1">
        <v>7511.1538310245396</v>
      </c>
      <c r="L418" s="1">
        <v>20.291177429897399</v>
      </c>
      <c r="M418" s="1">
        <v>436.23203537415498</v>
      </c>
      <c r="N418" s="1">
        <v>669.54758790240101</v>
      </c>
      <c r="O418" s="1">
        <v>1394.8931626773201</v>
      </c>
      <c r="P418" s="1">
        <v>1278.2200742428499</v>
      </c>
      <c r="Q418" s="1">
        <v>882.51919811506605</v>
      </c>
      <c r="R418" s="1">
        <v>1820.1266999760901</v>
      </c>
      <c r="S418" s="1">
        <v>1009.3238953067601</v>
      </c>
      <c r="T418" t="s">
        <v>23</v>
      </c>
      <c r="U418" t="s">
        <v>21</v>
      </c>
      <c r="V418" s="9">
        <f t="shared" si="92"/>
        <v>21.01170738507107</v>
      </c>
      <c r="W418" s="9">
        <f t="shared" si="93"/>
        <v>15.222381733560928</v>
      </c>
      <c r="X418" s="9">
        <f t="shared" si="94"/>
        <v>21.218115108671871</v>
      </c>
      <c r="Y418" s="9">
        <f t="shared" si="95"/>
        <v>20.664467533052669</v>
      </c>
      <c r="Z418" s="9">
        <f t="shared" si="96"/>
        <v>15.044019301025017</v>
      </c>
      <c r="AA418" s="9">
        <f t="shared" si="97"/>
        <v>6.0122273581036545</v>
      </c>
      <c r="AB418" s="9">
        <f t="shared" si="98"/>
        <v>0.82708158051470937</v>
      </c>
      <c r="AC418" s="9">
        <f t="shared" si="99"/>
        <v>0.27014727545700706</v>
      </c>
      <c r="AD418" s="9">
        <f t="shared" si="100"/>
        <v>5.8077899239969613</v>
      </c>
      <c r="AE418" s="9">
        <f t="shared" si="101"/>
        <v>8.9140444060253401</v>
      </c>
      <c r="AF418" s="9">
        <f t="shared" si="102"/>
        <v>18.570957193231301</v>
      </c>
      <c r="AG418" s="9">
        <f t="shared" si="103"/>
        <v>17.017626093120473</v>
      </c>
      <c r="AH418" s="9">
        <f t="shared" si="104"/>
        <v>11.749449125510566</v>
      </c>
      <c r="AI418" s="9">
        <f t="shared" si="105"/>
        <v>24.232318241947397</v>
      </c>
      <c r="AJ418" s="9">
        <f t="shared" si="106"/>
        <v>13.437667740710962</v>
      </c>
    </row>
    <row r="419" spans="1:36" x14ac:dyDescent="0.25">
      <c r="A419" t="s">
        <v>856</v>
      </c>
      <c r="B419" t="s">
        <v>857</v>
      </c>
      <c r="C419" s="1">
        <v>2153</v>
      </c>
      <c r="D419" s="1">
        <v>414.77136850180602</v>
      </c>
      <c r="E419" s="1">
        <v>389.724788278267</v>
      </c>
      <c r="F419" s="1">
        <v>445.82912797899399</v>
      </c>
      <c r="G419" s="1">
        <v>441.82167514322799</v>
      </c>
      <c r="H419" s="1">
        <v>332.61656736089202</v>
      </c>
      <c r="I419" s="1">
        <v>114.21038781163099</v>
      </c>
      <c r="J419" s="1">
        <v>14.026084925181801</v>
      </c>
      <c r="K419" s="1">
        <v>1723.2047193794799</v>
      </c>
      <c r="L419" s="1">
        <v>10.0186320894156</v>
      </c>
      <c r="M419" s="1">
        <v>50.093160447077999</v>
      </c>
      <c r="N419" s="1">
        <v>85.158372760032606</v>
      </c>
      <c r="O419" s="1">
        <v>225.41922201185099</v>
      </c>
      <c r="P419" s="1">
        <v>405.75459962133198</v>
      </c>
      <c r="Q419" s="1">
        <v>330.61485895071502</v>
      </c>
      <c r="R419" s="1">
        <v>310.57759477188398</v>
      </c>
      <c r="S419" s="1">
        <v>305.56827872717599</v>
      </c>
      <c r="T419" t="s">
        <v>23</v>
      </c>
      <c r="U419" t="s">
        <v>21</v>
      </c>
      <c r="V419" s="9">
        <f t="shared" si="92"/>
        <v>19.264810427394615</v>
      </c>
      <c r="W419" s="9">
        <f t="shared" si="93"/>
        <v>18.101476464387691</v>
      </c>
      <c r="X419" s="9">
        <f t="shared" si="94"/>
        <v>20.707344541523177</v>
      </c>
      <c r="Y419" s="9">
        <f t="shared" si="95"/>
        <v>20.521211107442081</v>
      </c>
      <c r="Z419" s="9">
        <f t="shared" si="96"/>
        <v>15.448981298694472</v>
      </c>
      <c r="AA419" s="9">
        <f t="shared" si="97"/>
        <v>5.3047091412740821</v>
      </c>
      <c r="AB419" s="9">
        <f t="shared" si="98"/>
        <v>0.65146701928387363</v>
      </c>
      <c r="AC419" s="9">
        <f t="shared" si="99"/>
        <v>0.58139534883721045</v>
      </c>
      <c r="AD419" s="9">
        <f t="shared" si="100"/>
        <v>2.9069767441860521</v>
      </c>
      <c r="AE419" s="9">
        <f t="shared" si="101"/>
        <v>4.9418604651162887</v>
      </c>
      <c r="AF419" s="9">
        <f t="shared" si="102"/>
        <v>13.081395348837233</v>
      </c>
      <c r="AG419" s="9">
        <f t="shared" si="103"/>
        <v>23.546511627907034</v>
      </c>
      <c r="AH419" s="9">
        <f t="shared" si="104"/>
        <v>19.186046511627953</v>
      </c>
      <c r="AI419" s="9">
        <f t="shared" si="105"/>
        <v>18.023255813953547</v>
      </c>
      <c r="AJ419" s="9">
        <f t="shared" si="106"/>
        <v>17.73255813953493</v>
      </c>
    </row>
    <row r="420" spans="1:36" x14ac:dyDescent="0.25">
      <c r="A420" t="s">
        <v>858</v>
      </c>
      <c r="B420" t="s">
        <v>859</v>
      </c>
      <c r="C420" s="1">
        <v>2076</v>
      </c>
      <c r="D420" s="1">
        <v>448.51337407580201</v>
      </c>
      <c r="E420" s="1">
        <v>341.17120857272602</v>
      </c>
      <c r="F420" s="1">
        <v>384.34592740927502</v>
      </c>
      <c r="G420" s="1">
        <v>395.06685125999098</v>
      </c>
      <c r="H420" s="1">
        <v>263.478787243461</v>
      </c>
      <c r="I420" s="1">
        <v>187.335278774805</v>
      </c>
      <c r="J420" s="1">
        <v>56.088572663943502</v>
      </c>
      <c r="K420" s="1">
        <v>1606.0626147794501</v>
      </c>
      <c r="L420">
        <v>0</v>
      </c>
      <c r="M420" s="1">
        <v>54.905701915979797</v>
      </c>
      <c r="N420" s="1">
        <v>118.997488347885</v>
      </c>
      <c r="O420" s="1">
        <v>224.27172191564199</v>
      </c>
      <c r="P420" s="1">
        <v>244.673009963369</v>
      </c>
      <c r="Q420" s="1">
        <v>234.13948253891601</v>
      </c>
      <c r="R420" s="1">
        <v>496.227677087507</v>
      </c>
      <c r="S420" s="1">
        <v>232.847533010154</v>
      </c>
      <c r="T420" t="s">
        <v>23</v>
      </c>
      <c r="U420" t="s">
        <v>21</v>
      </c>
      <c r="V420" s="9">
        <f t="shared" si="92"/>
        <v>21.604690466079095</v>
      </c>
      <c r="W420" s="9">
        <f t="shared" si="93"/>
        <v>16.434065923541716</v>
      </c>
      <c r="X420" s="9">
        <f t="shared" si="94"/>
        <v>18.513772996593207</v>
      </c>
      <c r="Y420" s="9">
        <f t="shared" si="95"/>
        <v>19.030195147398409</v>
      </c>
      <c r="Z420" s="9">
        <f t="shared" si="96"/>
        <v>12.691656418278468</v>
      </c>
      <c r="AA420" s="9">
        <f t="shared" si="97"/>
        <v>9.0238573590946523</v>
      </c>
      <c r="AB420" s="9">
        <f t="shared" si="98"/>
        <v>2.7017616890146194</v>
      </c>
      <c r="AC420" s="9">
        <f t="shared" si="99"/>
        <v>0</v>
      </c>
      <c r="AD420" s="9">
        <f t="shared" si="100"/>
        <v>3.4186526360007221</v>
      </c>
      <c r="AE420" s="9">
        <f t="shared" si="101"/>
        <v>7.4092683095189367</v>
      </c>
      <c r="AF420" s="9">
        <f t="shared" si="102"/>
        <v>13.964070880663623</v>
      </c>
      <c r="AG420" s="9">
        <f t="shared" si="103"/>
        <v>15.234338170368799</v>
      </c>
      <c r="AH420" s="9">
        <f t="shared" si="104"/>
        <v>14.578477849138455</v>
      </c>
      <c r="AI420" s="9">
        <f t="shared" si="105"/>
        <v>30.897156345031458</v>
      </c>
      <c r="AJ420" s="9">
        <f t="shared" si="106"/>
        <v>14.49803580927817</v>
      </c>
    </row>
    <row r="421" spans="1:36" x14ac:dyDescent="0.25">
      <c r="A421" t="s">
        <v>860</v>
      </c>
      <c r="B421" t="s">
        <v>861</v>
      </c>
      <c r="C421" s="1">
        <v>967.00000000000102</v>
      </c>
      <c r="D421" s="1">
        <v>211.80747658428001</v>
      </c>
      <c r="E421" s="1">
        <v>111.06088842901799</v>
      </c>
      <c r="F421" s="1">
        <v>213.131205208811</v>
      </c>
      <c r="G421" s="1">
        <v>203.819207051446</v>
      </c>
      <c r="H421" s="1">
        <v>148.93446108136999</v>
      </c>
      <c r="I421" s="1">
        <v>73.086763429702998</v>
      </c>
      <c r="J421" s="1">
        <v>5.1599982153719397</v>
      </c>
      <c r="K421" s="1">
        <v>762.93097430755597</v>
      </c>
      <c r="L421" s="1">
        <v>10.2198413307826</v>
      </c>
      <c r="M421" s="1">
        <v>40.8261547582497</v>
      </c>
      <c r="N421" s="1">
        <v>45.636020535186297</v>
      </c>
      <c r="O421" s="1">
        <v>91.543427893161294</v>
      </c>
      <c r="P421" s="1">
        <v>151.77630215790501</v>
      </c>
      <c r="Q421" s="1">
        <v>126.475896973744</v>
      </c>
      <c r="R421" s="1">
        <v>200.20592649626701</v>
      </c>
      <c r="S421" s="1">
        <v>96.2474041622595</v>
      </c>
      <c r="T421" t="s">
        <v>23</v>
      </c>
      <c r="U421" t="s">
        <v>21</v>
      </c>
      <c r="V421" s="9">
        <f t="shared" si="92"/>
        <v>21.90356531378281</v>
      </c>
      <c r="W421" s="9">
        <f t="shared" si="93"/>
        <v>11.485097045399987</v>
      </c>
      <c r="X421" s="9">
        <f t="shared" si="94"/>
        <v>22.040455554168641</v>
      </c>
      <c r="Y421" s="9">
        <f t="shared" si="95"/>
        <v>21.077477461369782</v>
      </c>
      <c r="Z421" s="9">
        <f t="shared" si="96"/>
        <v>15.401702283492227</v>
      </c>
      <c r="AA421" s="9">
        <f t="shared" si="97"/>
        <v>7.5580934260292585</v>
      </c>
      <c r="AB421" s="9">
        <f t="shared" si="98"/>
        <v>0.53360891575718039</v>
      </c>
      <c r="AC421" s="9">
        <f t="shared" si="99"/>
        <v>1.3395499298030511</v>
      </c>
      <c r="AD421" s="9">
        <f t="shared" si="100"/>
        <v>5.3512252265421445</v>
      </c>
      <c r="AE421" s="9">
        <f t="shared" si="101"/>
        <v>5.9816709600244007</v>
      </c>
      <c r="AF421" s="9">
        <f t="shared" si="102"/>
        <v>11.998913529005302</v>
      </c>
      <c r="AG421" s="9">
        <f t="shared" si="103"/>
        <v>19.893844563809818</v>
      </c>
      <c r="AH421" s="9">
        <f t="shared" si="104"/>
        <v>16.577633001273124</v>
      </c>
      <c r="AI421" s="9">
        <f t="shared" si="105"/>
        <v>26.241682830871561</v>
      </c>
      <c r="AJ421" s="9">
        <f t="shared" si="106"/>
        <v>12.615479958670525</v>
      </c>
    </row>
    <row r="422" spans="1:36" x14ac:dyDescent="0.25">
      <c r="A422" t="s">
        <v>862</v>
      </c>
      <c r="B422" t="s">
        <v>863</v>
      </c>
      <c r="C422" s="1">
        <v>1998</v>
      </c>
      <c r="D422" s="1">
        <v>329.76868136710198</v>
      </c>
      <c r="E422" s="1">
        <v>263.90961836087303</v>
      </c>
      <c r="F422" s="1">
        <v>295.71947131935798</v>
      </c>
      <c r="G422" s="1">
        <v>413.85874723984398</v>
      </c>
      <c r="H422" s="1">
        <v>400.67608777754901</v>
      </c>
      <c r="I422" s="1">
        <v>262.62099658412899</v>
      </c>
      <c r="J422" s="1">
        <v>31.446397351147901</v>
      </c>
      <c r="K422" s="1">
        <v>1646.5377695357299</v>
      </c>
      <c r="L422" s="1">
        <v>20.112554868178201</v>
      </c>
      <c r="M422" s="1">
        <v>45.374352486984201</v>
      </c>
      <c r="N422" s="1">
        <v>45.285807973605799</v>
      </c>
      <c r="O422" s="1">
        <v>166.00241161509501</v>
      </c>
      <c r="P422" s="1">
        <v>225.894892375436</v>
      </c>
      <c r="Q422" s="1">
        <v>365.79539995928297</v>
      </c>
      <c r="R422" s="1">
        <v>608.04810743260703</v>
      </c>
      <c r="S422" s="1">
        <v>170.02424282453501</v>
      </c>
      <c r="T422" t="s">
        <v>23</v>
      </c>
      <c r="U422" t="s">
        <v>21</v>
      </c>
      <c r="V422" s="9">
        <f t="shared" si="92"/>
        <v>16.504939007362463</v>
      </c>
      <c r="W422" s="9">
        <f t="shared" si="93"/>
        <v>13.208689607651303</v>
      </c>
      <c r="X422" s="9">
        <f t="shared" si="94"/>
        <v>14.800774340308207</v>
      </c>
      <c r="Y422" s="9">
        <f t="shared" si="95"/>
        <v>20.713651013005205</v>
      </c>
      <c r="Z422" s="9">
        <f t="shared" si="96"/>
        <v>20.053858247124577</v>
      </c>
      <c r="AA422" s="9">
        <f t="shared" si="97"/>
        <v>13.14419402322968</v>
      </c>
      <c r="AB422" s="9">
        <f t="shared" si="98"/>
        <v>1.5738937613187138</v>
      </c>
      <c r="AC422" s="9">
        <f t="shared" si="99"/>
        <v>1.2215058312236158</v>
      </c>
      <c r="AD422" s="9">
        <f t="shared" si="100"/>
        <v>2.7557431919571629</v>
      </c>
      <c r="AE422" s="9">
        <f t="shared" si="101"/>
        <v>2.7503655738413411</v>
      </c>
      <c r="AF422" s="9">
        <f t="shared" si="102"/>
        <v>10.081907301883653</v>
      </c>
      <c r="AG422" s="9">
        <f t="shared" si="103"/>
        <v>13.719387222992827</v>
      </c>
      <c r="AH422" s="9">
        <f t="shared" si="104"/>
        <v>22.216034562172563</v>
      </c>
      <c r="AI422" s="9">
        <f t="shared" si="105"/>
        <v>36.92888913225822</v>
      </c>
      <c r="AJ422" s="9">
        <f t="shared" si="106"/>
        <v>10.326167183670274</v>
      </c>
    </row>
    <row r="423" spans="1:36" x14ac:dyDescent="0.25">
      <c r="A423" t="s">
        <v>864</v>
      </c>
      <c r="B423" t="s">
        <v>865</v>
      </c>
      <c r="C423" s="1">
        <v>1919</v>
      </c>
      <c r="D423" s="1">
        <v>439.05141388174798</v>
      </c>
      <c r="E423" s="1">
        <v>259.48431876606702</v>
      </c>
      <c r="F423" s="1">
        <v>387.746529562982</v>
      </c>
      <c r="G423" s="1">
        <v>361.10745501285299</v>
      </c>
      <c r="H423" s="1">
        <v>296.97634961439599</v>
      </c>
      <c r="I423" s="1">
        <v>156.87455012853499</v>
      </c>
      <c r="J423" s="1">
        <v>17.759383033418999</v>
      </c>
      <c r="K423" s="1">
        <v>1494.7480719794401</v>
      </c>
      <c r="L423" s="1">
        <v>19.732647814909999</v>
      </c>
      <c r="M423" s="1">
        <v>69.064267352185098</v>
      </c>
      <c r="N423" s="1">
        <v>29.5989717223651</v>
      </c>
      <c r="O423" s="1">
        <v>231.85861182519301</v>
      </c>
      <c r="P423" s="1">
        <v>246.65809768637499</v>
      </c>
      <c r="Q423" s="1">
        <v>217.05912596401001</v>
      </c>
      <c r="R423" s="1">
        <v>478.51670951156802</v>
      </c>
      <c r="S423" s="1">
        <v>202.259640102828</v>
      </c>
      <c r="T423" t="s">
        <v>23</v>
      </c>
      <c r="U423" t="s">
        <v>21</v>
      </c>
      <c r="V423" s="9">
        <f t="shared" si="92"/>
        <v>22.879177377892027</v>
      </c>
      <c r="W423" s="9">
        <f t="shared" si="93"/>
        <v>13.52185089974294</v>
      </c>
      <c r="X423" s="9">
        <f t="shared" si="94"/>
        <v>20.205655526992288</v>
      </c>
      <c r="Y423" s="9">
        <f t="shared" si="95"/>
        <v>18.817480719794318</v>
      </c>
      <c r="Z423" s="9">
        <f t="shared" si="96"/>
        <v>15.475578406169671</v>
      </c>
      <c r="AA423" s="9">
        <f t="shared" si="97"/>
        <v>8.1748071979434602</v>
      </c>
      <c r="AB423" s="9">
        <f t="shared" si="98"/>
        <v>0.92544987146529445</v>
      </c>
      <c r="AC423" s="9">
        <f t="shared" si="99"/>
        <v>1.3201320132013135</v>
      </c>
      <c r="AD423" s="9">
        <f t="shared" si="100"/>
        <v>4.6204620462046035</v>
      </c>
      <c r="AE423" s="9">
        <f t="shared" si="101"/>
        <v>1.9801980198019768</v>
      </c>
      <c r="AF423" s="9">
        <f t="shared" si="102"/>
        <v>15.511551155115466</v>
      </c>
      <c r="AG423" s="9">
        <f t="shared" si="103"/>
        <v>16.501650165016418</v>
      </c>
      <c r="AH423" s="9">
        <f t="shared" si="104"/>
        <v>14.521452145214447</v>
      </c>
      <c r="AI423" s="9">
        <f t="shared" si="105"/>
        <v>32.013201320131884</v>
      </c>
      <c r="AJ423" s="9">
        <f t="shared" si="106"/>
        <v>13.531353135313495</v>
      </c>
    </row>
    <row r="424" spans="1:36" x14ac:dyDescent="0.25">
      <c r="A424" t="s">
        <v>866</v>
      </c>
      <c r="B424" t="s">
        <v>867</v>
      </c>
      <c r="C424" s="1">
        <v>1602</v>
      </c>
      <c r="D424" s="1">
        <v>356.75898295872202</v>
      </c>
      <c r="E424" s="1">
        <v>229.67442659153201</v>
      </c>
      <c r="F424" s="1">
        <v>339.68010261932699</v>
      </c>
      <c r="G424" s="1">
        <v>327.91040218521903</v>
      </c>
      <c r="H424" s="1">
        <v>245.28710870353299</v>
      </c>
      <c r="I424" s="1">
        <v>93.626376007479905</v>
      </c>
      <c r="J424" s="1">
        <v>9.0626009341852498</v>
      </c>
      <c r="K424" s="1">
        <v>1247.5205068878199</v>
      </c>
      <c r="L424" s="1">
        <v>20.119625479979401</v>
      </c>
      <c r="M424" s="1">
        <v>45.052651254998501</v>
      </c>
      <c r="N424" s="1">
        <v>55.004165821858699</v>
      </c>
      <c r="O424" s="1">
        <v>135.26606936980099</v>
      </c>
      <c r="P424" s="1">
        <v>235.10469141544201</v>
      </c>
      <c r="Q424" s="1">
        <v>270.18484242315202</v>
      </c>
      <c r="R424" s="1">
        <v>286.57594642703998</v>
      </c>
      <c r="S424" s="1">
        <v>200.21251469555301</v>
      </c>
      <c r="T424" t="s">
        <v>23</v>
      </c>
      <c r="U424" t="s">
        <v>21</v>
      </c>
      <c r="V424" s="9">
        <f t="shared" si="92"/>
        <v>22.269599435625594</v>
      </c>
      <c r="W424" s="9">
        <f t="shared" si="93"/>
        <v>14.336730748535082</v>
      </c>
      <c r="X424" s="9">
        <f t="shared" si="94"/>
        <v>21.203502036162732</v>
      </c>
      <c r="Y424" s="9">
        <f t="shared" si="95"/>
        <v>20.468814118927529</v>
      </c>
      <c r="Z424" s="9">
        <f t="shared" si="96"/>
        <v>15.311305162517666</v>
      </c>
      <c r="AA424" s="9">
        <f t="shared" si="97"/>
        <v>5.844343071627959</v>
      </c>
      <c r="AB424" s="9">
        <f t="shared" si="98"/>
        <v>0.56570542660332401</v>
      </c>
      <c r="AC424" s="9">
        <f t="shared" si="99"/>
        <v>1.6127691183347102</v>
      </c>
      <c r="AD424" s="9">
        <f t="shared" si="100"/>
        <v>3.6113756051506534</v>
      </c>
      <c r="AE424" s="9">
        <f t="shared" si="101"/>
        <v>4.4090790907379294</v>
      </c>
      <c r="AF424" s="9">
        <f t="shared" si="102"/>
        <v>10.842793254537213</v>
      </c>
      <c r="AG424" s="9">
        <f t="shared" si="103"/>
        <v>18.845757654273427</v>
      </c>
      <c r="AH424" s="9">
        <f t="shared" si="104"/>
        <v>21.657747582617308</v>
      </c>
      <c r="AI424" s="9">
        <f t="shared" si="105"/>
        <v>22.971642136926381</v>
      </c>
      <c r="AJ424" s="9">
        <f t="shared" si="106"/>
        <v>16.048835557422752</v>
      </c>
    </row>
    <row r="425" spans="1:36" x14ac:dyDescent="0.25">
      <c r="A425" t="s">
        <v>868</v>
      </c>
      <c r="B425" t="s">
        <v>869</v>
      </c>
      <c r="C425" s="1">
        <v>242</v>
      </c>
      <c r="D425" s="1">
        <v>35.145228215767602</v>
      </c>
      <c r="E425" s="1">
        <v>38.157676348547703</v>
      </c>
      <c r="F425" s="1">
        <v>57.236514522821501</v>
      </c>
      <c r="G425" s="1">
        <v>52.2157676348547</v>
      </c>
      <c r="H425" s="1">
        <v>39.161825726140997</v>
      </c>
      <c r="I425" s="1">
        <v>16.066390041493801</v>
      </c>
      <c r="J425" s="1">
        <v>4.0165975103734404</v>
      </c>
      <c r="K425" s="1">
        <v>246.016597510373</v>
      </c>
      <c r="L425" s="1">
        <v>15.062240663900401</v>
      </c>
      <c r="M425" s="1">
        <v>10.041493775933599</v>
      </c>
      <c r="N425">
        <v>0</v>
      </c>
      <c r="O425" s="1">
        <v>30.124481327800801</v>
      </c>
      <c r="P425" s="1">
        <v>40.165975103734397</v>
      </c>
      <c r="Q425" s="1">
        <v>65.269709543568396</v>
      </c>
      <c r="R425" s="1">
        <v>35.145228215767602</v>
      </c>
      <c r="S425" s="1">
        <v>50.207468879667999</v>
      </c>
      <c r="T425" t="s">
        <v>23</v>
      </c>
      <c r="U425" t="s">
        <v>21</v>
      </c>
      <c r="V425" s="9">
        <f t="shared" si="92"/>
        <v>14.522821576763473</v>
      </c>
      <c r="W425" s="9">
        <f t="shared" si="93"/>
        <v>15.767634854771778</v>
      </c>
      <c r="X425" s="9">
        <f t="shared" si="94"/>
        <v>23.651452282157646</v>
      </c>
      <c r="Y425" s="9">
        <f t="shared" si="95"/>
        <v>21.576763485477148</v>
      </c>
      <c r="Z425" s="9">
        <f t="shared" si="96"/>
        <v>16.182572614107848</v>
      </c>
      <c r="AA425" s="9">
        <f t="shared" si="97"/>
        <v>6.6390041493776035</v>
      </c>
      <c r="AB425" s="9">
        <f t="shared" si="98"/>
        <v>1.6597510373443969</v>
      </c>
      <c r="AC425" s="9">
        <f t="shared" si="99"/>
        <v>6.1224489795918418</v>
      </c>
      <c r="AD425" s="9">
        <f t="shared" si="100"/>
        <v>4.0816326530612272</v>
      </c>
      <c r="AE425" s="9">
        <f t="shared" si="101"/>
        <v>0</v>
      </c>
      <c r="AF425" s="9">
        <f t="shared" si="102"/>
        <v>12.244897959183684</v>
      </c>
      <c r="AG425" s="9">
        <f t="shared" si="103"/>
        <v>16.326530612244909</v>
      </c>
      <c r="AH425" s="9">
        <f t="shared" si="104"/>
        <v>26.530612244897977</v>
      </c>
      <c r="AI425" s="9">
        <f t="shared" si="105"/>
        <v>14.285714285714299</v>
      </c>
      <c r="AJ425" s="9">
        <f t="shared" si="106"/>
        <v>20.40816326530614</v>
      </c>
    </row>
    <row r="426" spans="1:36" x14ac:dyDescent="0.25">
      <c r="A426" t="s">
        <v>870</v>
      </c>
      <c r="B426" t="s">
        <v>871</v>
      </c>
      <c r="C426" s="1">
        <v>1118</v>
      </c>
      <c r="D426" s="1">
        <v>180.766821456956</v>
      </c>
      <c r="E426" s="1">
        <v>165.572661140771</v>
      </c>
      <c r="F426" s="1">
        <v>187.569873877379</v>
      </c>
      <c r="G426" s="1">
        <v>256.57226271309798</v>
      </c>
      <c r="H426" s="1">
        <v>212.838354296093</v>
      </c>
      <c r="I426" s="1">
        <v>107.87697409528</v>
      </c>
      <c r="J426" s="1">
        <v>6.80305242042306</v>
      </c>
      <c r="K426" s="1">
        <v>953.02012850529502</v>
      </c>
      <c r="L426" s="1">
        <v>4.8593231574450497</v>
      </c>
      <c r="M426" s="1">
        <v>34.0152621021154</v>
      </c>
      <c r="N426" s="1">
        <v>77.749170519120796</v>
      </c>
      <c r="O426" s="1">
        <v>116.623755778681</v>
      </c>
      <c r="P426" s="1">
        <v>160.35766419568699</v>
      </c>
      <c r="Q426" s="1">
        <v>106.90510946379101</v>
      </c>
      <c r="R426" s="1">
        <v>301.278035761593</v>
      </c>
      <c r="S426" s="1">
        <v>151.23180752686201</v>
      </c>
      <c r="T426" t="s">
        <v>23</v>
      </c>
      <c r="U426" t="s">
        <v>21</v>
      </c>
      <c r="V426" s="9">
        <f t="shared" si="92"/>
        <v>16.168767572178531</v>
      </c>
      <c r="W426" s="9">
        <f t="shared" si="93"/>
        <v>14.809719243360556</v>
      </c>
      <c r="X426" s="9">
        <f t="shared" si="94"/>
        <v>16.777269577583095</v>
      </c>
      <c r="Y426" s="9">
        <f t="shared" si="95"/>
        <v>22.94921848954365</v>
      </c>
      <c r="Z426" s="9">
        <f t="shared" si="96"/>
        <v>19.037419883371467</v>
      </c>
      <c r="AA426" s="9">
        <f t="shared" si="97"/>
        <v>9.6491032285581397</v>
      </c>
      <c r="AB426" s="9">
        <f t="shared" si="98"/>
        <v>0.60850200540456711</v>
      </c>
      <c r="AC426" s="9">
        <f t="shared" si="99"/>
        <v>0.50988672873744567</v>
      </c>
      <c r="AD426" s="9">
        <f t="shared" si="100"/>
        <v>3.5692071011621254</v>
      </c>
      <c r="AE426" s="9">
        <f t="shared" si="101"/>
        <v>8.1581876597991307</v>
      </c>
      <c r="AF426" s="9">
        <f t="shared" si="102"/>
        <v>12.237281489698676</v>
      </c>
      <c r="AG426" s="9">
        <f t="shared" si="103"/>
        <v>16.826262048335742</v>
      </c>
      <c r="AH426" s="9">
        <f t="shared" si="104"/>
        <v>11.217508032223796</v>
      </c>
      <c r="AI426" s="9">
        <f t="shared" si="105"/>
        <v>31.612977181721625</v>
      </c>
      <c r="AJ426" s="9">
        <f t="shared" si="106"/>
        <v>15.868689758321485</v>
      </c>
    </row>
    <row r="427" spans="1:36" x14ac:dyDescent="0.25">
      <c r="A427" t="s">
        <v>872</v>
      </c>
      <c r="B427" t="s">
        <v>873</v>
      </c>
      <c r="C427" s="1">
        <v>544.00000000000205</v>
      </c>
      <c r="D427" s="1">
        <v>101.000753383777</v>
      </c>
      <c r="E427" s="1">
        <v>80.152926699464302</v>
      </c>
      <c r="F427" s="1">
        <v>123.41755538607801</v>
      </c>
      <c r="G427" s="1">
        <v>104.87163509200199</v>
      </c>
      <c r="H427" s="1">
        <v>79.873569762203601</v>
      </c>
      <c r="I427" s="1">
        <v>50.689742418634602</v>
      </c>
      <c r="J427" s="1">
        <v>3.9938172578423998</v>
      </c>
      <c r="K427" s="1">
        <v>472.72890680040598</v>
      </c>
      <c r="L427" s="1">
        <v>10.1060534256981</v>
      </c>
      <c r="M427" s="1">
        <v>20.001471926232501</v>
      </c>
      <c r="N427" s="1">
        <v>25.158536614018001</v>
      </c>
      <c r="O427" s="1">
        <v>40.3636422910295</v>
      </c>
      <c r="P427" s="1">
        <v>105.52293123978799</v>
      </c>
      <c r="Q427" s="1">
        <v>95.198870916563493</v>
      </c>
      <c r="R427" s="1">
        <v>121.217208673656</v>
      </c>
      <c r="S427" s="1">
        <v>55.160191713421597</v>
      </c>
      <c r="T427" t="s">
        <v>23</v>
      </c>
      <c r="U427" t="s">
        <v>21</v>
      </c>
      <c r="V427" s="9">
        <f t="shared" si="92"/>
        <v>18.566314960253056</v>
      </c>
      <c r="W427" s="9">
        <f t="shared" si="93"/>
        <v>14.733993878577941</v>
      </c>
      <c r="X427" s="9">
        <f t="shared" si="94"/>
        <v>22.687050622440726</v>
      </c>
      <c r="Y427" s="9">
        <f t="shared" si="95"/>
        <v>19.277874097794413</v>
      </c>
      <c r="Z427" s="9">
        <f t="shared" si="96"/>
        <v>14.682641500405019</v>
      </c>
      <c r="AA427" s="9">
        <f t="shared" si="97"/>
        <v>9.317967356366621</v>
      </c>
      <c r="AB427" s="9">
        <f t="shared" si="98"/>
        <v>0.73415758416220311</v>
      </c>
      <c r="AC427" s="9">
        <f t="shared" si="99"/>
        <v>2.1378116041389115</v>
      </c>
      <c r="AD427" s="9">
        <f t="shared" si="100"/>
        <v>4.231065974283112</v>
      </c>
      <c r="AE427" s="9">
        <f t="shared" si="101"/>
        <v>5.3219797334374466</v>
      </c>
      <c r="AF427" s="9">
        <f t="shared" si="102"/>
        <v>8.5384332775891991</v>
      </c>
      <c r="AG427" s="9">
        <f t="shared" si="103"/>
        <v>22.322081370907476</v>
      </c>
      <c r="AH427" s="9">
        <f t="shared" si="104"/>
        <v>20.138153082472286</v>
      </c>
      <c r="AI427" s="9">
        <f t="shared" si="105"/>
        <v>25.642013198240051</v>
      </c>
      <c r="AJ427" s="9">
        <f t="shared" si="106"/>
        <v>11.668461758931773</v>
      </c>
    </row>
    <row r="428" spans="1:36" x14ac:dyDescent="0.25">
      <c r="A428" t="s">
        <v>874</v>
      </c>
      <c r="B428" t="s">
        <v>875</v>
      </c>
      <c r="C428" s="1">
        <v>143</v>
      </c>
      <c r="D428" s="1">
        <v>17.6428571428571</v>
      </c>
      <c r="E428" s="1">
        <v>18.571428571428601</v>
      </c>
      <c r="F428" s="1">
        <v>23.214285714285701</v>
      </c>
      <c r="G428" s="1">
        <v>31.571428571428601</v>
      </c>
      <c r="H428" s="1">
        <v>34.357142857142897</v>
      </c>
      <c r="I428" s="1">
        <v>17.6428571428571</v>
      </c>
      <c r="J428">
        <v>0</v>
      </c>
      <c r="K428" s="1">
        <v>130</v>
      </c>
      <c r="L428" s="1">
        <v>4.6428571428571397</v>
      </c>
      <c r="M428" s="1">
        <v>9.2857142857142794</v>
      </c>
      <c r="N428" s="1">
        <v>13.9285714285714</v>
      </c>
      <c r="O428" s="1">
        <v>23.214285714285701</v>
      </c>
      <c r="P428" s="1">
        <v>9.2857142857142794</v>
      </c>
      <c r="Q428" s="1">
        <v>9.2857142857142794</v>
      </c>
      <c r="R428" s="1">
        <v>27.857142857142801</v>
      </c>
      <c r="S428" s="1">
        <v>32.5</v>
      </c>
      <c r="T428" t="s">
        <v>23</v>
      </c>
      <c r="U428" t="s">
        <v>21</v>
      </c>
      <c r="V428" s="9">
        <f t="shared" si="92"/>
        <v>12.337662337662307</v>
      </c>
      <c r="W428" s="9">
        <f t="shared" si="93"/>
        <v>12.987012987013008</v>
      </c>
      <c r="X428" s="9">
        <f t="shared" si="94"/>
        <v>16.233766233766225</v>
      </c>
      <c r="Y428" s="9">
        <f t="shared" si="95"/>
        <v>22.0779220779221</v>
      </c>
      <c r="Z428" s="9">
        <f t="shared" si="96"/>
        <v>24.025974025974055</v>
      </c>
      <c r="AA428" s="9">
        <f t="shared" si="97"/>
        <v>12.337662337662307</v>
      </c>
      <c r="AB428" s="9">
        <f t="shared" si="98"/>
        <v>0</v>
      </c>
      <c r="AC428" s="9">
        <f t="shared" si="99"/>
        <v>3.571428571428569</v>
      </c>
      <c r="AD428" s="9">
        <f t="shared" si="100"/>
        <v>7.1428571428571379</v>
      </c>
      <c r="AE428" s="9">
        <f t="shared" si="101"/>
        <v>10.714285714285692</v>
      </c>
      <c r="AF428" s="9">
        <f t="shared" si="102"/>
        <v>17.857142857142847</v>
      </c>
      <c r="AG428" s="9">
        <f t="shared" si="103"/>
        <v>7.1428571428571379</v>
      </c>
      <c r="AH428" s="9">
        <f t="shared" si="104"/>
        <v>7.1428571428571379</v>
      </c>
      <c r="AI428" s="9">
        <f t="shared" si="105"/>
        <v>21.428571428571384</v>
      </c>
      <c r="AJ428" s="9">
        <f t="shared" si="106"/>
        <v>25</v>
      </c>
    </row>
    <row r="429" spans="1:36" x14ac:dyDescent="0.25">
      <c r="A429" t="s">
        <v>876</v>
      </c>
      <c r="B429" t="s">
        <v>877</v>
      </c>
      <c r="C429" s="1">
        <v>589.00000000000205</v>
      </c>
      <c r="D429" s="1">
        <v>128.04347826086999</v>
      </c>
      <c r="E429" s="1">
        <v>71.704347826087201</v>
      </c>
      <c r="F429" s="1">
        <v>110.629565217392</v>
      </c>
      <c r="G429" s="1">
        <v>121.89739130434801</v>
      </c>
      <c r="H429" s="1">
        <v>105.507826086957</v>
      </c>
      <c r="I429" s="1">
        <v>46.095652173913201</v>
      </c>
      <c r="J429" s="1">
        <v>5.1217391304347997</v>
      </c>
      <c r="K429" s="1">
        <v>460.95652173912998</v>
      </c>
      <c r="L429" s="1">
        <v>25.6086956521739</v>
      </c>
      <c r="M429" s="1">
        <v>20.486956521739099</v>
      </c>
      <c r="N429" s="1">
        <v>35.852173913043501</v>
      </c>
      <c r="O429" s="1">
        <v>61.460869565217401</v>
      </c>
      <c r="P429" s="1">
        <v>66.582608695652098</v>
      </c>
      <c r="Q429" s="1">
        <v>51.2173913043478</v>
      </c>
      <c r="R429" s="1">
        <v>138.286956521739</v>
      </c>
      <c r="S429" s="1">
        <v>61.460869565217401</v>
      </c>
      <c r="T429" t="s">
        <v>23</v>
      </c>
      <c r="U429" t="s">
        <v>21</v>
      </c>
      <c r="V429" s="9">
        <f t="shared" si="92"/>
        <v>21.739130434782606</v>
      </c>
      <c r="W429" s="9">
        <f t="shared" si="93"/>
        <v>12.17391304347826</v>
      </c>
      <c r="X429" s="9">
        <f t="shared" si="94"/>
        <v>18.782608695652225</v>
      </c>
      <c r="Y429" s="9">
        <f t="shared" si="95"/>
        <v>20.695652173913</v>
      </c>
      <c r="Z429" s="9">
        <f t="shared" si="96"/>
        <v>17.913043478260889</v>
      </c>
      <c r="AA429" s="9">
        <f t="shared" si="97"/>
        <v>7.8260869565217384</v>
      </c>
      <c r="AB429" s="9">
        <f t="shared" si="98"/>
        <v>0.86956521739130421</v>
      </c>
      <c r="AC429" s="9">
        <f t="shared" si="99"/>
        <v>5.555555555555558</v>
      </c>
      <c r="AD429" s="9">
        <f t="shared" si="100"/>
        <v>4.444444444444442</v>
      </c>
      <c r="AE429" s="9">
        <f t="shared" si="101"/>
        <v>7.7777777777777901</v>
      </c>
      <c r="AF429" s="9">
        <f t="shared" si="102"/>
        <v>13.33333333333335</v>
      </c>
      <c r="AG429" s="9">
        <f t="shared" si="103"/>
        <v>14.444444444444443</v>
      </c>
      <c r="AH429" s="9">
        <f t="shared" si="104"/>
        <v>11.111111111111116</v>
      </c>
      <c r="AI429" s="9">
        <f t="shared" si="105"/>
        <v>30</v>
      </c>
      <c r="AJ429" s="9">
        <f t="shared" si="106"/>
        <v>13.33333333333335</v>
      </c>
    </row>
    <row r="430" spans="1:36" x14ac:dyDescent="0.25">
      <c r="A430" t="s">
        <v>878</v>
      </c>
      <c r="B430" t="s">
        <v>879</v>
      </c>
      <c r="C430" s="1">
        <v>861.99999999999898</v>
      </c>
      <c r="D430" s="1">
        <v>187.62871338871699</v>
      </c>
      <c r="E430" s="1">
        <v>121.725555322342</v>
      </c>
      <c r="F430" s="1">
        <v>206.237486250828</v>
      </c>
      <c r="G430" s="1">
        <v>186.92482324284501</v>
      </c>
      <c r="H430" s="1">
        <v>114.315963238696</v>
      </c>
      <c r="I430" s="1">
        <v>41.083034720933803</v>
      </c>
      <c r="J430" s="1">
        <v>4.0844238356362101</v>
      </c>
      <c r="K430" s="1">
        <v>702.33347643760601</v>
      </c>
      <c r="L430" s="1">
        <v>9.9748474525898807</v>
      </c>
      <c r="M430" s="1">
        <v>25.212809156319999</v>
      </c>
      <c r="N430" s="1">
        <v>45.005830220825402</v>
      </c>
      <c r="O430" s="1">
        <v>100.62529487181</v>
      </c>
      <c r="P430" s="1">
        <v>69.905291992184303</v>
      </c>
      <c r="Q430" s="1">
        <v>195.98131644255901</v>
      </c>
      <c r="R430" s="1">
        <v>142.79446043708899</v>
      </c>
      <c r="S430" s="1">
        <v>112.83362586422901</v>
      </c>
      <c r="T430" t="s">
        <v>23</v>
      </c>
      <c r="U430" t="s">
        <v>21</v>
      </c>
      <c r="V430" s="9">
        <f t="shared" si="92"/>
        <v>21.766672086858147</v>
      </c>
      <c r="W430" s="9">
        <f t="shared" si="93"/>
        <v>14.121294120921362</v>
      </c>
      <c r="X430" s="9">
        <f t="shared" si="94"/>
        <v>23.925462442091444</v>
      </c>
      <c r="Y430" s="9">
        <f t="shared" si="95"/>
        <v>21.685014297313831</v>
      </c>
      <c r="Z430" s="9">
        <f t="shared" si="96"/>
        <v>13.261712672702568</v>
      </c>
      <c r="AA430" s="9">
        <f t="shared" si="97"/>
        <v>4.7660133086930223</v>
      </c>
      <c r="AB430" s="9">
        <f t="shared" si="98"/>
        <v>0.47383107141951447</v>
      </c>
      <c r="AC430" s="9">
        <f t="shared" si="99"/>
        <v>1.4202437712615608</v>
      </c>
      <c r="AD430" s="9">
        <f t="shared" si="100"/>
        <v>3.589862935795836</v>
      </c>
      <c r="AE430" s="9">
        <f t="shared" si="101"/>
        <v>6.4080428643534315</v>
      </c>
      <c r="AF430" s="9">
        <f t="shared" si="102"/>
        <v>14.327281590250292</v>
      </c>
      <c r="AG430" s="9">
        <f t="shared" si="103"/>
        <v>9.9532906144186271</v>
      </c>
      <c r="AH430" s="9">
        <f t="shared" si="104"/>
        <v>27.904310846269283</v>
      </c>
      <c r="AI430" s="9">
        <f t="shared" si="105"/>
        <v>20.331433033973369</v>
      </c>
      <c r="AJ430" s="9">
        <f t="shared" si="106"/>
        <v>16.065534343677683</v>
      </c>
    </row>
    <row r="431" spans="1:36" x14ac:dyDescent="0.25">
      <c r="A431" t="s">
        <v>880</v>
      </c>
      <c r="B431" t="s">
        <v>881</v>
      </c>
      <c r="C431" s="1">
        <v>182.99999999999901</v>
      </c>
      <c r="D431" s="1">
        <v>23.964285714285602</v>
      </c>
      <c r="E431" s="1">
        <v>27.232142857142801</v>
      </c>
      <c r="F431" s="1">
        <v>26.142857142857</v>
      </c>
      <c r="G431" s="1">
        <v>49.017857142856897</v>
      </c>
      <c r="H431" s="1">
        <v>40.303571428571303</v>
      </c>
      <c r="I431" s="1">
        <v>13.0714285714285</v>
      </c>
      <c r="J431" s="1">
        <v>3.2678571428571299</v>
      </c>
      <c r="K431" s="1">
        <v>157.94642857142901</v>
      </c>
      <c r="L431" s="1">
        <v>16.339285714285701</v>
      </c>
      <c r="M431" s="1">
        <v>5.4464285714285703</v>
      </c>
      <c r="N431" s="1">
        <v>10.8928571428571</v>
      </c>
      <c r="O431" s="1">
        <v>10.8928571428571</v>
      </c>
      <c r="P431" s="1">
        <v>10.8928571428571</v>
      </c>
      <c r="Q431" s="1">
        <v>16.339285714285701</v>
      </c>
      <c r="R431" s="1">
        <v>65.357142857142804</v>
      </c>
      <c r="S431" s="1">
        <v>21.785714285714299</v>
      </c>
      <c r="T431" t="s">
        <v>23</v>
      </c>
      <c r="U431" t="s">
        <v>21</v>
      </c>
      <c r="V431" s="9">
        <f t="shared" si="92"/>
        <v>13.095238095238104</v>
      </c>
      <c r="W431" s="9">
        <f t="shared" si="93"/>
        <v>14.880952380952431</v>
      </c>
      <c r="X431" s="9">
        <f t="shared" si="94"/>
        <v>14.285714285714285</v>
      </c>
      <c r="Y431" s="9">
        <f t="shared" si="95"/>
        <v>26.785714285714295</v>
      </c>
      <c r="Z431" s="9">
        <f t="shared" si="96"/>
        <v>22.023809523809575</v>
      </c>
      <c r="AA431" s="9">
        <f t="shared" si="97"/>
        <v>7.1428571428571423</v>
      </c>
      <c r="AB431" s="9">
        <f t="shared" si="98"/>
        <v>1.7857142857142885</v>
      </c>
      <c r="AC431" s="9">
        <f t="shared" si="99"/>
        <v>10.344827586206859</v>
      </c>
      <c r="AD431" s="9">
        <f t="shared" si="100"/>
        <v>3.4482758620689551</v>
      </c>
      <c r="AE431" s="9">
        <f t="shared" si="101"/>
        <v>6.8965517241378853</v>
      </c>
      <c r="AF431" s="9">
        <f t="shared" si="102"/>
        <v>6.8965517241378853</v>
      </c>
      <c r="AG431" s="9">
        <f t="shared" si="103"/>
        <v>6.8965517241378853</v>
      </c>
      <c r="AH431" s="9">
        <f t="shared" si="104"/>
        <v>10.344827586206859</v>
      </c>
      <c r="AI431" s="9">
        <f t="shared" si="105"/>
        <v>41.379310344827438</v>
      </c>
      <c r="AJ431" s="9">
        <f t="shared" si="106"/>
        <v>13.793103448275831</v>
      </c>
    </row>
    <row r="432" spans="1:36" x14ac:dyDescent="0.25">
      <c r="A432" t="s">
        <v>882</v>
      </c>
      <c r="B432" t="s">
        <v>883</v>
      </c>
      <c r="C432" s="1">
        <v>2380</v>
      </c>
      <c r="D432" s="1">
        <v>453.90122850439599</v>
      </c>
      <c r="E432" s="1">
        <v>315.54572824974002</v>
      </c>
      <c r="F432" s="1">
        <v>414.08533126716901</v>
      </c>
      <c r="G432" s="1">
        <v>486.74934372510899</v>
      </c>
      <c r="H432" s="1">
        <v>464.85060024463399</v>
      </c>
      <c r="I432" s="1">
        <v>211.024255357307</v>
      </c>
      <c r="J432" s="1">
        <v>33.8435126516436</v>
      </c>
      <c r="K432" s="1">
        <v>1896.23210592297</v>
      </c>
      <c r="L432" s="1">
        <v>9.9539743093069397</v>
      </c>
      <c r="M432" s="1">
        <v>49.769871546534702</v>
      </c>
      <c r="N432" s="1">
        <v>74.654807319802003</v>
      </c>
      <c r="O432" s="1">
        <v>214.010447650099</v>
      </c>
      <c r="P432" s="1">
        <v>338.43512651643601</v>
      </c>
      <c r="Q432" s="1">
        <v>298.61922927920801</v>
      </c>
      <c r="R432" s="1">
        <v>656.96230441425803</v>
      </c>
      <c r="S432" s="1">
        <v>253.826344887327</v>
      </c>
      <c r="T432" t="s">
        <v>23</v>
      </c>
      <c r="U432" t="s">
        <v>21</v>
      </c>
      <c r="V432" s="9">
        <f t="shared" si="92"/>
        <v>19.071480189260338</v>
      </c>
      <c r="W432" s="9">
        <f t="shared" si="93"/>
        <v>13.258223876039496</v>
      </c>
      <c r="X432" s="9">
        <f t="shared" si="94"/>
        <v>17.39854333055332</v>
      </c>
      <c r="Y432" s="9">
        <f t="shared" si="95"/>
        <v>20.451653097693658</v>
      </c>
      <c r="Z432" s="9">
        <f t="shared" si="96"/>
        <v>19.53153782540479</v>
      </c>
      <c r="AA432" s="9">
        <f t="shared" si="97"/>
        <v>8.8665653511473526</v>
      </c>
      <c r="AB432" s="9">
        <f t="shared" si="98"/>
        <v>1.4219963299009917</v>
      </c>
      <c r="AC432" s="9">
        <f t="shared" si="99"/>
        <v>0.52493438320210029</v>
      </c>
      <c r="AD432" s="9">
        <f t="shared" si="100"/>
        <v>2.6246719160105014</v>
      </c>
      <c r="AE432" s="9">
        <f t="shared" si="101"/>
        <v>3.9370078740157499</v>
      </c>
      <c r="AF432" s="9">
        <f t="shared" si="102"/>
        <v>11.286089238845145</v>
      </c>
      <c r="AG432" s="9">
        <f t="shared" si="103"/>
        <v>17.847769028871411</v>
      </c>
      <c r="AH432" s="9">
        <f t="shared" si="104"/>
        <v>15.748031496063</v>
      </c>
      <c r="AI432" s="9">
        <f t="shared" si="105"/>
        <v>34.645669291338621</v>
      </c>
      <c r="AJ432" s="9">
        <f t="shared" si="106"/>
        <v>13.385826771653559</v>
      </c>
    </row>
    <row r="433" spans="1:36" x14ac:dyDescent="0.25">
      <c r="A433" t="s">
        <v>884</v>
      </c>
      <c r="B433" t="s">
        <v>885</v>
      </c>
      <c r="C433" s="1">
        <v>2970.99999999999</v>
      </c>
      <c r="D433" s="1">
        <v>563.34486761646997</v>
      </c>
      <c r="E433" s="1">
        <v>451.15302862865701</v>
      </c>
      <c r="F433" s="1">
        <v>648.24448717635698</v>
      </c>
      <c r="G433" s="1">
        <v>690.39911753640695</v>
      </c>
      <c r="H433" s="1">
        <v>404.54643314880298</v>
      </c>
      <c r="I433" s="1">
        <v>182.96126874072601</v>
      </c>
      <c r="J433" s="1">
        <v>30.3507971525725</v>
      </c>
      <c r="K433" s="1">
        <v>2409.0729974269302</v>
      </c>
      <c r="L433">
        <v>0</v>
      </c>
      <c r="M433" s="1">
        <v>131.04231801696</v>
      </c>
      <c r="N433" s="1">
        <v>218.35266340542501</v>
      </c>
      <c r="O433" s="1">
        <v>355.86988265490498</v>
      </c>
      <c r="P433" s="1">
        <v>359.51673551722303</v>
      </c>
      <c r="Q433" s="1">
        <v>445.50703432963002</v>
      </c>
      <c r="R433" s="1">
        <v>622.79356808724401</v>
      </c>
      <c r="S433" s="1">
        <v>275.99079541553999</v>
      </c>
      <c r="T433" t="s">
        <v>23</v>
      </c>
      <c r="U433" t="s">
        <v>21</v>
      </c>
      <c r="V433" s="9">
        <f t="shared" si="92"/>
        <v>18.96145633175604</v>
      </c>
      <c r="W433" s="9">
        <f t="shared" si="93"/>
        <v>15.1852247939636</v>
      </c>
      <c r="X433" s="9">
        <f t="shared" si="94"/>
        <v>21.819067222361465</v>
      </c>
      <c r="Y433" s="9">
        <f t="shared" si="95"/>
        <v>23.237937311895294</v>
      </c>
      <c r="Z433" s="9">
        <f t="shared" si="96"/>
        <v>13.616507342605329</v>
      </c>
      <c r="AA433" s="9">
        <f t="shared" si="97"/>
        <v>6.158238597802983</v>
      </c>
      <c r="AB433" s="9">
        <f t="shared" si="98"/>
        <v>1.0215683996153686</v>
      </c>
      <c r="AC433" s="9">
        <f t="shared" si="99"/>
        <v>0</v>
      </c>
      <c r="AD433" s="9">
        <f t="shared" si="100"/>
        <v>5.4395328890790342</v>
      </c>
      <c r="AE433" s="9">
        <f t="shared" si="101"/>
        <v>9.0637628514636948</v>
      </c>
      <c r="AF433" s="9">
        <f t="shared" si="102"/>
        <v>14.772067223990332</v>
      </c>
      <c r="AG433" s="9">
        <f t="shared" si="103"/>
        <v>14.923447147563138</v>
      </c>
      <c r="AH433" s="9">
        <f t="shared" si="104"/>
        <v>18.492882316370853</v>
      </c>
      <c r="AI433" s="9">
        <f t="shared" si="105"/>
        <v>25.852000697049615</v>
      </c>
      <c r="AJ433" s="9">
        <f t="shared" si="106"/>
        <v>11.456306874483206</v>
      </c>
    </row>
    <row r="434" spans="1:36" x14ac:dyDescent="0.25">
      <c r="A434" t="s">
        <v>886</v>
      </c>
      <c r="B434" t="s">
        <v>887</v>
      </c>
      <c r="C434" s="1">
        <v>31145</v>
      </c>
      <c r="D434" s="1">
        <v>5812.6503755511203</v>
      </c>
      <c r="E434" s="1">
        <v>4660.3810297529099</v>
      </c>
      <c r="F434" s="1">
        <v>5956.1404866326302</v>
      </c>
      <c r="G434" s="1">
        <v>6926.3134026462203</v>
      </c>
      <c r="H434" s="1">
        <v>5133.24327907322</v>
      </c>
      <c r="I434" s="1">
        <v>2419.4088496948002</v>
      </c>
      <c r="J434" s="1">
        <v>236.862576649099</v>
      </c>
      <c r="K434" s="1">
        <v>25322.458415905799</v>
      </c>
      <c r="L434" s="1">
        <v>45.446142401746599</v>
      </c>
      <c r="M434" s="1">
        <v>807.62734319699905</v>
      </c>
      <c r="N434" s="1">
        <v>3340.63160133671</v>
      </c>
      <c r="O434" s="1">
        <v>4376.6133743567598</v>
      </c>
      <c r="P434" s="1">
        <v>4177.6997545454296</v>
      </c>
      <c r="Q434" s="1">
        <v>2182.4527596614898</v>
      </c>
      <c r="R434" s="1">
        <v>6918.7429289534703</v>
      </c>
      <c r="S434" s="1">
        <v>3473.2445114532102</v>
      </c>
      <c r="T434" t="s">
        <v>23</v>
      </c>
      <c r="U434" t="s">
        <v>21</v>
      </c>
      <c r="V434" s="9">
        <f t="shared" si="92"/>
        <v>18.663189518545899</v>
      </c>
      <c r="W434" s="9">
        <f t="shared" si="93"/>
        <v>14.963496643932924</v>
      </c>
      <c r="X434" s="9">
        <f t="shared" si="94"/>
        <v>19.123905880984523</v>
      </c>
      <c r="Y434" s="9">
        <f t="shared" si="95"/>
        <v>22.238925678748501</v>
      </c>
      <c r="Z434" s="9">
        <f t="shared" si="96"/>
        <v>16.481757197216954</v>
      </c>
      <c r="AA434" s="9">
        <f t="shared" si="97"/>
        <v>7.7682095029532841</v>
      </c>
      <c r="AB434" s="9">
        <f t="shared" si="98"/>
        <v>0.76051557761791289</v>
      </c>
      <c r="AC434" s="9">
        <f t="shared" si="99"/>
        <v>0.17946970888577116</v>
      </c>
      <c r="AD434" s="9">
        <f t="shared" si="100"/>
        <v>3.1893717818871172</v>
      </c>
      <c r="AE434" s="9">
        <f t="shared" si="101"/>
        <v>13.192366817111084</v>
      </c>
      <c r="AF434" s="9">
        <f t="shared" si="102"/>
        <v>17.283524776597826</v>
      </c>
      <c r="AG434" s="9">
        <f t="shared" si="103"/>
        <v>16.498002231573576</v>
      </c>
      <c r="AH434" s="9">
        <f t="shared" si="104"/>
        <v>8.6186448559458402</v>
      </c>
      <c r="AI434" s="9">
        <f t="shared" si="105"/>
        <v>27.322556188334378</v>
      </c>
      <c r="AJ434" s="9">
        <f t="shared" si="106"/>
        <v>13.716063639664466</v>
      </c>
    </row>
    <row r="435" spans="1:36" x14ac:dyDescent="0.25">
      <c r="A435" t="s">
        <v>888</v>
      </c>
      <c r="B435" t="s">
        <v>889</v>
      </c>
      <c r="C435" s="1">
        <v>237</v>
      </c>
      <c r="D435" s="1">
        <v>30.2236541096458</v>
      </c>
      <c r="E435" s="1">
        <v>27.2743414874584</v>
      </c>
      <c r="F435" s="1">
        <v>43.103235217072701</v>
      </c>
      <c r="G435" s="1">
        <v>64.316580968968793</v>
      </c>
      <c r="H435" s="1">
        <v>42.859679480291703</v>
      </c>
      <c r="I435" s="1">
        <v>26.3002578629063</v>
      </c>
      <c r="J435" s="1">
        <v>2.92225087365625</v>
      </c>
      <c r="K435" s="1">
        <v>219.439433009531</v>
      </c>
      <c r="L435">
        <v>0</v>
      </c>
      <c r="M435" s="1">
        <v>29.222508736562499</v>
      </c>
      <c r="N435" s="1">
        <v>5.0057268654165004</v>
      </c>
      <c r="O435" s="1">
        <v>24.352090613802101</v>
      </c>
      <c r="P435" s="1">
        <v>14.611254368281299</v>
      </c>
      <c r="Q435" s="1">
        <v>39.0986537247394</v>
      </c>
      <c r="R435" s="1">
        <v>68.185853718645902</v>
      </c>
      <c r="S435" s="1">
        <v>38.963344982083399</v>
      </c>
      <c r="T435" t="s">
        <v>23</v>
      </c>
      <c r="U435" t="s">
        <v>21</v>
      </c>
      <c r="V435" s="9">
        <f t="shared" si="92"/>
        <v>12.752596670736624</v>
      </c>
      <c r="W435" s="9">
        <f t="shared" si="93"/>
        <v>11.508160965172321</v>
      </c>
      <c r="X435" s="9">
        <f t="shared" si="94"/>
        <v>18.187019078933627</v>
      </c>
      <c r="Y435" s="9">
        <f t="shared" si="95"/>
        <v>27.137797877202026</v>
      </c>
      <c r="Z435" s="9">
        <f t="shared" si="96"/>
        <v>18.084252945270759</v>
      </c>
      <c r="AA435" s="9">
        <f t="shared" si="97"/>
        <v>11.09715521641616</v>
      </c>
      <c r="AB435" s="9">
        <f t="shared" si="98"/>
        <v>1.2330172462684599</v>
      </c>
      <c r="AC435" s="9">
        <f t="shared" si="99"/>
        <v>0</v>
      </c>
      <c r="AD435" s="9">
        <f t="shared" si="100"/>
        <v>13.316890376440805</v>
      </c>
      <c r="AE435" s="9">
        <f t="shared" si="101"/>
        <v>2.2811428177537647</v>
      </c>
      <c r="AF435" s="9">
        <f t="shared" si="102"/>
        <v>11.097408647034012</v>
      </c>
      <c r="AG435" s="9">
        <f t="shared" si="103"/>
        <v>6.6584451882204245</v>
      </c>
      <c r="AH435" s="9">
        <f t="shared" si="104"/>
        <v>17.817514923601362</v>
      </c>
      <c r="AI435" s="9">
        <f t="shared" si="105"/>
        <v>31.072744211695241</v>
      </c>
      <c r="AJ435" s="9">
        <f t="shared" si="106"/>
        <v>17.755853835254438</v>
      </c>
    </row>
    <row r="436" spans="1:36" x14ac:dyDescent="0.25">
      <c r="A436" t="s">
        <v>890</v>
      </c>
      <c r="B436" t="s">
        <v>891</v>
      </c>
      <c r="C436" s="1">
        <v>522</v>
      </c>
      <c r="D436" s="1">
        <v>88</v>
      </c>
      <c r="E436" s="1">
        <v>66</v>
      </c>
      <c r="F436" s="1">
        <v>89</v>
      </c>
      <c r="G436" s="1">
        <v>123</v>
      </c>
      <c r="H436" s="1">
        <v>100</v>
      </c>
      <c r="I436" s="1">
        <v>54</v>
      </c>
      <c r="J436" s="1">
        <v>2</v>
      </c>
      <c r="K436" s="1">
        <v>440</v>
      </c>
      <c r="L436" s="1">
        <v>20</v>
      </c>
      <c r="M436" s="1">
        <v>35</v>
      </c>
      <c r="N436" s="1">
        <v>35</v>
      </c>
      <c r="O436" s="1">
        <v>55</v>
      </c>
      <c r="P436" s="1">
        <v>60</v>
      </c>
      <c r="Q436" s="1">
        <v>80</v>
      </c>
      <c r="R436" s="1">
        <v>100</v>
      </c>
      <c r="S436" s="1">
        <v>55</v>
      </c>
      <c r="T436" t="s">
        <v>23</v>
      </c>
      <c r="U436" t="s">
        <v>21</v>
      </c>
      <c r="V436" s="9">
        <f t="shared" si="92"/>
        <v>16.85823754789272</v>
      </c>
      <c r="W436" s="9">
        <f t="shared" si="93"/>
        <v>12.643678160919542</v>
      </c>
      <c r="X436" s="9">
        <f t="shared" si="94"/>
        <v>17.049808429118773</v>
      </c>
      <c r="Y436" s="9">
        <f t="shared" si="95"/>
        <v>23.563218390804597</v>
      </c>
      <c r="Z436" s="9">
        <f t="shared" si="96"/>
        <v>19.157088122605366</v>
      </c>
      <c r="AA436" s="9">
        <f t="shared" si="97"/>
        <v>10.344827586206897</v>
      </c>
      <c r="AB436" s="9">
        <f t="shared" si="98"/>
        <v>0.38314176245210724</v>
      </c>
      <c r="AC436" s="9">
        <f t="shared" si="99"/>
        <v>4.5454545454545459</v>
      </c>
      <c r="AD436" s="9">
        <f t="shared" si="100"/>
        <v>7.9545454545454541</v>
      </c>
      <c r="AE436" s="9">
        <f t="shared" si="101"/>
        <v>7.9545454545454541</v>
      </c>
      <c r="AF436" s="9">
        <f t="shared" si="102"/>
        <v>12.5</v>
      </c>
      <c r="AG436" s="9">
        <f t="shared" si="103"/>
        <v>13.636363636363635</v>
      </c>
      <c r="AH436" s="9">
        <f t="shared" si="104"/>
        <v>18.181818181818183</v>
      </c>
      <c r="AI436" s="9">
        <f t="shared" si="105"/>
        <v>22.727272727272727</v>
      </c>
      <c r="AJ436" s="9">
        <f t="shared" si="106"/>
        <v>12.5</v>
      </c>
    </row>
    <row r="437" spans="1:36" x14ac:dyDescent="0.25">
      <c r="A437" t="s">
        <v>892</v>
      </c>
      <c r="B437" t="s">
        <v>893</v>
      </c>
      <c r="C437" s="1">
        <v>781</v>
      </c>
      <c r="D437" s="1">
        <v>157.29869545659</v>
      </c>
      <c r="E437" s="1">
        <v>87.716149347728404</v>
      </c>
      <c r="F437" s="1">
        <v>188.07692307692301</v>
      </c>
      <c r="G437" s="1">
        <v>183.14304993252301</v>
      </c>
      <c r="H437" s="1">
        <v>127.594242015294</v>
      </c>
      <c r="I437" s="1">
        <v>35.267206477732799</v>
      </c>
      <c r="J437" s="1">
        <v>1.9037336932073801</v>
      </c>
      <c r="K437" s="1">
        <v>600.95276653171402</v>
      </c>
      <c r="L437" s="1">
        <v>9.5186684660368996</v>
      </c>
      <c r="M437" s="1">
        <v>19.037336932073799</v>
      </c>
      <c r="N437" s="1">
        <v>47.593342330184498</v>
      </c>
      <c r="O437" s="1">
        <v>123.74269005847999</v>
      </c>
      <c r="P437" s="1">
        <v>80.908681961313604</v>
      </c>
      <c r="Q437" s="1">
        <v>80.908681961313604</v>
      </c>
      <c r="R437" s="1">
        <v>123.74269005847999</v>
      </c>
      <c r="S437" s="1">
        <v>115.500674763832</v>
      </c>
      <c r="T437" t="s">
        <v>23</v>
      </c>
      <c r="U437" t="s">
        <v>21</v>
      </c>
      <c r="V437" s="9">
        <f t="shared" si="92"/>
        <v>20.140678035414851</v>
      </c>
      <c r="W437" s="9">
        <f t="shared" si="93"/>
        <v>11.231261120067657</v>
      </c>
      <c r="X437" s="9">
        <f t="shared" si="94"/>
        <v>24.081552250566325</v>
      </c>
      <c r="Y437" s="9">
        <f t="shared" si="95"/>
        <v>23.44981433194917</v>
      </c>
      <c r="Z437" s="9">
        <f t="shared" si="96"/>
        <v>16.33729091104917</v>
      </c>
      <c r="AA437" s="9">
        <f t="shared" si="97"/>
        <v>4.5156474363294237</v>
      </c>
      <c r="AB437" s="9">
        <f t="shared" si="98"/>
        <v>0.2437559146232241</v>
      </c>
      <c r="AC437" s="9">
        <f t="shared" si="99"/>
        <v>1.5839295525623596</v>
      </c>
      <c r="AD437" s="9">
        <f t="shared" si="100"/>
        <v>3.1678591051247191</v>
      </c>
      <c r="AE437" s="9">
        <f t="shared" si="101"/>
        <v>7.9196477628117972</v>
      </c>
      <c r="AF437" s="9">
        <f t="shared" si="102"/>
        <v>20.591084183310727</v>
      </c>
      <c r="AG437" s="9">
        <f t="shared" si="103"/>
        <v>13.463401196780051</v>
      </c>
      <c r="AH437" s="9">
        <f t="shared" si="104"/>
        <v>13.463401196780051</v>
      </c>
      <c r="AI437" s="9">
        <f t="shared" si="105"/>
        <v>20.591084183310727</v>
      </c>
      <c r="AJ437" s="9">
        <f t="shared" si="106"/>
        <v>19.219592819319633</v>
      </c>
    </row>
    <row r="438" spans="1:36" x14ac:dyDescent="0.25">
      <c r="A438" t="s">
        <v>894</v>
      </c>
      <c r="B438" t="s">
        <v>895</v>
      </c>
      <c r="C438" s="1">
        <v>233.00000000000099</v>
      </c>
      <c r="D438" s="1">
        <v>33.137777777777899</v>
      </c>
      <c r="E438" s="1">
        <v>30.031111111111201</v>
      </c>
      <c r="F438" s="1">
        <v>43.493333333333503</v>
      </c>
      <c r="G438" s="1">
        <v>62.133333333333603</v>
      </c>
      <c r="H438" s="1">
        <v>38.315555555555697</v>
      </c>
      <c r="I438" s="1">
        <v>23.817777777777899</v>
      </c>
      <c r="J438" s="1">
        <v>2.07111111111112</v>
      </c>
      <c r="K438" s="1">
        <v>181.222222222222</v>
      </c>
      <c r="L438" s="1">
        <v>20.711111111111101</v>
      </c>
      <c r="M438" s="1">
        <v>20.711111111111101</v>
      </c>
      <c r="N438" s="1">
        <v>10.3555555555556</v>
      </c>
      <c r="O438" s="1">
        <v>15.533333333333299</v>
      </c>
      <c r="P438" s="1">
        <v>25.8888888888889</v>
      </c>
      <c r="Q438" s="1">
        <v>31.066666666666698</v>
      </c>
      <c r="R438" s="1">
        <v>41.422222222222203</v>
      </c>
      <c r="S438" s="1">
        <v>15.533333333333299</v>
      </c>
      <c r="T438" t="s">
        <v>23</v>
      </c>
      <c r="U438" t="s">
        <v>21</v>
      </c>
      <c r="V438" s="9">
        <f t="shared" si="92"/>
        <v>14.222222222222214</v>
      </c>
      <c r="W438" s="9">
        <f t="shared" si="93"/>
        <v>12.888888888888872</v>
      </c>
      <c r="X438" s="9">
        <f t="shared" si="94"/>
        <v>18.666666666666661</v>
      </c>
      <c r="Y438" s="9">
        <f t="shared" si="95"/>
        <v>26.666666666666668</v>
      </c>
      <c r="Z438" s="9">
        <f t="shared" si="96"/>
        <v>16.444444444444432</v>
      </c>
      <c r="AA438" s="9">
        <f t="shared" si="97"/>
        <v>10.22222222222223</v>
      </c>
      <c r="AB438" s="9">
        <f t="shared" si="98"/>
        <v>0.88888888888888884</v>
      </c>
      <c r="AC438" s="9">
        <f t="shared" si="99"/>
        <v>11.428571428571436</v>
      </c>
      <c r="AD438" s="9">
        <f t="shared" si="100"/>
        <v>11.428571428571436</v>
      </c>
      <c r="AE438" s="9">
        <f t="shared" si="101"/>
        <v>5.7142857142857464</v>
      </c>
      <c r="AF438" s="9">
        <f t="shared" si="102"/>
        <v>8.5714285714285623</v>
      </c>
      <c r="AG438" s="9">
        <f t="shared" si="103"/>
        <v>14.28571428571431</v>
      </c>
      <c r="AH438" s="9">
        <f t="shared" si="104"/>
        <v>17.142857142857181</v>
      </c>
      <c r="AI438" s="9">
        <f t="shared" si="105"/>
        <v>22.857142857142872</v>
      </c>
      <c r="AJ438" s="9">
        <f t="shared" si="106"/>
        <v>8.5714285714285623</v>
      </c>
    </row>
    <row r="439" spans="1:36" x14ac:dyDescent="0.25">
      <c r="A439" t="s">
        <v>896</v>
      </c>
      <c r="B439" t="s">
        <v>897</v>
      </c>
      <c r="C439" s="1">
        <v>1694</v>
      </c>
      <c r="D439" s="1">
        <v>386.183718356702</v>
      </c>
      <c r="E439" s="1">
        <v>242.81391293773601</v>
      </c>
      <c r="F439" s="1">
        <v>389.963151209491</v>
      </c>
      <c r="G439" s="1">
        <v>396.73578924701098</v>
      </c>
      <c r="H439" s="1">
        <v>211.51819005297699</v>
      </c>
      <c r="I439" s="1">
        <v>62.648829932759597</v>
      </c>
      <c r="J439" s="1">
        <v>4.1364082633261603</v>
      </c>
      <c r="K439" s="1">
        <v>1294.6632045464501</v>
      </c>
      <c r="L439" s="1">
        <v>5.1331310968695503</v>
      </c>
      <c r="M439" s="1">
        <v>35.524791700700199</v>
      </c>
      <c r="N439" s="1">
        <v>137.337926720513</v>
      </c>
      <c r="O439" s="1">
        <v>355.55386591376498</v>
      </c>
      <c r="P439" s="1">
        <v>178.330100813743</v>
      </c>
      <c r="Q439" s="1">
        <v>163.59519180162201</v>
      </c>
      <c r="R439" s="1">
        <v>226.344779186534</v>
      </c>
      <c r="S439" s="1">
        <v>192.84341731270399</v>
      </c>
      <c r="T439" t="s">
        <v>23</v>
      </c>
      <c r="U439" t="s">
        <v>21</v>
      </c>
      <c r="V439" s="9">
        <f t="shared" si="92"/>
        <v>22.797149843961158</v>
      </c>
      <c r="W439" s="9">
        <f t="shared" si="93"/>
        <v>14.333761094317357</v>
      </c>
      <c r="X439" s="9">
        <f t="shared" si="94"/>
        <v>23.020256860064404</v>
      </c>
      <c r="Y439" s="9">
        <f t="shared" si="95"/>
        <v>23.420058397108086</v>
      </c>
      <c r="Z439" s="9">
        <f t="shared" si="96"/>
        <v>12.486315823670424</v>
      </c>
      <c r="AA439" s="9">
        <f t="shared" si="97"/>
        <v>3.6982780361723493</v>
      </c>
      <c r="AB439" s="9">
        <f t="shared" si="98"/>
        <v>0.24417994470638493</v>
      </c>
      <c r="AC439" s="9">
        <f t="shared" si="99"/>
        <v>0.39648389471822537</v>
      </c>
      <c r="AD439" s="9">
        <f t="shared" si="100"/>
        <v>2.7439407852133511</v>
      </c>
      <c r="AE439" s="9">
        <f t="shared" si="101"/>
        <v>10.608004169596031</v>
      </c>
      <c r="AF439" s="9">
        <f t="shared" si="102"/>
        <v>27.463039396282497</v>
      </c>
      <c r="AG439" s="9">
        <f t="shared" si="103"/>
        <v>13.774246474874991</v>
      </c>
      <c r="AH439" s="9">
        <f t="shared" si="104"/>
        <v>12.636119666267422</v>
      </c>
      <c r="AI439" s="9">
        <f t="shared" si="105"/>
        <v>17.482908171923192</v>
      </c>
      <c r="AJ439" s="9">
        <f t="shared" si="106"/>
        <v>14.895257441124343</v>
      </c>
    </row>
    <row r="440" spans="1:36" x14ac:dyDescent="0.25">
      <c r="A440" t="s">
        <v>898</v>
      </c>
      <c r="B440" t="s">
        <v>899</v>
      </c>
      <c r="C440" s="1">
        <v>505</v>
      </c>
      <c r="D440" s="1">
        <v>75.75</v>
      </c>
      <c r="E440" s="1">
        <v>79.790000000000006</v>
      </c>
      <c r="F440" s="1">
        <v>83.83</v>
      </c>
      <c r="G440" s="1">
        <v>119.18</v>
      </c>
      <c r="H440" s="1">
        <v>113.12</v>
      </c>
      <c r="I440" s="1">
        <v>23.23</v>
      </c>
      <c r="J440" s="1">
        <v>10.1</v>
      </c>
      <c r="K440" s="1">
        <v>424.2</v>
      </c>
      <c r="L440" s="1">
        <v>10.1</v>
      </c>
      <c r="M440" s="1">
        <v>25.25</v>
      </c>
      <c r="N440" s="1">
        <v>15.15</v>
      </c>
      <c r="O440" s="1">
        <v>50.5</v>
      </c>
      <c r="P440" s="1">
        <v>95.95</v>
      </c>
      <c r="Q440" s="1">
        <v>80.8</v>
      </c>
      <c r="R440" s="1">
        <v>106.05</v>
      </c>
      <c r="S440" s="1">
        <v>40.4</v>
      </c>
      <c r="T440" t="s">
        <v>23</v>
      </c>
      <c r="U440" t="s">
        <v>21</v>
      </c>
      <c r="V440" s="9">
        <f t="shared" si="92"/>
        <v>15</v>
      </c>
      <c r="W440" s="9">
        <f t="shared" si="93"/>
        <v>15.8</v>
      </c>
      <c r="X440" s="9">
        <f t="shared" si="94"/>
        <v>16.600000000000001</v>
      </c>
      <c r="Y440" s="9">
        <f t="shared" si="95"/>
        <v>23.6</v>
      </c>
      <c r="Z440" s="9">
        <f t="shared" si="96"/>
        <v>22.400000000000002</v>
      </c>
      <c r="AA440" s="9">
        <f t="shared" si="97"/>
        <v>4.5999999999999996</v>
      </c>
      <c r="AB440" s="9">
        <f t="shared" si="98"/>
        <v>2</v>
      </c>
      <c r="AC440" s="9">
        <f t="shared" si="99"/>
        <v>2.3809523809523809</v>
      </c>
      <c r="AD440" s="9">
        <f t="shared" si="100"/>
        <v>5.9523809523809526</v>
      </c>
      <c r="AE440" s="9">
        <f t="shared" si="101"/>
        <v>3.5714285714285721</v>
      </c>
      <c r="AF440" s="9">
        <f t="shared" si="102"/>
        <v>11.904761904761905</v>
      </c>
      <c r="AG440" s="9">
        <f t="shared" si="103"/>
        <v>22.61904761904762</v>
      </c>
      <c r="AH440" s="9">
        <f t="shared" si="104"/>
        <v>19.047619047619047</v>
      </c>
      <c r="AI440" s="9">
        <f t="shared" si="105"/>
        <v>25</v>
      </c>
      <c r="AJ440" s="9">
        <f t="shared" si="106"/>
        <v>9.5238095238095237</v>
      </c>
    </row>
    <row r="441" spans="1:36" x14ac:dyDescent="0.25">
      <c r="A441" t="s">
        <v>900</v>
      </c>
      <c r="B441" t="s">
        <v>901</v>
      </c>
      <c r="C441" s="1">
        <v>579.00000000000102</v>
      </c>
      <c r="D441" s="1">
        <v>114.432400857716</v>
      </c>
      <c r="E441" s="1">
        <v>76.764095341865897</v>
      </c>
      <c r="F441" s="1">
        <v>123.967625164745</v>
      </c>
      <c r="G441" s="1">
        <v>143.77293268200299</v>
      </c>
      <c r="H441" s="1">
        <v>92.807963849699803</v>
      </c>
      <c r="I441" s="1">
        <v>26.2689724716525</v>
      </c>
      <c r="J441" s="1">
        <v>0.98600963231911798</v>
      </c>
      <c r="K441" s="1">
        <v>458.05257767709901</v>
      </c>
      <c r="L441" s="1">
        <v>10.404400706770099</v>
      </c>
      <c r="M441" s="1">
        <v>30.6652420733678</v>
      </c>
      <c r="N441" s="1">
        <v>45.585979159004097</v>
      </c>
      <c r="O441" s="1">
        <v>59.570537151377202</v>
      </c>
      <c r="P441" s="1">
        <v>107.224889256328</v>
      </c>
      <c r="Q441" s="1">
        <v>60.412397402589399</v>
      </c>
      <c r="R441" s="1">
        <v>109.544546532281</v>
      </c>
      <c r="S441" s="1">
        <v>34.644585395382101</v>
      </c>
      <c r="T441" t="s">
        <v>23</v>
      </c>
      <c r="U441" t="s">
        <v>21</v>
      </c>
      <c r="V441" s="9">
        <f t="shared" si="92"/>
        <v>19.763799802714303</v>
      </c>
      <c r="W441" s="9">
        <f t="shared" si="93"/>
        <v>13.258047554726385</v>
      </c>
      <c r="X441" s="9">
        <f t="shared" si="94"/>
        <v>21.41064337905782</v>
      </c>
      <c r="Y441" s="9">
        <f t="shared" si="95"/>
        <v>24.83124916787612</v>
      </c>
      <c r="Z441" s="9">
        <f t="shared" si="96"/>
        <v>16.02900930046626</v>
      </c>
      <c r="AA441" s="9">
        <f t="shared" si="97"/>
        <v>4.5369555218743445</v>
      </c>
      <c r="AB441" s="9">
        <f t="shared" si="98"/>
        <v>0.17029527328482147</v>
      </c>
      <c r="AC441" s="9">
        <f t="shared" si="99"/>
        <v>2.2714424530767752</v>
      </c>
      <c r="AD441" s="9">
        <f t="shared" si="100"/>
        <v>6.6946991607118633</v>
      </c>
      <c r="AE441" s="9">
        <f t="shared" si="101"/>
        <v>9.95212807014037</v>
      </c>
      <c r="AF441" s="9">
        <f t="shared" si="102"/>
        <v>13.005174526792215</v>
      </c>
      <c r="AG441" s="9">
        <f t="shared" si="103"/>
        <v>23.408860572315223</v>
      </c>
      <c r="AH441" s="9">
        <f t="shared" si="104"/>
        <v>13.188965709778561</v>
      </c>
      <c r="AI441" s="9">
        <f t="shared" si="105"/>
        <v>23.915277824176698</v>
      </c>
      <c r="AJ441" s="9">
        <f t="shared" si="106"/>
        <v>7.5634516830084433</v>
      </c>
    </row>
    <row r="442" spans="1:36" x14ac:dyDescent="0.25">
      <c r="A442" t="s">
        <v>902</v>
      </c>
      <c r="B442" t="s">
        <v>903</v>
      </c>
      <c r="C442" s="1">
        <v>935</v>
      </c>
      <c r="D442" s="1">
        <v>167.57932446266901</v>
      </c>
      <c r="E442" s="1">
        <v>122.52064141931</v>
      </c>
      <c r="F442" s="1">
        <v>142.40293415216999</v>
      </c>
      <c r="G442" s="1">
        <v>222.985329239153</v>
      </c>
      <c r="H442" s="1">
        <v>189.74172637326299</v>
      </c>
      <c r="I442" s="1">
        <v>80.582395086982999</v>
      </c>
      <c r="J442" s="1">
        <v>9.1876492664529508</v>
      </c>
      <c r="K442" s="1">
        <v>791.09007164787795</v>
      </c>
      <c r="L442" s="1">
        <v>9.4677584442185996</v>
      </c>
      <c r="M442" s="1">
        <v>23.669396110546501</v>
      </c>
      <c r="N442" s="1">
        <v>18.935516888437199</v>
      </c>
      <c r="O442" s="1">
        <v>80.475946775858105</v>
      </c>
      <c r="P442" s="1">
        <v>137.28249744116999</v>
      </c>
      <c r="Q442" s="1">
        <v>175.15353121804401</v>
      </c>
      <c r="R442" s="1">
        <v>208.29068577280901</v>
      </c>
      <c r="S442" s="1">
        <v>137.81473899679401</v>
      </c>
      <c r="T442" t="s">
        <v>23</v>
      </c>
      <c r="U442" t="s">
        <v>21</v>
      </c>
      <c r="V442" s="9">
        <f t="shared" si="92"/>
        <v>17.922922402424494</v>
      </c>
      <c r="W442" s="9">
        <f t="shared" si="93"/>
        <v>13.103811916503744</v>
      </c>
      <c r="X442" s="9">
        <f t="shared" si="94"/>
        <v>15.230260337130479</v>
      </c>
      <c r="Y442" s="9">
        <f t="shared" si="95"/>
        <v>23.848698314347917</v>
      </c>
      <c r="Z442" s="9">
        <f t="shared" si="96"/>
        <v>20.293232767193903</v>
      </c>
      <c r="AA442" s="9">
        <f t="shared" si="97"/>
        <v>8.6184379772174324</v>
      </c>
      <c r="AB442" s="9">
        <f t="shared" si="98"/>
        <v>0.98263628518213375</v>
      </c>
      <c r="AC442" s="9">
        <f t="shared" si="99"/>
        <v>1.1967990477363484</v>
      </c>
      <c r="AD442" s="9">
        <f t="shared" si="100"/>
        <v>2.9919976193408715</v>
      </c>
      <c r="AE442" s="9">
        <f t="shared" si="101"/>
        <v>2.3935980954726968</v>
      </c>
      <c r="AF442" s="9">
        <f t="shared" si="102"/>
        <v>10.172791905758963</v>
      </c>
      <c r="AG442" s="9">
        <f t="shared" si="103"/>
        <v>17.35358619217709</v>
      </c>
      <c r="AH442" s="9">
        <f t="shared" si="104"/>
        <v>22.140782383122435</v>
      </c>
      <c r="AI442" s="9">
        <f t="shared" si="105"/>
        <v>26.329579050199641</v>
      </c>
      <c r="AJ442" s="9">
        <f t="shared" si="106"/>
        <v>17.420865706191886</v>
      </c>
    </row>
    <row r="443" spans="1:36" x14ac:dyDescent="0.25">
      <c r="A443" t="s">
        <v>904</v>
      </c>
      <c r="B443" t="s">
        <v>905</v>
      </c>
      <c r="C443" s="1">
        <v>196</v>
      </c>
      <c r="D443" s="1">
        <v>18.568421052631599</v>
      </c>
      <c r="E443" s="1">
        <v>22.6947368421052</v>
      </c>
      <c r="F443" s="1">
        <v>27.8526315789473</v>
      </c>
      <c r="G443" s="1">
        <v>47.452631578947297</v>
      </c>
      <c r="H443" s="1">
        <v>43.326315789473597</v>
      </c>
      <c r="I443" s="1">
        <v>34.0421052631579</v>
      </c>
      <c r="J443" s="1">
        <v>2.0631578947368401</v>
      </c>
      <c r="K443" s="1">
        <v>165.052631578948</v>
      </c>
      <c r="L443" s="1">
        <v>10.3157894736842</v>
      </c>
      <c r="M443" s="1">
        <v>5.1578947368421098</v>
      </c>
      <c r="N443" s="1">
        <v>10.3157894736842</v>
      </c>
      <c r="O443" s="1">
        <v>20.6315789473684</v>
      </c>
      <c r="P443" s="1">
        <v>20.6315789473684</v>
      </c>
      <c r="Q443" s="1">
        <v>25.789473684210499</v>
      </c>
      <c r="R443" s="1">
        <v>67.052631578947398</v>
      </c>
      <c r="S443" s="1">
        <v>5.1578947368421098</v>
      </c>
      <c r="T443" t="s">
        <v>23</v>
      </c>
      <c r="U443" t="s">
        <v>21</v>
      </c>
      <c r="V443" s="9">
        <f t="shared" si="92"/>
        <v>9.4736842105263257</v>
      </c>
      <c r="W443" s="9">
        <f t="shared" si="93"/>
        <v>11.578947368421021</v>
      </c>
      <c r="X443" s="9">
        <f t="shared" si="94"/>
        <v>14.210526315789437</v>
      </c>
      <c r="Y443" s="9">
        <f t="shared" si="95"/>
        <v>24.210526315789437</v>
      </c>
      <c r="Z443" s="9">
        <f t="shared" si="96"/>
        <v>22.10526315789469</v>
      </c>
      <c r="AA443" s="9">
        <f t="shared" si="97"/>
        <v>17.368421052631582</v>
      </c>
      <c r="AB443" s="9">
        <f t="shared" si="98"/>
        <v>1.0526315789473673</v>
      </c>
      <c r="AC443" s="9">
        <f t="shared" si="99"/>
        <v>6.2499999999999698</v>
      </c>
      <c r="AD443" s="9">
        <f t="shared" si="100"/>
        <v>3.1249999999999911</v>
      </c>
      <c r="AE443" s="9">
        <f t="shared" si="101"/>
        <v>6.2499999999999698</v>
      </c>
      <c r="AF443" s="9">
        <f t="shared" si="102"/>
        <v>12.49999999999994</v>
      </c>
      <c r="AG443" s="9">
        <f t="shared" si="103"/>
        <v>12.49999999999994</v>
      </c>
      <c r="AH443" s="9">
        <f t="shared" si="104"/>
        <v>15.624999999999925</v>
      </c>
      <c r="AI443" s="9">
        <f t="shared" si="105"/>
        <v>40.624999999999858</v>
      </c>
      <c r="AJ443" s="9">
        <f t="shared" si="106"/>
        <v>3.1249999999999911</v>
      </c>
    </row>
    <row r="444" spans="1:36" x14ac:dyDescent="0.25">
      <c r="A444" t="s">
        <v>906</v>
      </c>
      <c r="B444" t="s">
        <v>907</v>
      </c>
      <c r="C444" s="1">
        <v>621.99999999999898</v>
      </c>
      <c r="D444" s="1">
        <v>99.159879744620298</v>
      </c>
      <c r="E444" s="1">
        <v>83.076832208754197</v>
      </c>
      <c r="F444" s="1">
        <v>114.74087008401401</v>
      </c>
      <c r="G444" s="1">
        <v>143.98934122735301</v>
      </c>
      <c r="H444" s="1">
        <v>114.724912559926</v>
      </c>
      <c r="I444" s="1">
        <v>62.175459313570599</v>
      </c>
      <c r="J444" s="1">
        <v>4.1327048617614803</v>
      </c>
      <c r="K444" s="1">
        <v>514.976391737923</v>
      </c>
      <c r="L444" s="1">
        <v>5.0967263081401697</v>
      </c>
      <c r="M444" s="1">
        <v>39.317410191160498</v>
      </c>
      <c r="N444" s="1">
        <v>19.589645593371198</v>
      </c>
      <c r="O444" s="1">
        <v>54.887486293432701</v>
      </c>
      <c r="P444" s="1">
        <v>79.286566339861196</v>
      </c>
      <c r="Q444" s="1">
        <v>64.831855640834306</v>
      </c>
      <c r="R444" s="1">
        <v>193.311635902277</v>
      </c>
      <c r="S444" s="1">
        <v>58.655065468846303</v>
      </c>
      <c r="T444" t="s">
        <v>23</v>
      </c>
      <c r="U444" t="s">
        <v>21</v>
      </c>
      <c r="V444" s="9">
        <f t="shared" si="92"/>
        <v>15.942102852832871</v>
      </c>
      <c r="W444" s="9">
        <f t="shared" si="93"/>
        <v>13.356403892082691</v>
      </c>
      <c r="X444" s="9">
        <f t="shared" si="94"/>
        <v>18.447085222510321</v>
      </c>
      <c r="Y444" s="9">
        <f t="shared" si="95"/>
        <v>23.149411772886374</v>
      </c>
      <c r="Z444" s="9">
        <f t="shared" si="96"/>
        <v>18.444519704168197</v>
      </c>
      <c r="AA444" s="9">
        <f t="shared" si="97"/>
        <v>9.9960545520210129</v>
      </c>
      <c r="AB444" s="9">
        <f t="shared" si="98"/>
        <v>0.66442200349863134</v>
      </c>
      <c r="AC444" s="9">
        <f t="shared" si="99"/>
        <v>0.98970096297811416</v>
      </c>
      <c r="AD444" s="9">
        <f t="shared" si="100"/>
        <v>7.6347985697894956</v>
      </c>
      <c r="AE444" s="9">
        <f t="shared" si="101"/>
        <v>3.8039890580732831</v>
      </c>
      <c r="AF444" s="9">
        <f t="shared" si="102"/>
        <v>10.658252916837698</v>
      </c>
      <c r="AG444" s="9">
        <f t="shared" si="103"/>
        <v>15.396155554294028</v>
      </c>
      <c r="AH444" s="9">
        <f t="shared" si="104"/>
        <v>12.589286942269759</v>
      </c>
      <c r="AI444" s="9">
        <f t="shared" si="105"/>
        <v>37.53796076940462</v>
      </c>
      <c r="AJ444" s="9">
        <f t="shared" si="106"/>
        <v>11.389855226353074</v>
      </c>
    </row>
    <row r="445" spans="1:36" x14ac:dyDescent="0.25">
      <c r="A445" t="s">
        <v>908</v>
      </c>
      <c r="B445" t="s">
        <v>909</v>
      </c>
      <c r="C445" s="1">
        <v>374</v>
      </c>
      <c r="D445" s="1">
        <v>66.8213333333333</v>
      </c>
      <c r="E445" s="1">
        <v>44.88</v>
      </c>
      <c r="F445" s="1">
        <v>65.823999999999998</v>
      </c>
      <c r="G445" s="1">
        <v>90.757333333333307</v>
      </c>
      <c r="H445" s="1">
        <v>65.823999999999998</v>
      </c>
      <c r="I445" s="1">
        <v>33.909333333333301</v>
      </c>
      <c r="J445" s="1">
        <v>5.984</v>
      </c>
      <c r="K445" s="1">
        <v>304.18666666666701</v>
      </c>
      <c r="L445" s="1">
        <v>9.9733333333333398</v>
      </c>
      <c r="M445" s="1">
        <v>19.946666666666701</v>
      </c>
      <c r="N445" s="1">
        <v>24.933333333333401</v>
      </c>
      <c r="O445" s="1">
        <v>49.866666666666703</v>
      </c>
      <c r="P445" s="1">
        <v>19.946666666666701</v>
      </c>
      <c r="Q445" s="1">
        <v>54.853333333333403</v>
      </c>
      <c r="R445" s="1">
        <v>104.72</v>
      </c>
      <c r="S445" s="1">
        <v>19.946666666666701</v>
      </c>
      <c r="T445" t="s">
        <v>23</v>
      </c>
      <c r="U445" t="s">
        <v>21</v>
      </c>
      <c r="V445" s="9">
        <f t="shared" si="92"/>
        <v>17.86666666666666</v>
      </c>
      <c r="W445" s="9">
        <f t="shared" si="93"/>
        <v>12.000000000000002</v>
      </c>
      <c r="X445" s="9">
        <f t="shared" si="94"/>
        <v>17.599999999999998</v>
      </c>
      <c r="Y445" s="9">
        <f t="shared" si="95"/>
        <v>24.266666666666659</v>
      </c>
      <c r="Z445" s="9">
        <f t="shared" si="96"/>
        <v>17.599999999999998</v>
      </c>
      <c r="AA445" s="9">
        <f t="shared" si="97"/>
        <v>9.0666666666666575</v>
      </c>
      <c r="AB445" s="9">
        <f t="shared" si="98"/>
        <v>1.6</v>
      </c>
      <c r="AC445" s="9">
        <f t="shared" si="99"/>
        <v>3.2786885245901627</v>
      </c>
      <c r="AD445" s="9">
        <f t="shared" si="100"/>
        <v>6.5573770491803325</v>
      </c>
      <c r="AE445" s="9">
        <f t="shared" si="101"/>
        <v>8.1967213114754234</v>
      </c>
      <c r="AF445" s="9">
        <f t="shared" si="102"/>
        <v>16.393442622950811</v>
      </c>
      <c r="AG445" s="9">
        <f t="shared" si="103"/>
        <v>6.5573770491803325</v>
      </c>
      <c r="AH445" s="9">
        <f t="shared" si="104"/>
        <v>18.032786885245905</v>
      </c>
      <c r="AI445" s="9">
        <f t="shared" si="105"/>
        <v>34.426229508196684</v>
      </c>
      <c r="AJ445" s="9">
        <f t="shared" si="106"/>
        <v>6.5573770491803325</v>
      </c>
    </row>
    <row r="446" spans="1:36" x14ac:dyDescent="0.25">
      <c r="A446" t="s">
        <v>910</v>
      </c>
      <c r="B446" t="s">
        <v>911</v>
      </c>
      <c r="C446" s="1">
        <v>475.99999999999898</v>
      </c>
      <c r="D446" s="1">
        <v>71.846615013513897</v>
      </c>
      <c r="E446" s="1">
        <v>45.269147382885301</v>
      </c>
      <c r="F446" s="1">
        <v>74.536967483831702</v>
      </c>
      <c r="G446" s="1">
        <v>116.298978754955</v>
      </c>
      <c r="H446" s="1">
        <v>126.562074321927</v>
      </c>
      <c r="I446" s="1">
        <v>40.448870270691003</v>
      </c>
      <c r="J446" s="1">
        <v>1.0373467721952601</v>
      </c>
      <c r="K446" s="1">
        <v>379.458175546581</v>
      </c>
      <c r="L446" s="1">
        <v>4.7103263196700604</v>
      </c>
      <c r="M446" s="1">
        <v>10.0456097674651</v>
      </c>
      <c r="N446" s="1">
        <v>14.2847095923797</v>
      </c>
      <c r="O446" s="1">
        <v>44.124117398048398</v>
      </c>
      <c r="P446" s="1">
        <v>81.964994989150796</v>
      </c>
      <c r="Q446" s="1">
        <v>34.2121638992935</v>
      </c>
      <c r="R446" s="1">
        <v>151.48616756101299</v>
      </c>
      <c r="S446" s="1">
        <v>38.630086019560402</v>
      </c>
      <c r="T446" t="s">
        <v>23</v>
      </c>
      <c r="U446" t="s">
        <v>21</v>
      </c>
      <c r="V446" s="9">
        <f t="shared" si="92"/>
        <v>15.093826683511354</v>
      </c>
      <c r="W446" s="9">
        <f t="shared" si="93"/>
        <v>9.5103250804381094</v>
      </c>
      <c r="X446" s="9">
        <f t="shared" si="94"/>
        <v>15.659026782317618</v>
      </c>
      <c r="Y446" s="9">
        <f t="shared" si="95"/>
        <v>24.43255856196539</v>
      </c>
      <c r="Z446" s="9">
        <f t="shared" si="96"/>
        <v>26.588671076035141</v>
      </c>
      <c r="AA446" s="9">
        <f t="shared" si="97"/>
        <v>8.4976618215737592</v>
      </c>
      <c r="AB446" s="9">
        <f t="shared" si="98"/>
        <v>0.21792999415866854</v>
      </c>
      <c r="AC446" s="9">
        <f t="shared" si="99"/>
        <v>1.2413295122407599</v>
      </c>
      <c r="AD446" s="9">
        <f t="shared" si="100"/>
        <v>2.6473562608040146</v>
      </c>
      <c r="AE446" s="9">
        <f t="shared" si="101"/>
        <v>3.7645017324514489</v>
      </c>
      <c r="AF446" s="9">
        <f t="shared" si="102"/>
        <v>11.62818994069397</v>
      </c>
      <c r="AG446" s="9">
        <f t="shared" si="103"/>
        <v>21.600534728520838</v>
      </c>
      <c r="AH446" s="9">
        <f t="shared" si="104"/>
        <v>9.0160566049244952</v>
      </c>
      <c r="AI446" s="9">
        <f t="shared" si="105"/>
        <v>39.921703450665817</v>
      </c>
      <c r="AJ446" s="9">
        <f t="shared" si="106"/>
        <v>10.180327769698641</v>
      </c>
    </row>
    <row r="447" spans="1:36" x14ac:dyDescent="0.25">
      <c r="A447" t="s">
        <v>912</v>
      </c>
      <c r="B447" t="s">
        <v>913</v>
      </c>
      <c r="C447" s="1">
        <v>1321</v>
      </c>
      <c r="D447" s="1">
        <v>244.66692073170699</v>
      </c>
      <c r="E447" s="1">
        <v>138.94664634146301</v>
      </c>
      <c r="F447" s="1">
        <v>240.639481707317</v>
      </c>
      <c r="G447" s="1">
        <v>267.82469512195098</v>
      </c>
      <c r="H447" s="1">
        <v>270.84527439024401</v>
      </c>
      <c r="I447" s="1">
        <v>139.95350609756099</v>
      </c>
      <c r="J447" s="1">
        <v>18.123475609756099</v>
      </c>
      <c r="K447" s="1">
        <v>1072.3056402438999</v>
      </c>
      <c r="L447" s="1">
        <v>20.137195121951201</v>
      </c>
      <c r="M447" s="1">
        <v>40.274390243902403</v>
      </c>
      <c r="N447" s="1">
        <v>65.445884146341399</v>
      </c>
      <c r="O447" s="1">
        <v>161.09756097561001</v>
      </c>
      <c r="P447" s="1">
        <v>201.371951219512</v>
      </c>
      <c r="Q447" s="1">
        <v>120.82317073170699</v>
      </c>
      <c r="R447" s="1">
        <v>357.43521341463401</v>
      </c>
      <c r="S447" s="1">
        <v>105.720274390244</v>
      </c>
      <c r="T447" t="s">
        <v>23</v>
      </c>
      <c r="U447" t="s">
        <v>21</v>
      </c>
      <c r="V447" s="9">
        <f t="shared" si="92"/>
        <v>18.521341463414608</v>
      </c>
      <c r="W447" s="9">
        <f t="shared" si="93"/>
        <v>10.518292682926798</v>
      </c>
      <c r="X447" s="9">
        <f t="shared" si="94"/>
        <v>18.216463414634141</v>
      </c>
      <c r="Y447" s="9">
        <f t="shared" si="95"/>
        <v>20.27439024390242</v>
      </c>
      <c r="Z447" s="9">
        <f t="shared" si="96"/>
        <v>20.503048780487816</v>
      </c>
      <c r="AA447" s="9">
        <f t="shared" si="97"/>
        <v>10.594512195121952</v>
      </c>
      <c r="AB447" s="9">
        <f t="shared" si="98"/>
        <v>1.3719512195121952</v>
      </c>
      <c r="AC447" s="9">
        <f t="shared" si="99"/>
        <v>1.8779342723004724</v>
      </c>
      <c r="AD447" s="9">
        <f t="shared" si="100"/>
        <v>3.7558685446009448</v>
      </c>
      <c r="AE447" s="9">
        <f t="shared" si="101"/>
        <v>6.103286384976534</v>
      </c>
      <c r="AF447" s="9">
        <f t="shared" si="102"/>
        <v>15.023474178403815</v>
      </c>
      <c r="AG447" s="9">
        <f t="shared" si="103"/>
        <v>18.779342723004721</v>
      </c>
      <c r="AH447" s="9">
        <f t="shared" si="104"/>
        <v>11.267605633802813</v>
      </c>
      <c r="AI447" s="9">
        <f t="shared" si="105"/>
        <v>33.3333333333334</v>
      </c>
      <c r="AJ447" s="9">
        <f t="shared" si="106"/>
        <v>9.8591549295774978</v>
      </c>
    </row>
    <row r="448" spans="1:36" x14ac:dyDescent="0.25">
      <c r="A448" t="s">
        <v>914</v>
      </c>
      <c r="B448" t="s">
        <v>915</v>
      </c>
      <c r="C448" s="1">
        <v>308.00000000000102</v>
      </c>
      <c r="D448" s="1">
        <v>52.221453287197299</v>
      </c>
      <c r="E448" s="1">
        <v>30.9065743944637</v>
      </c>
      <c r="F448" s="1">
        <v>50.089965397923997</v>
      </c>
      <c r="G448" s="1">
        <v>83.128027681660996</v>
      </c>
      <c r="H448" s="1">
        <v>61.8131487889274</v>
      </c>
      <c r="I448" s="1">
        <v>27.709342560553701</v>
      </c>
      <c r="J448" s="1">
        <v>2.1314878892733602</v>
      </c>
      <c r="K448" s="1">
        <v>255.77854671280301</v>
      </c>
      <c r="L448" s="1">
        <v>5.32871972318339</v>
      </c>
      <c r="M448" s="1">
        <v>15.9861591695502</v>
      </c>
      <c r="N448" s="1">
        <v>15.9861591695502</v>
      </c>
      <c r="O448" s="1">
        <v>31.972318339100301</v>
      </c>
      <c r="P448" s="1">
        <v>47.958477508650503</v>
      </c>
      <c r="Q448" s="1">
        <v>47.958477508650503</v>
      </c>
      <c r="R448" s="1">
        <v>42.629757785467099</v>
      </c>
      <c r="S448" s="1">
        <v>47.958477508650503</v>
      </c>
      <c r="T448" t="s">
        <v>23</v>
      </c>
      <c r="U448" t="s">
        <v>21</v>
      </c>
      <c r="V448" s="9">
        <f t="shared" si="92"/>
        <v>16.955017301038026</v>
      </c>
      <c r="W448" s="9">
        <f t="shared" si="93"/>
        <v>10.034602076124544</v>
      </c>
      <c r="X448" s="9">
        <f t="shared" si="94"/>
        <v>16.2629757785467</v>
      </c>
      <c r="Y448" s="9">
        <f t="shared" si="95"/>
        <v>26.989619377162573</v>
      </c>
      <c r="Z448" s="9">
        <f t="shared" si="96"/>
        <v>20.069204152249089</v>
      </c>
      <c r="AA448" s="9">
        <f t="shared" si="97"/>
        <v>8.9965397923875354</v>
      </c>
      <c r="AB448" s="9">
        <f t="shared" si="98"/>
        <v>0.69204152249134843</v>
      </c>
      <c r="AC448" s="9">
        <f t="shared" si="99"/>
        <v>2.0833333333333313</v>
      </c>
      <c r="AD448" s="9">
        <f t="shared" si="100"/>
        <v>6.2500000000000053</v>
      </c>
      <c r="AE448" s="9">
        <f t="shared" si="101"/>
        <v>6.2500000000000053</v>
      </c>
      <c r="AF448" s="9">
        <f t="shared" si="102"/>
        <v>12.499999999999972</v>
      </c>
      <c r="AG448" s="9">
        <f t="shared" si="103"/>
        <v>18.749999999999975</v>
      </c>
      <c r="AH448" s="9">
        <f t="shared" si="104"/>
        <v>18.749999999999975</v>
      </c>
      <c r="AI448" s="9">
        <f t="shared" si="105"/>
        <v>16.666666666666639</v>
      </c>
      <c r="AJ448" s="9">
        <f t="shared" si="106"/>
        <v>18.749999999999975</v>
      </c>
    </row>
    <row r="449" spans="1:36" x14ac:dyDescent="0.25">
      <c r="A449" t="s">
        <v>916</v>
      </c>
      <c r="B449" t="s">
        <v>917</v>
      </c>
      <c r="C449" s="1">
        <v>1198</v>
      </c>
      <c r="D449" s="1">
        <v>218.81835883171101</v>
      </c>
      <c r="E449" s="1">
        <v>186.66481223922099</v>
      </c>
      <c r="F449" s="1">
        <v>228.384979137691</v>
      </c>
      <c r="G449" s="1">
        <v>266.48901251738499</v>
      </c>
      <c r="H449" s="1">
        <v>209.820862308762</v>
      </c>
      <c r="I449" s="1">
        <v>77.088178025034793</v>
      </c>
      <c r="J449" s="1">
        <v>10.733796940194701</v>
      </c>
      <c r="K449" s="1">
        <v>971.27955493741194</v>
      </c>
      <c r="L449" s="1">
        <v>9.7579972183588204</v>
      </c>
      <c r="M449" s="1">
        <v>29.2739916550765</v>
      </c>
      <c r="N449" s="1">
        <v>68.305980528511697</v>
      </c>
      <c r="O449" s="1">
        <v>92.700973574408806</v>
      </c>
      <c r="P449" s="1">
        <v>190.28094575799699</v>
      </c>
      <c r="Q449" s="1">
        <v>141.490959666203</v>
      </c>
      <c r="R449" s="1">
        <v>307.37691237830302</v>
      </c>
      <c r="S449" s="1">
        <v>132.09179415855399</v>
      </c>
      <c r="T449" t="s">
        <v>23</v>
      </c>
      <c r="U449" t="s">
        <v>21</v>
      </c>
      <c r="V449" s="9">
        <f t="shared" si="92"/>
        <v>18.26530541166202</v>
      </c>
      <c r="W449" s="9">
        <f t="shared" si="93"/>
        <v>15.581369969884889</v>
      </c>
      <c r="X449" s="9">
        <f t="shared" si="94"/>
        <v>19.063854685950833</v>
      </c>
      <c r="Y449" s="9">
        <f t="shared" si="95"/>
        <v>22.244491862886896</v>
      </c>
      <c r="Z449" s="9">
        <f t="shared" si="96"/>
        <v>17.514262296223873</v>
      </c>
      <c r="AA449" s="9">
        <f t="shared" si="97"/>
        <v>6.4347394010880468</v>
      </c>
      <c r="AB449" s="9">
        <f t="shared" si="98"/>
        <v>0.89597637230339733</v>
      </c>
      <c r="AC449" s="9">
        <f t="shared" si="99"/>
        <v>1.0046538268776402</v>
      </c>
      <c r="AD449" s="9">
        <f t="shared" si="100"/>
        <v>3.0139614806329247</v>
      </c>
      <c r="AE449" s="9">
        <f t="shared" si="101"/>
        <v>7.0325767881434773</v>
      </c>
      <c r="AF449" s="9">
        <f t="shared" si="102"/>
        <v>9.5442113553375822</v>
      </c>
      <c r="AG449" s="9">
        <f t="shared" si="103"/>
        <v>19.590749624113982</v>
      </c>
      <c r="AH449" s="9">
        <f t="shared" si="104"/>
        <v>14.567480489725792</v>
      </c>
      <c r="AI449" s="9">
        <f t="shared" si="105"/>
        <v>31.646595546645685</v>
      </c>
      <c r="AJ449" s="9">
        <f t="shared" si="106"/>
        <v>13.599770888523008</v>
      </c>
    </row>
    <row r="450" spans="1:36" x14ac:dyDescent="0.25">
      <c r="A450" t="s">
        <v>918</v>
      </c>
      <c r="B450" t="s">
        <v>919</v>
      </c>
      <c r="C450" s="1">
        <v>2442</v>
      </c>
      <c r="D450" s="1">
        <v>565.65958934916102</v>
      </c>
      <c r="E450" s="1">
        <v>470.95170261228702</v>
      </c>
      <c r="F450" s="1">
        <v>685.42396310803997</v>
      </c>
      <c r="G450" s="1">
        <v>414.71577965367101</v>
      </c>
      <c r="H450" s="1">
        <v>221.60182907878001</v>
      </c>
      <c r="I450" s="1">
        <v>73.187635406036506</v>
      </c>
      <c r="J450" s="1">
        <v>10.4595007920254</v>
      </c>
      <c r="K450" s="1">
        <v>1915.74630891275</v>
      </c>
      <c r="L450" s="1">
        <v>20.904534133260299</v>
      </c>
      <c r="M450" s="1">
        <v>130.481466667147</v>
      </c>
      <c r="N450" s="1">
        <v>93.859852134547495</v>
      </c>
      <c r="O450" s="1">
        <v>365.28051986503903</v>
      </c>
      <c r="P450" s="1">
        <v>433.26359404191402</v>
      </c>
      <c r="Q450" s="1">
        <v>354.89974259351499</v>
      </c>
      <c r="R450" s="1">
        <v>308.48371794421001</v>
      </c>
      <c r="S450" s="1">
        <v>208.57288153312101</v>
      </c>
      <c r="T450" t="s">
        <v>23</v>
      </c>
      <c r="U450" t="s">
        <v>21</v>
      </c>
      <c r="V450" s="9">
        <f t="shared" si="92"/>
        <v>23.16378334763149</v>
      </c>
      <c r="W450" s="9">
        <f t="shared" si="93"/>
        <v>19.285491507464663</v>
      </c>
      <c r="X450" s="9">
        <f t="shared" si="94"/>
        <v>28.068139357413596</v>
      </c>
      <c r="Y450" s="9">
        <f t="shared" si="95"/>
        <v>16.982628159445987</v>
      </c>
      <c r="Z450" s="9">
        <f t="shared" si="96"/>
        <v>9.0746039753800183</v>
      </c>
      <c r="AA450" s="9">
        <f t="shared" si="97"/>
        <v>2.9970366669138619</v>
      </c>
      <c r="AB450" s="9">
        <f t="shared" si="98"/>
        <v>0.42831698575042593</v>
      </c>
      <c r="AC450" s="9">
        <f t="shared" si="99"/>
        <v>1.0911953235146421</v>
      </c>
      <c r="AD450" s="9">
        <f t="shared" si="100"/>
        <v>6.8109992466173459</v>
      </c>
      <c r="AE450" s="9">
        <f t="shared" si="101"/>
        <v>4.8993883844576525</v>
      </c>
      <c r="AF450" s="9">
        <f t="shared" si="102"/>
        <v>19.067269928467091</v>
      </c>
      <c r="AG450" s="9">
        <f t="shared" si="103"/>
        <v>22.615916941936096</v>
      </c>
      <c r="AH450" s="9">
        <f t="shared" si="104"/>
        <v>18.525403960972913</v>
      </c>
      <c r="AI450" s="9">
        <f t="shared" si="105"/>
        <v>16.102534897707034</v>
      </c>
      <c r="AJ450" s="9">
        <f t="shared" si="106"/>
        <v>10.887291316327426</v>
      </c>
    </row>
    <row r="451" spans="1:36" x14ac:dyDescent="0.25">
      <c r="A451" t="s">
        <v>920</v>
      </c>
      <c r="B451" t="s">
        <v>921</v>
      </c>
      <c r="C451" s="1">
        <v>243</v>
      </c>
      <c r="D451" s="1">
        <v>26</v>
      </c>
      <c r="E451" s="1">
        <v>27</v>
      </c>
      <c r="F451" s="1">
        <v>39</v>
      </c>
      <c r="G451" s="1">
        <v>54</v>
      </c>
      <c r="H451" s="1">
        <v>57</v>
      </c>
      <c r="I451" s="1">
        <v>37</v>
      </c>
      <c r="J451" s="1">
        <v>3</v>
      </c>
      <c r="K451" s="1">
        <v>210</v>
      </c>
      <c r="L451" s="1">
        <v>20</v>
      </c>
      <c r="M451" s="1">
        <v>5</v>
      </c>
      <c r="N451" s="1">
        <v>5</v>
      </c>
      <c r="O451" s="1">
        <v>30</v>
      </c>
      <c r="P451" s="1">
        <v>25</v>
      </c>
      <c r="Q451" s="1">
        <v>20</v>
      </c>
      <c r="R451" s="1">
        <v>75</v>
      </c>
      <c r="S451" s="1">
        <v>30</v>
      </c>
      <c r="T451" t="s">
        <v>23</v>
      </c>
      <c r="U451" t="s">
        <v>21</v>
      </c>
      <c r="V451" s="9">
        <f t="shared" ref="V451:V514" si="107">D451/$C451*100</f>
        <v>10.699588477366255</v>
      </c>
      <c r="W451" s="9">
        <f t="shared" ref="W451:W514" si="108">E451/$C451*100</f>
        <v>11.111111111111111</v>
      </c>
      <c r="X451" s="9">
        <f t="shared" ref="X451:X514" si="109">F451/$C451*100</f>
        <v>16.049382716049383</v>
      </c>
      <c r="Y451" s="9">
        <f t="shared" ref="Y451:Y514" si="110">G451/$C451*100</f>
        <v>22.222222222222221</v>
      </c>
      <c r="Z451" s="9">
        <f t="shared" ref="Z451:Z514" si="111">H451/$C451*100</f>
        <v>23.456790123456788</v>
      </c>
      <c r="AA451" s="9">
        <f t="shared" ref="AA451:AA514" si="112">I451/$C451*100</f>
        <v>15.22633744855967</v>
      </c>
      <c r="AB451" s="9">
        <f t="shared" ref="AB451:AB514" si="113">J451/$C451*100</f>
        <v>1.2345679012345678</v>
      </c>
      <c r="AC451" s="9">
        <f t="shared" ref="AC451:AC514" si="114">L451/$K451*100</f>
        <v>9.5238095238095237</v>
      </c>
      <c r="AD451" s="9">
        <f t="shared" ref="AD451:AD514" si="115">M451/$K451*100</f>
        <v>2.3809523809523809</v>
      </c>
      <c r="AE451" s="9">
        <f t="shared" ref="AE451:AE514" si="116">N451/$K451*100</f>
        <v>2.3809523809523809</v>
      </c>
      <c r="AF451" s="9">
        <f t="shared" ref="AF451:AF514" si="117">O451/$K451*100</f>
        <v>14.285714285714285</v>
      </c>
      <c r="AG451" s="9">
        <f t="shared" ref="AG451:AG514" si="118">P451/$K451*100</f>
        <v>11.904761904761903</v>
      </c>
      <c r="AH451" s="9">
        <f t="shared" ref="AH451:AH514" si="119">Q451/$K451*100</f>
        <v>9.5238095238095237</v>
      </c>
      <c r="AI451" s="9">
        <f t="shared" ref="AI451:AI514" si="120">R451/$K451*100</f>
        <v>35.714285714285715</v>
      </c>
      <c r="AJ451" s="9">
        <f t="shared" ref="AJ451:AJ514" si="121">S451/$K451*100</f>
        <v>14.285714285714285</v>
      </c>
    </row>
    <row r="452" spans="1:36" x14ac:dyDescent="0.25">
      <c r="A452" t="s">
        <v>922</v>
      </c>
      <c r="B452" t="s">
        <v>923</v>
      </c>
      <c r="C452" s="1">
        <v>457.00000000000102</v>
      </c>
      <c r="D452" s="1">
        <v>82.995402298850706</v>
      </c>
      <c r="E452" s="1">
        <v>46.2252873563219</v>
      </c>
      <c r="F452" s="1">
        <v>77.742528735632305</v>
      </c>
      <c r="G452" s="1">
        <v>107.158620689655</v>
      </c>
      <c r="H452" s="1">
        <v>104.006896551724</v>
      </c>
      <c r="I452" s="1">
        <v>34.668965517241404</v>
      </c>
      <c r="J452" s="1">
        <v>4.2022988505747199</v>
      </c>
      <c r="K452" s="1">
        <v>399.21839080459802</v>
      </c>
      <c r="L452" s="1">
        <v>15.758620689655199</v>
      </c>
      <c r="M452" s="1">
        <v>26.264367816092001</v>
      </c>
      <c r="N452" s="1">
        <v>15.758620689655199</v>
      </c>
      <c r="O452" s="1">
        <v>36.7701149425287</v>
      </c>
      <c r="P452" s="1">
        <v>47.275862068965502</v>
      </c>
      <c r="Q452" s="1">
        <v>68.287356321839098</v>
      </c>
      <c r="R452" s="1">
        <v>110.31034482758599</v>
      </c>
      <c r="S452" s="1">
        <v>78.793103448275801</v>
      </c>
      <c r="T452" t="s">
        <v>23</v>
      </c>
      <c r="U452" t="s">
        <v>21</v>
      </c>
      <c r="V452" s="9">
        <f t="shared" si="107"/>
        <v>18.160919540229873</v>
      </c>
      <c r="W452" s="9">
        <f t="shared" si="108"/>
        <v>10.114942528735622</v>
      </c>
      <c r="X452" s="9">
        <f t="shared" si="109"/>
        <v>17.01149425287355</v>
      </c>
      <c r="Y452" s="9">
        <f t="shared" si="110"/>
        <v>23.448275862068872</v>
      </c>
      <c r="Z452" s="9">
        <f t="shared" si="111"/>
        <v>22.758620689655089</v>
      </c>
      <c r="AA452" s="9">
        <f t="shared" si="112"/>
        <v>7.5862068965517127</v>
      </c>
      <c r="AB452" s="9">
        <f t="shared" si="113"/>
        <v>0.9195402298850569</v>
      </c>
      <c r="AC452" s="9">
        <f t="shared" si="114"/>
        <v>3.9473684210526354</v>
      </c>
      <c r="AD452" s="9">
        <f t="shared" si="115"/>
        <v>6.5789473684210593</v>
      </c>
      <c r="AE452" s="9">
        <f t="shared" si="116"/>
        <v>3.9473684210526354</v>
      </c>
      <c r="AF452" s="9">
        <f t="shared" si="117"/>
        <v>9.2105263157894584</v>
      </c>
      <c r="AG452" s="9">
        <f t="shared" si="118"/>
        <v>11.842105263157881</v>
      </c>
      <c r="AH452" s="9">
        <f t="shared" si="119"/>
        <v>17.105263157894729</v>
      </c>
      <c r="AI452" s="9">
        <f t="shared" si="120"/>
        <v>27.631578947368347</v>
      </c>
      <c r="AJ452" s="9">
        <f t="shared" si="121"/>
        <v>19.736842105263129</v>
      </c>
    </row>
    <row r="453" spans="1:36" x14ac:dyDescent="0.25">
      <c r="A453" t="s">
        <v>924</v>
      </c>
      <c r="B453" t="s">
        <v>925</v>
      </c>
      <c r="C453" s="1">
        <v>873.00000000000102</v>
      </c>
      <c r="D453" s="1">
        <v>165.66103940056999</v>
      </c>
      <c r="E453" s="1">
        <v>117.764697267465</v>
      </c>
      <c r="F453" s="1">
        <v>177.71638055504701</v>
      </c>
      <c r="G453" s="1">
        <v>170.48670868720299</v>
      </c>
      <c r="H453" s="1">
        <v>174.681312253795</v>
      </c>
      <c r="I453" s="1">
        <v>58.598287729740697</v>
      </c>
      <c r="J453" s="1">
        <v>8.0915741061805608</v>
      </c>
      <c r="K453" s="1">
        <v>702.56265977657699</v>
      </c>
      <c r="L453" s="1">
        <v>10.0127101916773</v>
      </c>
      <c r="M453" s="1">
        <v>54.979164442058497</v>
      </c>
      <c r="N453" s="1">
        <v>60.032201568851598</v>
      </c>
      <c r="O453" s="1">
        <v>130.16644232676401</v>
      </c>
      <c r="P453" s="1">
        <v>69.817757097435802</v>
      </c>
      <c r="Q453" s="1">
        <v>105.493384446197</v>
      </c>
      <c r="R453" s="1">
        <v>232.18921892136399</v>
      </c>
      <c r="S453" s="1">
        <v>39.871780782229798</v>
      </c>
      <c r="T453" t="s">
        <v>23</v>
      </c>
      <c r="U453" t="s">
        <v>21</v>
      </c>
      <c r="V453" s="9">
        <f t="shared" si="107"/>
        <v>18.976064077957595</v>
      </c>
      <c r="W453" s="9">
        <f t="shared" si="108"/>
        <v>13.489656044383144</v>
      </c>
      <c r="X453" s="9">
        <f t="shared" si="109"/>
        <v>20.356973717645683</v>
      </c>
      <c r="Y453" s="9">
        <f t="shared" si="110"/>
        <v>19.528832610217961</v>
      </c>
      <c r="Z453" s="9">
        <f t="shared" si="111"/>
        <v>20.009314118418647</v>
      </c>
      <c r="AA453" s="9">
        <f t="shared" si="112"/>
        <v>6.7122895452165672</v>
      </c>
      <c r="AB453" s="9">
        <f t="shared" si="113"/>
        <v>0.92686988616042976</v>
      </c>
      <c r="AC453" s="9">
        <f t="shared" si="114"/>
        <v>1.4251697058396837</v>
      </c>
      <c r="AD453" s="9">
        <f t="shared" si="115"/>
        <v>7.8255175786800999</v>
      </c>
      <c r="AE453" s="9">
        <f t="shared" si="116"/>
        <v>8.5447469678992807</v>
      </c>
      <c r="AF453" s="9">
        <f t="shared" si="117"/>
        <v>18.527378379055676</v>
      </c>
      <c r="AG453" s="9">
        <f t="shared" si="118"/>
        <v>9.9375843742732712</v>
      </c>
      <c r="AH453" s="9">
        <f t="shared" si="119"/>
        <v>15.015512563640247</v>
      </c>
      <c r="AI453" s="9">
        <f t="shared" si="120"/>
        <v>33.048898299719319</v>
      </c>
      <c r="AJ453" s="9">
        <f t="shared" si="121"/>
        <v>5.6751921308925644</v>
      </c>
    </row>
    <row r="454" spans="1:36" x14ac:dyDescent="0.25">
      <c r="A454" t="s">
        <v>926</v>
      </c>
      <c r="B454" t="s">
        <v>927</v>
      </c>
      <c r="C454" s="1">
        <v>1312</v>
      </c>
      <c r="D454" s="1">
        <v>222.888848875332</v>
      </c>
      <c r="E454" s="1">
        <v>188.76707386990901</v>
      </c>
      <c r="F454" s="1">
        <v>217.86505251030599</v>
      </c>
      <c r="G454" s="1">
        <v>318.20910724401199</v>
      </c>
      <c r="H454" s="1">
        <v>260.01100702630202</v>
      </c>
      <c r="I454" s="1">
        <v>99.139220055432304</v>
      </c>
      <c r="J454" s="1">
        <v>5.1196904187051997</v>
      </c>
      <c r="K454" s="1">
        <v>1053.34735674834</v>
      </c>
      <c r="L454" s="1">
        <v>4.8242404263745398</v>
      </c>
      <c r="M454" s="1">
        <v>25.072061061038799</v>
      </c>
      <c r="N454" s="1">
        <v>34.573898557394898</v>
      </c>
      <c r="O454" s="1">
        <v>104.085077015785</v>
      </c>
      <c r="P454" s="1">
        <v>119.142096076608</v>
      </c>
      <c r="Q454" s="1">
        <v>297.93577006860397</v>
      </c>
      <c r="R454" s="1">
        <v>344.04440783056901</v>
      </c>
      <c r="S454" s="1">
        <v>123.66980571196299</v>
      </c>
      <c r="T454" t="s">
        <v>23</v>
      </c>
      <c r="U454" t="s">
        <v>21</v>
      </c>
      <c r="V454" s="9">
        <f t="shared" si="107"/>
        <v>16.988479335010062</v>
      </c>
      <c r="W454" s="9">
        <f t="shared" si="108"/>
        <v>14.387734288865017</v>
      </c>
      <c r="X454" s="9">
        <f t="shared" si="109"/>
        <v>16.605568026700151</v>
      </c>
      <c r="Y454" s="9">
        <f t="shared" si="110"/>
        <v>24.25374293018384</v>
      </c>
      <c r="Z454" s="9">
        <f t="shared" si="111"/>
        <v>19.817912120907167</v>
      </c>
      <c r="AA454" s="9">
        <f t="shared" si="112"/>
        <v>7.5563429920299017</v>
      </c>
      <c r="AB454" s="9">
        <f t="shared" si="113"/>
        <v>0.39022030630374999</v>
      </c>
      <c r="AC454" s="9">
        <f t="shared" si="114"/>
        <v>0.45799141142451466</v>
      </c>
      <c r="AD454" s="9">
        <f t="shared" si="115"/>
        <v>2.3802272726478089</v>
      </c>
      <c r="AE454" s="9">
        <f t="shared" si="116"/>
        <v>3.282288443208683</v>
      </c>
      <c r="AF454" s="9">
        <f t="shared" si="117"/>
        <v>9.8813630991673378</v>
      </c>
      <c r="AG454" s="9">
        <f t="shared" si="118"/>
        <v>11.310807903329916</v>
      </c>
      <c r="AH454" s="9">
        <f t="shared" si="119"/>
        <v>28.284664898037544</v>
      </c>
      <c r="AI454" s="9">
        <f t="shared" si="120"/>
        <v>32.662008940016378</v>
      </c>
      <c r="AJ454" s="9">
        <f t="shared" si="121"/>
        <v>11.740648032167561</v>
      </c>
    </row>
    <row r="455" spans="1:36" x14ac:dyDescent="0.25">
      <c r="A455" t="s">
        <v>928</v>
      </c>
      <c r="B455" t="s">
        <v>929</v>
      </c>
      <c r="C455" s="1">
        <v>348</v>
      </c>
      <c r="D455" s="1">
        <v>57.872585785507901</v>
      </c>
      <c r="E455" s="1">
        <v>51.006005823881701</v>
      </c>
      <c r="F455" s="1">
        <v>52.254478543506004</v>
      </c>
      <c r="G455" s="1">
        <v>89.428323515102093</v>
      </c>
      <c r="H455" s="1">
        <v>70.999744087254996</v>
      </c>
      <c r="I455" s="1">
        <v>25.291933574166102</v>
      </c>
      <c r="J455" s="1">
        <v>1.14692867058151</v>
      </c>
      <c r="K455" s="1">
        <v>274.99821450089502</v>
      </c>
      <c r="L455">
        <v>0</v>
      </c>
      <c r="M455" s="1">
        <v>12.4140912593388</v>
      </c>
      <c r="N455" s="1">
        <v>8.5162542940758001</v>
      </c>
      <c r="O455" s="1">
        <v>23.211370504066799</v>
      </c>
      <c r="P455" s="1">
        <v>51.602057147204299</v>
      </c>
      <c r="Q455" s="1">
        <v>37.808968198026903</v>
      </c>
      <c r="R455" s="1">
        <v>132.04078167809101</v>
      </c>
      <c r="S455" s="1">
        <v>9.4046914200912006</v>
      </c>
      <c r="T455" t="s">
        <v>23</v>
      </c>
      <c r="U455" t="s">
        <v>21</v>
      </c>
      <c r="V455" s="9">
        <f t="shared" si="107"/>
        <v>16.630053386640199</v>
      </c>
      <c r="W455" s="9">
        <f t="shared" si="108"/>
        <v>14.656898225253363</v>
      </c>
      <c r="X455" s="9">
        <f t="shared" si="109"/>
        <v>15.015654753881035</v>
      </c>
      <c r="Y455" s="9">
        <f t="shared" si="110"/>
        <v>25.697794113535082</v>
      </c>
      <c r="Z455" s="9">
        <f t="shared" si="111"/>
        <v>20.402225312429596</v>
      </c>
      <c r="AA455" s="9">
        <f t="shared" si="112"/>
        <v>7.2677970040707178</v>
      </c>
      <c r="AB455" s="9">
        <f t="shared" si="113"/>
        <v>0.32957720419008907</v>
      </c>
      <c r="AC455" s="9">
        <f t="shared" si="114"/>
        <v>0</v>
      </c>
      <c r="AD455" s="9">
        <f t="shared" si="115"/>
        <v>4.5142443131384029</v>
      </c>
      <c r="AE455" s="9">
        <f t="shared" si="116"/>
        <v>3.0968398502267669</v>
      </c>
      <c r="AF455" s="9">
        <f t="shared" si="117"/>
        <v>8.440553167297475</v>
      </c>
      <c r="AG455" s="9">
        <f t="shared" si="118"/>
        <v>18.764506249925617</v>
      </c>
      <c r="AH455" s="9">
        <f t="shared" si="119"/>
        <v>13.748804975569707</v>
      </c>
      <c r="AI455" s="9">
        <f t="shared" si="120"/>
        <v>48.015141450186128</v>
      </c>
      <c r="AJ455" s="9">
        <f t="shared" si="121"/>
        <v>3.4199099936558284</v>
      </c>
    </row>
    <row r="456" spans="1:36" x14ac:dyDescent="0.25">
      <c r="A456" t="s">
        <v>930</v>
      </c>
      <c r="B456" t="s">
        <v>931</v>
      </c>
      <c r="C456" s="1">
        <v>3208</v>
      </c>
      <c r="D456" s="1">
        <v>679.58925052034101</v>
      </c>
      <c r="E456" s="1">
        <v>494.51809298478702</v>
      </c>
      <c r="F456" s="1">
        <v>649.73906382105804</v>
      </c>
      <c r="G456" s="1">
        <v>618.94423110321304</v>
      </c>
      <c r="H456" s="1">
        <v>460.78860180176099</v>
      </c>
      <c r="I456" s="1">
        <v>228.88880933517899</v>
      </c>
      <c r="J456" s="1">
        <v>75.531950433658295</v>
      </c>
      <c r="K456" s="1">
        <v>2618.8807754937002</v>
      </c>
      <c r="L456" s="1">
        <v>54.725342282018801</v>
      </c>
      <c r="M456" s="1">
        <v>129.350809030226</v>
      </c>
      <c r="N456" s="1">
        <v>129.350809030226</v>
      </c>
      <c r="O456" s="1">
        <v>318.40199145901801</v>
      </c>
      <c r="P456" s="1">
        <v>457.70286272233898</v>
      </c>
      <c r="Q456" s="1">
        <v>402.97752044032001</v>
      </c>
      <c r="R456" s="1">
        <v>648.01305026981299</v>
      </c>
      <c r="S456" s="1">
        <v>478.35839025973701</v>
      </c>
      <c r="T456" t="s">
        <v>23</v>
      </c>
      <c r="U456" t="s">
        <v>21</v>
      </c>
      <c r="V456" s="9">
        <f t="shared" si="107"/>
        <v>21.184203569836065</v>
      </c>
      <c r="W456" s="9">
        <f t="shared" si="108"/>
        <v>15.415152524463435</v>
      </c>
      <c r="X456" s="9">
        <f t="shared" si="109"/>
        <v>20.253711465743702</v>
      </c>
      <c r="Y456" s="9">
        <f t="shared" si="110"/>
        <v>19.293772790000407</v>
      </c>
      <c r="Z456" s="9">
        <f t="shared" si="111"/>
        <v>14.363734470129707</v>
      </c>
      <c r="AA456" s="9">
        <f t="shared" si="112"/>
        <v>7.1349379468572005</v>
      </c>
      <c r="AB456" s="9">
        <f t="shared" si="113"/>
        <v>2.3544872329693982</v>
      </c>
      <c r="AC456" s="9">
        <f t="shared" si="114"/>
        <v>2.0896461875666033</v>
      </c>
      <c r="AD456" s="9">
        <f t="shared" si="115"/>
        <v>4.9391637160665072</v>
      </c>
      <c r="AE456" s="9">
        <f t="shared" si="116"/>
        <v>4.9391637160665072</v>
      </c>
      <c r="AF456" s="9">
        <f t="shared" si="117"/>
        <v>12.157941454932947</v>
      </c>
      <c r="AG456" s="9">
        <f t="shared" si="118"/>
        <v>17.477040841466131</v>
      </c>
      <c r="AH456" s="9">
        <f t="shared" si="119"/>
        <v>15.387394653899525</v>
      </c>
      <c r="AI456" s="9">
        <f t="shared" si="120"/>
        <v>24.743892747376115</v>
      </c>
      <c r="AJ456" s="9">
        <f t="shared" si="121"/>
        <v>18.265756682625575</v>
      </c>
    </row>
    <row r="457" spans="1:36" x14ac:dyDescent="0.25">
      <c r="A457" t="s">
        <v>932</v>
      </c>
      <c r="B457" t="s">
        <v>933</v>
      </c>
      <c r="C457" s="1">
        <v>3026</v>
      </c>
      <c r="D457" s="1">
        <v>739.97098350526403</v>
      </c>
      <c r="E457" s="1">
        <v>422.46901633114697</v>
      </c>
      <c r="F457" s="1">
        <v>802.25071803768503</v>
      </c>
      <c r="G457" s="1">
        <v>631.28694302906001</v>
      </c>
      <c r="H457" s="1">
        <v>319.19609606836798</v>
      </c>
      <c r="I457" s="1">
        <v>98.266390096196403</v>
      </c>
      <c r="J457" s="1">
        <v>12.5598529322844</v>
      </c>
      <c r="K457" s="1">
        <v>2254.55051979975</v>
      </c>
      <c r="L457" s="1">
        <v>5.1909875947346498</v>
      </c>
      <c r="M457" s="1">
        <v>137.025821114455</v>
      </c>
      <c r="N457" s="1">
        <v>343.70422078412901</v>
      </c>
      <c r="O457" s="1">
        <v>522.61006870788697</v>
      </c>
      <c r="P457" s="1">
        <v>422.15318499472897</v>
      </c>
      <c r="Q457" s="1">
        <v>200.33801679126501</v>
      </c>
      <c r="R457" s="1">
        <v>287.87065993740703</v>
      </c>
      <c r="S457" s="1">
        <v>335.65755987514598</v>
      </c>
      <c r="T457" t="s">
        <v>23</v>
      </c>
      <c r="U457" t="s">
        <v>21</v>
      </c>
      <c r="V457" s="9">
        <f t="shared" si="107"/>
        <v>24.453766804536155</v>
      </c>
      <c r="W457" s="9">
        <f t="shared" si="108"/>
        <v>13.961302588603667</v>
      </c>
      <c r="X457" s="9">
        <f t="shared" si="109"/>
        <v>26.511920622527597</v>
      </c>
      <c r="Y457" s="9">
        <f t="shared" si="110"/>
        <v>20.862093292434235</v>
      </c>
      <c r="Z457" s="9">
        <f t="shared" si="111"/>
        <v>10.548449969212426</v>
      </c>
      <c r="AA457" s="9">
        <f t="shared" si="112"/>
        <v>3.2474021842761531</v>
      </c>
      <c r="AB457" s="9">
        <f t="shared" si="113"/>
        <v>0.4150645384099273</v>
      </c>
      <c r="AC457" s="9">
        <f t="shared" si="114"/>
        <v>0.2302449002205422</v>
      </c>
      <c r="AD457" s="9">
        <f t="shared" si="115"/>
        <v>6.0777445398130032</v>
      </c>
      <c r="AE457" s="9">
        <f t="shared" si="116"/>
        <v>15.244911026196784</v>
      </c>
      <c r="AF457" s="9">
        <f t="shared" si="117"/>
        <v>23.180233226900828</v>
      </c>
      <c r="AG457" s="9">
        <f t="shared" si="118"/>
        <v>18.724494363170216</v>
      </c>
      <c r="AH457" s="9">
        <f t="shared" si="119"/>
        <v>8.8859404582807535</v>
      </c>
      <c r="AI457" s="9">
        <f t="shared" si="120"/>
        <v>12.768428004131655</v>
      </c>
      <c r="AJ457" s="9">
        <f t="shared" si="121"/>
        <v>14.888003481286338</v>
      </c>
    </row>
    <row r="458" spans="1:36" x14ac:dyDescent="0.25">
      <c r="A458" t="s">
        <v>934</v>
      </c>
      <c r="B458" t="s">
        <v>935</v>
      </c>
      <c r="C458" s="1">
        <v>404</v>
      </c>
      <c r="D458" s="1">
        <v>84.1666666666667</v>
      </c>
      <c r="E458" s="1">
        <v>50.5</v>
      </c>
      <c r="F458" s="1">
        <v>87.137254901960802</v>
      </c>
      <c r="G458" s="1">
        <v>88.127450980392197</v>
      </c>
      <c r="H458" s="1">
        <v>62.382352941176499</v>
      </c>
      <c r="I458" s="1">
        <v>28.7156862745098</v>
      </c>
      <c r="J458" s="1">
        <v>2.97058823529412</v>
      </c>
      <c r="K458" s="1">
        <v>361.42156862745099</v>
      </c>
      <c r="L458">
        <v>0</v>
      </c>
      <c r="M458" s="1">
        <v>19.803921568627398</v>
      </c>
      <c r="N458" s="1">
        <v>19.803921568627398</v>
      </c>
      <c r="O458" s="1">
        <v>34.656862745098003</v>
      </c>
      <c r="P458" s="1">
        <v>49.509803921568597</v>
      </c>
      <c r="Q458" s="1">
        <v>84.1666666666666</v>
      </c>
      <c r="R458" s="1">
        <v>118.82352941176499</v>
      </c>
      <c r="S458" s="1">
        <v>34.656862745098003</v>
      </c>
      <c r="T458" t="s">
        <v>23</v>
      </c>
      <c r="U458" t="s">
        <v>21</v>
      </c>
      <c r="V458" s="9">
        <f t="shared" si="107"/>
        <v>20.833333333333343</v>
      </c>
      <c r="W458" s="9">
        <f t="shared" si="108"/>
        <v>12.5</v>
      </c>
      <c r="X458" s="9">
        <f t="shared" si="109"/>
        <v>21.568627450980397</v>
      </c>
      <c r="Y458" s="9">
        <f t="shared" si="110"/>
        <v>21.813725490196092</v>
      </c>
      <c r="Z458" s="9">
        <f t="shared" si="111"/>
        <v>15.441176470588241</v>
      </c>
      <c r="AA458" s="9">
        <f t="shared" si="112"/>
        <v>7.1078431372549007</v>
      </c>
      <c r="AB458" s="9">
        <f t="shared" si="113"/>
        <v>0.73529411764705943</v>
      </c>
      <c r="AC458" s="9">
        <f t="shared" si="114"/>
        <v>0</v>
      </c>
      <c r="AD458" s="9">
        <f t="shared" si="115"/>
        <v>5.479452054794506</v>
      </c>
      <c r="AE458" s="9">
        <f t="shared" si="116"/>
        <v>5.479452054794506</v>
      </c>
      <c r="AF458" s="9">
        <f t="shared" si="117"/>
        <v>9.5890410958904013</v>
      </c>
      <c r="AG458" s="9">
        <f t="shared" si="118"/>
        <v>13.698630136986292</v>
      </c>
      <c r="AH458" s="9">
        <f t="shared" si="119"/>
        <v>23.287671232876693</v>
      </c>
      <c r="AI458" s="9">
        <f t="shared" si="120"/>
        <v>32.876712328767198</v>
      </c>
      <c r="AJ458" s="9">
        <f t="shared" si="121"/>
        <v>9.5890410958904013</v>
      </c>
    </row>
    <row r="459" spans="1:36" x14ac:dyDescent="0.25">
      <c r="A459" t="s">
        <v>936</v>
      </c>
      <c r="B459" t="s">
        <v>937</v>
      </c>
      <c r="C459" s="1">
        <v>709.99999999999898</v>
      </c>
      <c r="D459" s="1">
        <v>117.33050847457601</v>
      </c>
      <c r="E459" s="1">
        <v>97.274011299434804</v>
      </c>
      <c r="F459" s="1">
        <v>128.361581920904</v>
      </c>
      <c r="G459" s="1">
        <v>144.406779661017</v>
      </c>
      <c r="H459" s="1">
        <v>156.44067796610099</v>
      </c>
      <c r="I459" s="1">
        <v>63.1779661016948</v>
      </c>
      <c r="J459" s="1">
        <v>3.0084745762711802</v>
      </c>
      <c r="K459" s="1">
        <v>556.56779661016901</v>
      </c>
      <c r="L459" s="1">
        <v>30.084745762711901</v>
      </c>
      <c r="M459" s="1">
        <v>30.084745762711901</v>
      </c>
      <c r="N459" s="1">
        <v>15.042372881355901</v>
      </c>
      <c r="O459" s="1">
        <v>40.112994350282499</v>
      </c>
      <c r="P459" s="1">
        <v>50.1412429378531</v>
      </c>
      <c r="Q459" s="1">
        <v>170.48022598870099</v>
      </c>
      <c r="R459" s="1">
        <v>140.39548022598899</v>
      </c>
      <c r="S459" s="1">
        <v>80.225988700564997</v>
      </c>
      <c r="T459" t="s">
        <v>23</v>
      </c>
      <c r="U459" t="s">
        <v>21</v>
      </c>
      <c r="V459" s="9">
        <f t="shared" si="107"/>
        <v>16.525423728813546</v>
      </c>
      <c r="W459" s="9">
        <f t="shared" si="108"/>
        <v>13.700564971751399</v>
      </c>
      <c r="X459" s="9">
        <f t="shared" si="109"/>
        <v>18.079096045197772</v>
      </c>
      <c r="Y459" s="9">
        <f t="shared" si="110"/>
        <v>20.338983050847496</v>
      </c>
      <c r="Z459" s="9">
        <f t="shared" si="111"/>
        <v>22.03389830508468</v>
      </c>
      <c r="AA459" s="9">
        <f t="shared" si="112"/>
        <v>8.8983050847457594</v>
      </c>
      <c r="AB459" s="9">
        <f t="shared" si="113"/>
        <v>0.42372881355932179</v>
      </c>
      <c r="AC459" s="9">
        <f t="shared" si="114"/>
        <v>5.4054054054054168</v>
      </c>
      <c r="AD459" s="9">
        <f t="shared" si="115"/>
        <v>5.4054054054054168</v>
      </c>
      <c r="AE459" s="9">
        <f t="shared" si="116"/>
        <v>2.7027027027026995</v>
      </c>
      <c r="AF459" s="9">
        <f t="shared" si="117"/>
        <v>7.2072072072072153</v>
      </c>
      <c r="AG459" s="9">
        <f t="shared" si="118"/>
        <v>9.0090090090090147</v>
      </c>
      <c r="AH459" s="9">
        <f t="shared" si="119"/>
        <v>30.630630630630733</v>
      </c>
      <c r="AI459" s="9">
        <f t="shared" si="120"/>
        <v>25.225225225225302</v>
      </c>
      <c r="AJ459" s="9">
        <f t="shared" si="121"/>
        <v>14.414414414414431</v>
      </c>
    </row>
    <row r="460" spans="1:36" x14ac:dyDescent="0.25">
      <c r="A460" t="s">
        <v>938</v>
      </c>
      <c r="B460" t="s">
        <v>939</v>
      </c>
      <c r="C460" s="1">
        <v>774</v>
      </c>
      <c r="D460" s="1">
        <v>111.38946714383199</v>
      </c>
      <c r="E460" s="1">
        <v>143.83217668038799</v>
      </c>
      <c r="F460" s="1">
        <v>107.17097214364</v>
      </c>
      <c r="G460" s="1">
        <v>194.857416117084</v>
      </c>
      <c r="H460" s="1">
        <v>128.19372344042901</v>
      </c>
      <c r="I460" s="1">
        <v>82.5319045503729</v>
      </c>
      <c r="J460" s="1">
        <v>6.0243399242541402</v>
      </c>
      <c r="K460" s="1">
        <v>641.67156975267801</v>
      </c>
      <c r="L460">
        <v>0</v>
      </c>
      <c r="M460" s="1">
        <v>25.046377215650999</v>
      </c>
      <c r="N460" s="1">
        <v>39.8724599428758</v>
      </c>
      <c r="O460" s="1">
        <v>113.815926007201</v>
      </c>
      <c r="P460" s="1">
        <v>129.182555055851</v>
      </c>
      <c r="Q460" s="1">
        <v>79.329669000476102</v>
      </c>
      <c r="R460" s="1">
        <v>185.548735001599</v>
      </c>
      <c r="S460" s="1">
        <v>68.875847529025094</v>
      </c>
      <c r="T460" t="s">
        <v>23</v>
      </c>
      <c r="U460" t="s">
        <v>21</v>
      </c>
      <c r="V460" s="9">
        <f t="shared" si="107"/>
        <v>14.391404023750903</v>
      </c>
      <c r="W460" s="9">
        <f t="shared" si="108"/>
        <v>18.582968563357621</v>
      </c>
      <c r="X460" s="9">
        <f t="shared" si="109"/>
        <v>13.84637882992765</v>
      </c>
      <c r="Y460" s="9">
        <f t="shared" si="110"/>
        <v>25.175376759313178</v>
      </c>
      <c r="Z460" s="9">
        <f t="shared" si="111"/>
        <v>16.562496568530879</v>
      </c>
      <c r="AA460" s="9">
        <f t="shared" si="112"/>
        <v>10.66303676361407</v>
      </c>
      <c r="AB460" s="9">
        <f t="shared" si="113"/>
        <v>0.77833849150570289</v>
      </c>
      <c r="AC460" s="9">
        <f t="shared" si="114"/>
        <v>0</v>
      </c>
      <c r="AD460" s="9">
        <f t="shared" si="115"/>
        <v>3.9033016883239382</v>
      </c>
      <c r="AE460" s="9">
        <f t="shared" si="116"/>
        <v>6.2138423801827463</v>
      </c>
      <c r="AF460" s="9">
        <f t="shared" si="117"/>
        <v>17.737411375584166</v>
      </c>
      <c r="AG460" s="9">
        <f t="shared" si="118"/>
        <v>20.132192408905127</v>
      </c>
      <c r="AH460" s="9">
        <f t="shared" si="119"/>
        <v>12.362970831176522</v>
      </c>
      <c r="AI460" s="9">
        <f t="shared" si="120"/>
        <v>28.916465018563276</v>
      </c>
      <c r="AJ460" s="9">
        <f t="shared" si="121"/>
        <v>10.733816297264374</v>
      </c>
    </row>
    <row r="461" spans="1:36" x14ac:dyDescent="0.25">
      <c r="A461" t="s">
        <v>940</v>
      </c>
      <c r="B461" t="s">
        <v>941</v>
      </c>
      <c r="C461" s="1">
        <v>3155.00000000001</v>
      </c>
      <c r="D461" s="1">
        <v>540.30811002849396</v>
      </c>
      <c r="E461" s="1">
        <v>448.69909184498101</v>
      </c>
      <c r="F461" s="1">
        <v>515.90867652653799</v>
      </c>
      <c r="G461" s="1">
        <v>587.43734850016699</v>
      </c>
      <c r="H461" s="1">
        <v>645.91529722586904</v>
      </c>
      <c r="I461" s="1">
        <v>339.73360574299397</v>
      </c>
      <c r="J461" s="1">
        <v>76.997870130962696</v>
      </c>
      <c r="K461" s="1">
        <v>2625.1140933545298</v>
      </c>
      <c r="L461" s="1">
        <v>18.9208435953406</v>
      </c>
      <c r="M461" s="1">
        <v>89.733482491675503</v>
      </c>
      <c r="N461" s="1">
        <v>50.1643757750658</v>
      </c>
      <c r="O461" s="1">
        <v>215.221348465387</v>
      </c>
      <c r="P461" s="1">
        <v>419.05938244503398</v>
      </c>
      <c r="Q461" s="1">
        <v>453.18484871513903</v>
      </c>
      <c r="R461" s="1">
        <v>1007.74544890147</v>
      </c>
      <c r="S461" s="1">
        <v>371.08436296542197</v>
      </c>
      <c r="T461" t="s">
        <v>23</v>
      </c>
      <c r="U461" t="s">
        <v>21</v>
      </c>
      <c r="V461" s="9">
        <f t="shared" si="107"/>
        <v>17.125455151457757</v>
      </c>
      <c r="W461" s="9">
        <f t="shared" si="108"/>
        <v>14.22184126291536</v>
      </c>
      <c r="X461" s="9">
        <f t="shared" si="109"/>
        <v>16.352097512726985</v>
      </c>
      <c r="Y461" s="9">
        <f t="shared" si="110"/>
        <v>18.619250348658163</v>
      </c>
      <c r="Z461" s="9">
        <f t="shared" si="111"/>
        <v>20.472751100661394</v>
      </c>
      <c r="AA461" s="9">
        <f t="shared" si="112"/>
        <v>10.768101608335749</v>
      </c>
      <c r="AB461" s="9">
        <f t="shared" si="113"/>
        <v>2.4405030152444516</v>
      </c>
      <c r="AC461" s="9">
        <f t="shared" si="114"/>
        <v>0.72076271439929684</v>
      </c>
      <c r="AD461" s="9">
        <f t="shared" si="115"/>
        <v>3.4182698084946326</v>
      </c>
      <c r="AE461" s="9">
        <f t="shared" si="116"/>
        <v>1.9109407816619017</v>
      </c>
      <c r="AF461" s="9">
        <f t="shared" si="117"/>
        <v>8.1985521699883197</v>
      </c>
      <c r="AG461" s="9">
        <f t="shared" si="118"/>
        <v>15.96347311173567</v>
      </c>
      <c r="AH461" s="9">
        <f t="shared" si="119"/>
        <v>17.263434372714521</v>
      </c>
      <c r="AI461" s="9">
        <f t="shared" si="120"/>
        <v>38.38863428650874</v>
      </c>
      <c r="AJ461" s="9">
        <f t="shared" si="121"/>
        <v>14.135932754497077</v>
      </c>
    </row>
    <row r="462" spans="1:36" x14ac:dyDescent="0.25">
      <c r="A462" t="s">
        <v>942</v>
      </c>
      <c r="B462" t="s">
        <v>943</v>
      </c>
      <c r="C462" s="1">
        <v>253.99999999999901</v>
      </c>
      <c r="D462" s="1">
        <v>48.999161700548399</v>
      </c>
      <c r="E462" s="1">
        <v>43.9983808546421</v>
      </c>
      <c r="F462" s="1">
        <v>42.000987156363102</v>
      </c>
      <c r="G462" s="1">
        <v>61.000107072515299</v>
      </c>
      <c r="H462" s="1">
        <v>43.001010660086003</v>
      </c>
      <c r="I462" s="1">
        <v>14.000329052121</v>
      </c>
      <c r="J462" s="1">
        <v>1.0000235037229299</v>
      </c>
      <c r="K462" s="1">
        <v>185.00434818874299</v>
      </c>
      <c r="L462">
        <v>0</v>
      </c>
      <c r="M462" s="1">
        <v>20.000470074458701</v>
      </c>
      <c r="N462" s="1">
        <v>5.0001175186146698</v>
      </c>
      <c r="O462" s="1">
        <v>40.000940148917401</v>
      </c>
      <c r="P462" s="1">
        <v>25.000587593073401</v>
      </c>
      <c r="Q462" s="1">
        <v>20.000470074458701</v>
      </c>
      <c r="R462" s="1">
        <v>55.001292704761397</v>
      </c>
      <c r="S462" s="1">
        <v>20.000470074458701</v>
      </c>
      <c r="T462" t="s">
        <v>23</v>
      </c>
      <c r="U462" t="s">
        <v>21</v>
      </c>
      <c r="V462" s="9">
        <f t="shared" si="107"/>
        <v>19.291008543523066</v>
      </c>
      <c r="W462" s="9">
        <f t="shared" si="108"/>
        <v>17.322197186867037</v>
      </c>
      <c r="X462" s="9">
        <f t="shared" si="109"/>
        <v>16.535821715103648</v>
      </c>
      <c r="Y462" s="9">
        <f t="shared" si="110"/>
        <v>24.01579018602974</v>
      </c>
      <c r="Z462" s="9">
        <f t="shared" si="111"/>
        <v>16.929531755939436</v>
      </c>
      <c r="AA462" s="9">
        <f t="shared" si="112"/>
        <v>5.5119405717012029</v>
      </c>
      <c r="AB462" s="9">
        <f t="shared" si="113"/>
        <v>0.39371004083580069</v>
      </c>
      <c r="AC462" s="9">
        <f t="shared" si="114"/>
        <v>0</v>
      </c>
      <c r="AD462" s="9">
        <f t="shared" si="115"/>
        <v>10.810810810810811</v>
      </c>
      <c r="AE462" s="9">
        <f t="shared" si="116"/>
        <v>2.7027027027026995</v>
      </c>
      <c r="AF462" s="9">
        <f t="shared" si="117"/>
        <v>21.621621621621621</v>
      </c>
      <c r="AG462" s="9">
        <f t="shared" si="118"/>
        <v>13.513513513513525</v>
      </c>
      <c r="AH462" s="9">
        <f t="shared" si="119"/>
        <v>10.810810810810811</v>
      </c>
      <c r="AI462" s="9">
        <f t="shared" si="120"/>
        <v>29.729729729729709</v>
      </c>
      <c r="AJ462" s="9">
        <f t="shared" si="121"/>
        <v>10.810810810810811</v>
      </c>
    </row>
    <row r="463" spans="1:36" x14ac:dyDescent="0.25">
      <c r="A463" t="s">
        <v>944</v>
      </c>
      <c r="B463" t="s">
        <v>945</v>
      </c>
      <c r="C463" s="1">
        <v>1348</v>
      </c>
      <c r="D463" s="1">
        <v>175</v>
      </c>
      <c r="E463" s="1">
        <v>171</v>
      </c>
      <c r="F463" s="1">
        <v>190</v>
      </c>
      <c r="G463" s="1">
        <v>371</v>
      </c>
      <c r="H463" s="1">
        <v>292</v>
      </c>
      <c r="I463" s="1">
        <v>128</v>
      </c>
      <c r="J463" s="1">
        <v>21</v>
      </c>
      <c r="K463" s="1">
        <v>1145</v>
      </c>
      <c r="L463" s="1">
        <v>55</v>
      </c>
      <c r="M463" s="1">
        <v>30</v>
      </c>
      <c r="N463" s="1">
        <v>65</v>
      </c>
      <c r="O463" s="1">
        <v>100</v>
      </c>
      <c r="P463" s="1">
        <v>135</v>
      </c>
      <c r="Q463" s="1">
        <v>205</v>
      </c>
      <c r="R463" s="1">
        <v>455</v>
      </c>
      <c r="S463" s="1">
        <v>100</v>
      </c>
      <c r="T463" t="s">
        <v>23</v>
      </c>
      <c r="U463" t="s">
        <v>21</v>
      </c>
      <c r="V463" s="9">
        <f t="shared" si="107"/>
        <v>12.98219584569733</v>
      </c>
      <c r="W463" s="9">
        <f t="shared" si="108"/>
        <v>12.685459940652818</v>
      </c>
      <c r="X463" s="9">
        <f t="shared" si="109"/>
        <v>14.094955489614245</v>
      </c>
      <c r="Y463" s="9">
        <f t="shared" si="110"/>
        <v>27.522255192878337</v>
      </c>
      <c r="Z463" s="9">
        <f t="shared" si="111"/>
        <v>21.66172106824926</v>
      </c>
      <c r="AA463" s="9">
        <f t="shared" si="112"/>
        <v>9.4955489614243334</v>
      </c>
      <c r="AB463" s="9">
        <f t="shared" si="113"/>
        <v>1.5578635014836795</v>
      </c>
      <c r="AC463" s="9">
        <f t="shared" si="114"/>
        <v>4.8034934497816595</v>
      </c>
      <c r="AD463" s="9">
        <f t="shared" si="115"/>
        <v>2.6200873362445414</v>
      </c>
      <c r="AE463" s="9">
        <f t="shared" si="116"/>
        <v>5.6768558951965069</v>
      </c>
      <c r="AF463" s="9">
        <f t="shared" si="117"/>
        <v>8.7336244541484707</v>
      </c>
      <c r="AG463" s="9">
        <f t="shared" si="118"/>
        <v>11.790393013100436</v>
      </c>
      <c r="AH463" s="9">
        <f t="shared" si="119"/>
        <v>17.903930131004365</v>
      </c>
      <c r="AI463" s="9">
        <f t="shared" si="120"/>
        <v>39.737991266375545</v>
      </c>
      <c r="AJ463" s="9">
        <f t="shared" si="121"/>
        <v>8.7336244541484707</v>
      </c>
    </row>
    <row r="464" spans="1:36" x14ac:dyDescent="0.25">
      <c r="A464" t="s">
        <v>946</v>
      </c>
      <c r="B464" t="s">
        <v>947</v>
      </c>
      <c r="C464" s="1">
        <v>229</v>
      </c>
      <c r="D464" s="1">
        <v>33.852173913043501</v>
      </c>
      <c r="E464" s="1">
        <v>24.8913043478261</v>
      </c>
      <c r="F464" s="1">
        <v>42.813043478260902</v>
      </c>
      <c r="G464" s="1">
        <v>59.739130434782602</v>
      </c>
      <c r="H464" s="1">
        <v>45.8</v>
      </c>
      <c r="I464" s="1">
        <v>20.9086956521739</v>
      </c>
      <c r="J464" s="1">
        <v>0.99565217391304295</v>
      </c>
      <c r="K464" s="1">
        <v>219.04347826086999</v>
      </c>
      <c r="L464" s="1">
        <v>9.9565217391304408</v>
      </c>
      <c r="M464" s="1">
        <v>9.9565217391304408</v>
      </c>
      <c r="N464">
        <v>0</v>
      </c>
      <c r="O464" s="1">
        <v>24.8913043478261</v>
      </c>
      <c r="P464" s="1">
        <v>49.7826086956522</v>
      </c>
      <c r="Q464" s="1">
        <v>34.847826086956502</v>
      </c>
      <c r="R464" s="1">
        <v>74.673913043478294</v>
      </c>
      <c r="S464" s="1">
        <v>14.9347826086957</v>
      </c>
      <c r="T464" t="s">
        <v>23</v>
      </c>
      <c r="U464" t="s">
        <v>21</v>
      </c>
      <c r="V464" s="9">
        <f t="shared" si="107"/>
        <v>14.782608695652183</v>
      </c>
      <c r="W464" s="9">
        <f t="shared" si="108"/>
        <v>10.86956521739131</v>
      </c>
      <c r="X464" s="9">
        <f t="shared" si="109"/>
        <v>18.695652173913057</v>
      </c>
      <c r="Y464" s="9">
        <f t="shared" si="110"/>
        <v>26.086956521739129</v>
      </c>
      <c r="Z464" s="9">
        <f t="shared" si="111"/>
        <v>20</v>
      </c>
      <c r="AA464" s="9">
        <f t="shared" si="112"/>
        <v>9.13043478260869</v>
      </c>
      <c r="AB464" s="9">
        <f t="shared" si="113"/>
        <v>0.43478260869565194</v>
      </c>
      <c r="AC464" s="9">
        <f t="shared" si="114"/>
        <v>4.5454545454545396</v>
      </c>
      <c r="AD464" s="9">
        <f t="shared" si="115"/>
        <v>4.5454545454545396</v>
      </c>
      <c r="AE464" s="9">
        <f t="shared" si="116"/>
        <v>0</v>
      </c>
      <c r="AF464" s="9">
        <f t="shared" si="117"/>
        <v>11.363636363636347</v>
      </c>
      <c r="AG464" s="9">
        <f t="shared" si="118"/>
        <v>22.727272727272695</v>
      </c>
      <c r="AH464" s="9">
        <f t="shared" si="119"/>
        <v>15.909090909090869</v>
      </c>
      <c r="AI464" s="9">
        <f t="shared" si="120"/>
        <v>34.090909090909037</v>
      </c>
      <c r="AJ464" s="9">
        <f t="shared" si="121"/>
        <v>6.8181818181818272</v>
      </c>
    </row>
    <row r="465" spans="1:36" x14ac:dyDescent="0.25">
      <c r="A465" t="s">
        <v>948</v>
      </c>
      <c r="B465" t="s">
        <v>949</v>
      </c>
      <c r="C465" s="1">
        <v>225</v>
      </c>
      <c r="D465" s="1">
        <v>34.615384615384599</v>
      </c>
      <c r="E465" s="1">
        <v>34.615384615384599</v>
      </c>
      <c r="F465" s="1">
        <v>45.192307692307701</v>
      </c>
      <c r="G465" s="1">
        <v>54.807692307692299</v>
      </c>
      <c r="H465" s="1">
        <v>40.384615384615401</v>
      </c>
      <c r="I465" s="1">
        <v>12.5</v>
      </c>
      <c r="J465" s="1">
        <v>2.8846153846153899</v>
      </c>
      <c r="K465" s="1">
        <v>182.69230769230799</v>
      </c>
      <c r="L465" s="1">
        <v>38.461538461538503</v>
      </c>
      <c r="M465" s="1">
        <v>9.6153846153846203</v>
      </c>
      <c r="N465">
        <v>0</v>
      </c>
      <c r="O465" s="1">
        <v>28.8461538461539</v>
      </c>
      <c r="P465" s="1">
        <v>28.8461538461539</v>
      </c>
      <c r="Q465" s="1">
        <v>19.230769230769202</v>
      </c>
      <c r="R465" s="1">
        <v>24.0384615384616</v>
      </c>
      <c r="S465" s="1">
        <v>33.653846153846203</v>
      </c>
      <c r="T465" t="s">
        <v>23</v>
      </c>
      <c r="U465" t="s">
        <v>21</v>
      </c>
      <c r="V465" s="9">
        <f t="shared" si="107"/>
        <v>15.384615384615378</v>
      </c>
      <c r="W465" s="9">
        <f t="shared" si="108"/>
        <v>15.384615384615378</v>
      </c>
      <c r="X465" s="9">
        <f t="shared" si="109"/>
        <v>20.085470085470089</v>
      </c>
      <c r="Y465" s="9">
        <f t="shared" si="110"/>
        <v>24.358974358974354</v>
      </c>
      <c r="Z465" s="9">
        <f t="shared" si="111"/>
        <v>17.948717948717956</v>
      </c>
      <c r="AA465" s="9">
        <f t="shared" si="112"/>
        <v>5.5555555555555554</v>
      </c>
      <c r="AB465" s="9">
        <f t="shared" si="113"/>
        <v>1.2820512820512844</v>
      </c>
      <c r="AC465" s="9">
        <f t="shared" si="114"/>
        <v>21.052631578947356</v>
      </c>
      <c r="AD465" s="9">
        <f t="shared" si="115"/>
        <v>5.2631578947368363</v>
      </c>
      <c r="AE465" s="9">
        <f t="shared" si="116"/>
        <v>0</v>
      </c>
      <c r="AF465" s="9">
        <f t="shared" si="117"/>
        <v>15.789473684210531</v>
      </c>
      <c r="AG465" s="9">
        <f t="shared" si="118"/>
        <v>15.789473684210531</v>
      </c>
      <c r="AH465" s="9">
        <f t="shared" si="119"/>
        <v>10.526315789473649</v>
      </c>
      <c r="AI465" s="9">
        <f t="shared" si="120"/>
        <v>13.157894736842119</v>
      </c>
      <c r="AJ465" s="9">
        <f t="shared" si="121"/>
        <v>18.421052631578945</v>
      </c>
    </row>
    <row r="466" spans="1:36" x14ac:dyDescent="0.25">
      <c r="A466" t="s">
        <v>950</v>
      </c>
      <c r="B466" t="s">
        <v>951</v>
      </c>
      <c r="C466" s="1">
        <v>4614</v>
      </c>
      <c r="D466" s="1">
        <v>792.01871276990596</v>
      </c>
      <c r="E466" s="1">
        <v>655.88129146538597</v>
      </c>
      <c r="F466" s="1">
        <v>824.82510582003999</v>
      </c>
      <c r="G466" s="1">
        <v>981.82495384776303</v>
      </c>
      <c r="H466" s="1">
        <v>979.83745394118898</v>
      </c>
      <c r="I466" s="1">
        <v>339.86248402422598</v>
      </c>
      <c r="J466" s="1">
        <v>39.749998131488397</v>
      </c>
      <c r="K466" s="1">
        <v>3855.7498187543702</v>
      </c>
      <c r="L466" s="1">
        <v>9.9374995328720992</v>
      </c>
      <c r="M466" s="1">
        <v>293.15623621972702</v>
      </c>
      <c r="N466" s="1">
        <v>377.62498224913998</v>
      </c>
      <c r="O466" s="1">
        <v>556.49997384083804</v>
      </c>
      <c r="P466" s="1">
        <v>591.28122220589</v>
      </c>
      <c r="Q466" s="1">
        <v>392.53123154844798</v>
      </c>
      <c r="R466" s="1">
        <v>1073.24994955019</v>
      </c>
      <c r="S466" s="1">
        <v>561.468723607274</v>
      </c>
      <c r="T466" t="s">
        <v>23</v>
      </c>
      <c r="U466" t="s">
        <v>21</v>
      </c>
      <c r="V466" s="9">
        <f t="shared" si="107"/>
        <v>17.165555109880927</v>
      </c>
      <c r="W466" s="9">
        <f t="shared" si="108"/>
        <v>14.215025822830214</v>
      </c>
      <c r="X466" s="9">
        <f t="shared" si="109"/>
        <v>17.876573598180322</v>
      </c>
      <c r="Y466" s="9">
        <f t="shared" si="110"/>
        <v>21.279257777368077</v>
      </c>
      <c r="Z466" s="9">
        <f t="shared" si="111"/>
        <v>21.236182356766125</v>
      </c>
      <c r="AA466" s="9">
        <f t="shared" si="112"/>
        <v>7.3658969229351099</v>
      </c>
      <c r="AB466" s="9">
        <f t="shared" si="113"/>
        <v>0.86150841203919359</v>
      </c>
      <c r="AC466" s="9">
        <f t="shared" si="114"/>
        <v>0.2577319587628869</v>
      </c>
      <c r="AD466" s="9">
        <f t="shared" si="115"/>
        <v>7.6030927835051649</v>
      </c>
      <c r="AE466" s="9">
        <f t="shared" si="116"/>
        <v>9.7938144329897074</v>
      </c>
      <c r="AF466" s="9">
        <f t="shared" si="117"/>
        <v>14.432989690721678</v>
      </c>
      <c r="AG466" s="9">
        <f t="shared" si="118"/>
        <v>15.335051546391773</v>
      </c>
      <c r="AH466" s="9">
        <f t="shared" si="119"/>
        <v>10.180412371134032</v>
      </c>
      <c r="AI466" s="9">
        <f t="shared" si="120"/>
        <v>27.83505154639187</v>
      </c>
      <c r="AJ466" s="9">
        <f t="shared" si="121"/>
        <v>14.561855670103119</v>
      </c>
    </row>
    <row r="467" spans="1:36" x14ac:dyDescent="0.25">
      <c r="A467" t="s">
        <v>952</v>
      </c>
      <c r="B467" t="s">
        <v>953</v>
      </c>
      <c r="C467" s="1">
        <v>1836.99999999999</v>
      </c>
      <c r="D467" s="1">
        <v>277.84515636918297</v>
      </c>
      <c r="E467" s="1">
        <v>247.75362318840499</v>
      </c>
      <c r="F467" s="1">
        <v>277.84515636918297</v>
      </c>
      <c r="G467" s="1">
        <v>376.15412680470001</v>
      </c>
      <c r="H467" s="1">
        <v>393.27572992197503</v>
      </c>
      <c r="I467" s="1">
        <v>195.74937737218801</v>
      </c>
      <c r="J467" s="1">
        <v>68.376829974359694</v>
      </c>
      <c r="K467" s="1">
        <v>1580.2039737898999</v>
      </c>
      <c r="L467" s="1">
        <v>10.0305110602593</v>
      </c>
      <c r="M467" s="1">
        <v>70.213577421815401</v>
      </c>
      <c r="N467" s="1">
        <v>70.213577421815401</v>
      </c>
      <c r="O467" s="1">
        <v>135.41189931350101</v>
      </c>
      <c r="P467" s="1">
        <v>255.77803203661301</v>
      </c>
      <c r="Q467" s="1">
        <v>270.82379862700202</v>
      </c>
      <c r="R467" s="1">
        <v>577.10305753908096</v>
      </c>
      <c r="S467" s="1">
        <v>190.629520369809</v>
      </c>
      <c r="T467" t="s">
        <v>23</v>
      </c>
      <c r="U467" t="s">
        <v>21</v>
      </c>
      <c r="V467" s="9">
        <f t="shared" si="107"/>
        <v>15.124940466477108</v>
      </c>
      <c r="W467" s="9">
        <f t="shared" si="108"/>
        <v>13.486860271551787</v>
      </c>
      <c r="X467" s="9">
        <f t="shared" si="109"/>
        <v>15.124940466477108</v>
      </c>
      <c r="Y467" s="9">
        <f t="shared" si="110"/>
        <v>20.476544736238544</v>
      </c>
      <c r="Z467" s="9">
        <f t="shared" si="111"/>
        <v>21.408586277734194</v>
      </c>
      <c r="AA467" s="9">
        <f t="shared" si="112"/>
        <v>10.655926911931903</v>
      </c>
      <c r="AB467" s="9">
        <f t="shared" si="113"/>
        <v>3.7222008695895514</v>
      </c>
      <c r="AC467" s="9">
        <f t="shared" si="114"/>
        <v>0.63476052627576374</v>
      </c>
      <c r="AD467" s="9">
        <f t="shared" si="115"/>
        <v>4.4433236839303651</v>
      </c>
      <c r="AE467" s="9">
        <f t="shared" si="116"/>
        <v>4.4433236839303651</v>
      </c>
      <c r="AF467" s="9">
        <f t="shared" si="117"/>
        <v>8.5692671047228384</v>
      </c>
      <c r="AG467" s="9">
        <f t="shared" si="118"/>
        <v>16.186393420032029</v>
      </c>
      <c r="AH467" s="9">
        <f t="shared" si="119"/>
        <v>17.138534209445677</v>
      </c>
      <c r="AI467" s="9">
        <f t="shared" si="120"/>
        <v>36.520795233477322</v>
      </c>
      <c r="AJ467" s="9">
        <f t="shared" si="121"/>
        <v>12.063602138185399</v>
      </c>
    </row>
    <row r="468" spans="1:36" x14ac:dyDescent="0.25">
      <c r="A468" t="s">
        <v>954</v>
      </c>
      <c r="B468" t="s">
        <v>955</v>
      </c>
      <c r="C468" s="1">
        <v>1883</v>
      </c>
      <c r="D468" s="1">
        <v>343</v>
      </c>
      <c r="E468" s="1">
        <v>233</v>
      </c>
      <c r="F468" s="1">
        <v>325</v>
      </c>
      <c r="G468" s="1">
        <v>401</v>
      </c>
      <c r="H468" s="1">
        <v>344</v>
      </c>
      <c r="I468" s="1">
        <v>188</v>
      </c>
      <c r="J468" s="1">
        <v>49</v>
      </c>
      <c r="K468" s="1">
        <v>1525</v>
      </c>
      <c r="L468" s="1">
        <v>50</v>
      </c>
      <c r="M468" s="1">
        <v>65</v>
      </c>
      <c r="N468" s="1">
        <v>70</v>
      </c>
      <c r="O468" s="1">
        <v>145</v>
      </c>
      <c r="P468" s="1">
        <v>285</v>
      </c>
      <c r="Q468" s="1">
        <v>230</v>
      </c>
      <c r="R468" s="1">
        <v>520</v>
      </c>
      <c r="S468" s="1">
        <v>160</v>
      </c>
      <c r="T468" t="s">
        <v>23</v>
      </c>
      <c r="U468" t="s">
        <v>21</v>
      </c>
      <c r="V468" s="9">
        <f t="shared" si="107"/>
        <v>18.21561338289963</v>
      </c>
      <c r="W468" s="9">
        <f t="shared" si="108"/>
        <v>12.373871481678172</v>
      </c>
      <c r="X468" s="9">
        <f t="shared" si="109"/>
        <v>17.259691980881573</v>
      </c>
      <c r="Y468" s="9">
        <f t="shared" si="110"/>
        <v>21.295804567180031</v>
      </c>
      <c r="Z468" s="9">
        <f t="shared" si="111"/>
        <v>18.268720127456188</v>
      </c>
      <c r="AA468" s="9">
        <f t="shared" si="112"/>
        <v>9.9840679766330318</v>
      </c>
      <c r="AB468" s="9">
        <f t="shared" si="113"/>
        <v>2.6022304832713754</v>
      </c>
      <c r="AC468" s="9">
        <f t="shared" si="114"/>
        <v>3.278688524590164</v>
      </c>
      <c r="AD468" s="9">
        <f t="shared" si="115"/>
        <v>4.2622950819672125</v>
      </c>
      <c r="AE468" s="9">
        <f t="shared" si="116"/>
        <v>4.5901639344262293</v>
      </c>
      <c r="AF468" s="9">
        <f t="shared" si="117"/>
        <v>9.5081967213114744</v>
      </c>
      <c r="AG468" s="9">
        <f t="shared" si="118"/>
        <v>18.688524590163937</v>
      </c>
      <c r="AH468" s="9">
        <f t="shared" si="119"/>
        <v>15.081967213114755</v>
      </c>
      <c r="AI468" s="9">
        <f t="shared" si="120"/>
        <v>34.0983606557377</v>
      </c>
      <c r="AJ468" s="9">
        <f t="shared" si="121"/>
        <v>10.491803278688524</v>
      </c>
    </row>
    <row r="469" spans="1:36" x14ac:dyDescent="0.25">
      <c r="A469" t="s">
        <v>956</v>
      </c>
      <c r="B469" t="s">
        <v>957</v>
      </c>
      <c r="C469" s="1">
        <v>342</v>
      </c>
      <c r="D469" s="1">
        <v>71.790087463556802</v>
      </c>
      <c r="E469" s="1">
        <v>27.918367346938801</v>
      </c>
      <c r="F469" s="1">
        <v>69.7959183673469</v>
      </c>
      <c r="G469" s="1">
        <v>78.7696793002915</v>
      </c>
      <c r="H469" s="1">
        <v>59.825072886297399</v>
      </c>
      <c r="I469" s="1">
        <v>29.912536443148699</v>
      </c>
      <c r="J469" s="1">
        <v>3.9883381924198198</v>
      </c>
      <c r="K469" s="1">
        <v>254.25655976676401</v>
      </c>
      <c r="L469" s="1">
        <v>19.941690962099099</v>
      </c>
      <c r="M469" s="1">
        <v>14.9562682215743</v>
      </c>
      <c r="N469">
        <v>0</v>
      </c>
      <c r="O469" s="1">
        <v>44.868804664723001</v>
      </c>
      <c r="P469" s="1">
        <v>44.868804664723001</v>
      </c>
      <c r="Q469" s="1">
        <v>39.883381924198197</v>
      </c>
      <c r="R469" s="1">
        <v>54.839650145772602</v>
      </c>
      <c r="S469" s="1">
        <v>34.8979591836735</v>
      </c>
      <c r="T469" t="s">
        <v>23</v>
      </c>
      <c r="U469" t="s">
        <v>21</v>
      </c>
      <c r="V469" s="9">
        <f t="shared" si="107"/>
        <v>20.991253644314856</v>
      </c>
      <c r="W469" s="9">
        <f t="shared" si="108"/>
        <v>8.1632653061224563</v>
      </c>
      <c r="X469" s="9">
        <f t="shared" si="109"/>
        <v>20.408163265306111</v>
      </c>
      <c r="Y469" s="9">
        <f t="shared" si="110"/>
        <v>23.032069970845466</v>
      </c>
      <c r="Z469" s="9">
        <f t="shared" si="111"/>
        <v>17.492711370262398</v>
      </c>
      <c r="AA469" s="9">
        <f t="shared" si="112"/>
        <v>8.7463556851311992</v>
      </c>
      <c r="AB469" s="9">
        <f t="shared" si="113"/>
        <v>1.1661807580174912</v>
      </c>
      <c r="AC469" s="9">
        <f t="shared" si="114"/>
        <v>7.8431372549019454</v>
      </c>
      <c r="AD469" s="9">
        <f t="shared" si="115"/>
        <v>5.8823529411764497</v>
      </c>
      <c r="AE469" s="9">
        <f t="shared" si="116"/>
        <v>0</v>
      </c>
      <c r="AF469" s="9">
        <f t="shared" si="117"/>
        <v>17.647058823529388</v>
      </c>
      <c r="AG469" s="9">
        <f t="shared" si="118"/>
        <v>17.647058823529388</v>
      </c>
      <c r="AH469" s="9">
        <f t="shared" si="119"/>
        <v>15.686274509803891</v>
      </c>
      <c r="AI469" s="9">
        <f t="shared" si="120"/>
        <v>21.568627450980383</v>
      </c>
      <c r="AJ469" s="9">
        <f t="shared" si="121"/>
        <v>13.725490196078436</v>
      </c>
    </row>
    <row r="470" spans="1:36" x14ac:dyDescent="0.25">
      <c r="A470" t="s">
        <v>958</v>
      </c>
      <c r="B470" t="s">
        <v>959</v>
      </c>
      <c r="C470" s="1">
        <v>1007</v>
      </c>
      <c r="D470" s="1">
        <v>166.978172800268</v>
      </c>
      <c r="E470" s="1">
        <v>176.83037456445101</v>
      </c>
      <c r="F470" s="1">
        <v>191.49013168234001</v>
      </c>
      <c r="G470" s="1">
        <v>252.14257240961899</v>
      </c>
      <c r="H470" s="1">
        <v>163.825844163759</v>
      </c>
      <c r="I470" s="1">
        <v>47.6586909221352</v>
      </c>
      <c r="J470" s="1">
        <v>8.07421345742946</v>
      </c>
      <c r="K470" s="1">
        <v>874.54121794683999</v>
      </c>
      <c r="L470" s="1">
        <v>4.9881373569331897</v>
      </c>
      <c r="M470" s="1">
        <v>79.258191392074806</v>
      </c>
      <c r="N470" s="1">
        <v>34.846304647797197</v>
      </c>
      <c r="O470" s="1">
        <v>120.471105040396</v>
      </c>
      <c r="P470" s="1">
        <v>139.388446713235</v>
      </c>
      <c r="Q470" s="1">
        <v>165.51233196196799</v>
      </c>
      <c r="R470" s="1">
        <v>161.882296763032</v>
      </c>
      <c r="S470" s="1">
        <v>168.194404071403</v>
      </c>
      <c r="T470" t="s">
        <v>23</v>
      </c>
      <c r="U470" t="s">
        <v>21</v>
      </c>
      <c r="V470" s="9">
        <f t="shared" si="107"/>
        <v>16.581745064574775</v>
      </c>
      <c r="W470" s="9">
        <f t="shared" si="108"/>
        <v>17.560116639965344</v>
      </c>
      <c r="X470" s="9">
        <f t="shared" si="109"/>
        <v>19.015901855247268</v>
      </c>
      <c r="Y470" s="9">
        <f t="shared" si="110"/>
        <v>25.038984350508343</v>
      </c>
      <c r="Z470" s="9">
        <f t="shared" si="111"/>
        <v>16.268703491932374</v>
      </c>
      <c r="AA470" s="9">
        <f t="shared" si="112"/>
        <v>4.7327399128237539</v>
      </c>
      <c r="AB470" s="9">
        <f t="shared" si="113"/>
        <v>0.80180868494830781</v>
      </c>
      <c r="AC470" s="9">
        <f t="shared" si="114"/>
        <v>0.57037189952508327</v>
      </c>
      <c r="AD470" s="9">
        <f t="shared" si="115"/>
        <v>9.0628308609797976</v>
      </c>
      <c r="AE470" s="9">
        <f t="shared" si="116"/>
        <v>3.9845239918600805</v>
      </c>
      <c r="AF470" s="9">
        <f t="shared" si="117"/>
        <v>13.775349013649233</v>
      </c>
      <c r="AG470" s="9">
        <f t="shared" si="118"/>
        <v>15.938465089212968</v>
      </c>
      <c r="AH470" s="9">
        <f t="shared" si="119"/>
        <v>18.925618205913864</v>
      </c>
      <c r="AI470" s="9">
        <f t="shared" si="120"/>
        <v>18.510539405230436</v>
      </c>
      <c r="AJ470" s="9">
        <f t="shared" si="121"/>
        <v>19.232301533628444</v>
      </c>
    </row>
    <row r="471" spans="1:36" x14ac:dyDescent="0.25">
      <c r="A471" t="s">
        <v>960</v>
      </c>
      <c r="B471" t="s">
        <v>961</v>
      </c>
      <c r="C471" s="1">
        <v>385</v>
      </c>
      <c r="D471" s="1">
        <v>61.462615263635797</v>
      </c>
      <c r="E471" s="1">
        <v>42.4093376045398</v>
      </c>
      <c r="F471" s="1">
        <v>56.502522407171902</v>
      </c>
      <c r="G471" s="1">
        <v>93.019106934024407</v>
      </c>
      <c r="H471" s="1">
        <v>86.045480101642497</v>
      </c>
      <c r="I471" s="1">
        <v>39.485829368702397</v>
      </c>
      <c r="J471" s="1">
        <v>6.0751083202832001</v>
      </c>
      <c r="K471" s="1">
        <v>318.53161199681699</v>
      </c>
      <c r="L471" s="1">
        <v>10.102335308273</v>
      </c>
      <c r="M471" s="1">
        <v>20.1705185519988</v>
      </c>
      <c r="N471" s="1">
        <v>10.113719310470699</v>
      </c>
      <c r="O471" s="1">
        <v>30.375412854343999</v>
      </c>
      <c r="P471" s="1">
        <v>55.517346584693797</v>
      </c>
      <c r="Q471" s="1">
        <v>65.767802842471099</v>
      </c>
      <c r="R471" s="1">
        <v>81.012519252561404</v>
      </c>
      <c r="S471" s="1">
        <v>45.471957292004603</v>
      </c>
      <c r="T471" t="s">
        <v>23</v>
      </c>
      <c r="U471" t="s">
        <v>21</v>
      </c>
      <c r="V471" s="9">
        <f t="shared" si="107"/>
        <v>15.964315652892413</v>
      </c>
      <c r="W471" s="9">
        <f t="shared" si="108"/>
        <v>11.015412364815532</v>
      </c>
      <c r="X471" s="9">
        <f t="shared" si="109"/>
        <v>14.675979846018675</v>
      </c>
      <c r="Y471" s="9">
        <f t="shared" si="110"/>
        <v>24.160806995850496</v>
      </c>
      <c r="Z471" s="9">
        <f t="shared" si="111"/>
        <v>22.349475351075974</v>
      </c>
      <c r="AA471" s="9">
        <f t="shared" si="112"/>
        <v>10.256059576286338</v>
      </c>
      <c r="AB471" s="9">
        <f t="shared" si="113"/>
        <v>1.5779502130605714</v>
      </c>
      <c r="AC471" s="9">
        <f t="shared" si="114"/>
        <v>3.1715330371586323</v>
      </c>
      <c r="AD471" s="9">
        <f t="shared" si="115"/>
        <v>6.332344355259897</v>
      </c>
      <c r="AE471" s="9">
        <f t="shared" si="116"/>
        <v>3.175106937446373</v>
      </c>
      <c r="AF471" s="9">
        <f t="shared" si="117"/>
        <v>9.5360748228177528</v>
      </c>
      <c r="AG471" s="9">
        <f t="shared" si="118"/>
        <v>17.429148157906717</v>
      </c>
      <c r="AH471" s="9">
        <f t="shared" si="119"/>
        <v>20.647182372319232</v>
      </c>
      <c r="AI471" s="9">
        <f t="shared" si="120"/>
        <v>25.433117531006921</v>
      </c>
      <c r="AJ471" s="9">
        <f t="shared" si="121"/>
        <v>14.275492786084602</v>
      </c>
    </row>
    <row r="472" spans="1:36" x14ac:dyDescent="0.25">
      <c r="A472" t="s">
        <v>962</v>
      </c>
      <c r="B472" t="s">
        <v>963</v>
      </c>
      <c r="C472" s="1">
        <v>356</v>
      </c>
      <c r="D472" s="1">
        <v>63</v>
      </c>
      <c r="E472" s="1">
        <v>59</v>
      </c>
      <c r="F472" s="1">
        <v>61</v>
      </c>
      <c r="G472" s="1">
        <v>89</v>
      </c>
      <c r="H472" s="1">
        <v>54</v>
      </c>
      <c r="I472" s="1">
        <v>27</v>
      </c>
      <c r="J472" s="1">
        <v>3</v>
      </c>
      <c r="K472" s="1">
        <v>295</v>
      </c>
      <c r="L472" s="1">
        <v>10</v>
      </c>
      <c r="M472" s="1">
        <v>15</v>
      </c>
      <c r="N472" s="1">
        <v>5</v>
      </c>
      <c r="O472" s="1">
        <v>55</v>
      </c>
      <c r="P472" s="1">
        <v>50</v>
      </c>
      <c r="Q472" s="1">
        <v>40</v>
      </c>
      <c r="R472" s="1">
        <v>75</v>
      </c>
      <c r="S472" s="1">
        <v>45</v>
      </c>
      <c r="T472" t="s">
        <v>23</v>
      </c>
      <c r="U472" t="s">
        <v>21</v>
      </c>
      <c r="V472" s="9">
        <f t="shared" si="107"/>
        <v>17.696629213483146</v>
      </c>
      <c r="W472" s="9">
        <f t="shared" si="108"/>
        <v>16.573033707865168</v>
      </c>
      <c r="X472" s="9">
        <f t="shared" si="109"/>
        <v>17.134831460674157</v>
      </c>
      <c r="Y472" s="9">
        <f t="shared" si="110"/>
        <v>25</v>
      </c>
      <c r="Z472" s="9">
        <f t="shared" si="111"/>
        <v>15.168539325842698</v>
      </c>
      <c r="AA472" s="9">
        <f t="shared" si="112"/>
        <v>7.5842696629213489</v>
      </c>
      <c r="AB472" s="9">
        <f t="shared" si="113"/>
        <v>0.84269662921348309</v>
      </c>
      <c r="AC472" s="9">
        <f t="shared" si="114"/>
        <v>3.3898305084745761</v>
      </c>
      <c r="AD472" s="9">
        <f t="shared" si="115"/>
        <v>5.0847457627118651</v>
      </c>
      <c r="AE472" s="9">
        <f t="shared" si="116"/>
        <v>1.6949152542372881</v>
      </c>
      <c r="AF472" s="9">
        <f t="shared" si="117"/>
        <v>18.64406779661017</v>
      </c>
      <c r="AG472" s="9">
        <f t="shared" si="118"/>
        <v>16.949152542372879</v>
      </c>
      <c r="AH472" s="9">
        <f t="shared" si="119"/>
        <v>13.559322033898304</v>
      </c>
      <c r="AI472" s="9">
        <f t="shared" si="120"/>
        <v>25.423728813559322</v>
      </c>
      <c r="AJ472" s="9">
        <f t="shared" si="121"/>
        <v>15.254237288135593</v>
      </c>
    </row>
    <row r="473" spans="1:36" x14ac:dyDescent="0.25">
      <c r="A473" t="s">
        <v>964</v>
      </c>
      <c r="B473" t="s">
        <v>965</v>
      </c>
      <c r="C473" s="1">
        <v>1777</v>
      </c>
      <c r="D473" s="1">
        <v>217.539285064464</v>
      </c>
      <c r="E473" s="1">
        <v>200.65267389507599</v>
      </c>
      <c r="F473" s="1">
        <v>230.452575958701</v>
      </c>
      <c r="G473" s="1">
        <v>350.64386810977402</v>
      </c>
      <c r="H473" s="1">
        <v>492.66372919093402</v>
      </c>
      <c r="I473" s="1">
        <v>256.25117281950799</v>
      </c>
      <c r="J473" s="1">
        <v>28.796694961542698</v>
      </c>
      <c r="K473" s="1">
        <v>1519.7291583562501</v>
      </c>
      <c r="L473" s="1">
        <v>4.9666503439375296</v>
      </c>
      <c r="M473" s="1">
        <v>69.533104815125398</v>
      </c>
      <c r="N473" s="1">
        <v>39.733202751500201</v>
      </c>
      <c r="O473" s="1">
        <v>69.533104815125398</v>
      </c>
      <c r="P473" s="1">
        <v>243.36586685293901</v>
      </c>
      <c r="Q473" s="1">
        <v>173.83276203781401</v>
      </c>
      <c r="R473" s="1">
        <v>665.47353006007495</v>
      </c>
      <c r="S473" s="1">
        <v>253.29093667973501</v>
      </c>
      <c r="T473" t="s">
        <v>23</v>
      </c>
      <c r="U473" t="s">
        <v>21</v>
      </c>
      <c r="V473" s="9">
        <f t="shared" si="107"/>
        <v>12.241940633903432</v>
      </c>
      <c r="W473" s="9">
        <f t="shared" si="108"/>
        <v>11.291653004787619</v>
      </c>
      <c r="X473" s="9">
        <f t="shared" si="109"/>
        <v>12.968631173815476</v>
      </c>
      <c r="Y473" s="9">
        <f t="shared" si="110"/>
        <v>19.732350484511763</v>
      </c>
      <c r="Z473" s="9">
        <f t="shared" si="111"/>
        <v>27.724464220086325</v>
      </c>
      <c r="AA473" s="9">
        <f t="shared" si="112"/>
        <v>14.420437412465278</v>
      </c>
      <c r="AB473" s="9">
        <f t="shared" si="113"/>
        <v>1.6205230704300899</v>
      </c>
      <c r="AC473" s="9">
        <f t="shared" si="114"/>
        <v>0.32681154511172861</v>
      </c>
      <c r="AD473" s="9">
        <f t="shared" si="115"/>
        <v>4.5753616315641992</v>
      </c>
      <c r="AE473" s="9">
        <f t="shared" si="116"/>
        <v>2.6144923608938266</v>
      </c>
      <c r="AF473" s="9">
        <f t="shared" si="117"/>
        <v>4.5753616315641992</v>
      </c>
      <c r="AG473" s="9">
        <f t="shared" si="118"/>
        <v>16.013765710474708</v>
      </c>
      <c r="AH473" s="9">
        <f t="shared" si="119"/>
        <v>11.438404078910532</v>
      </c>
      <c r="AI473" s="9">
        <f t="shared" si="120"/>
        <v>43.788955841306347</v>
      </c>
      <c r="AJ473" s="9">
        <f t="shared" si="121"/>
        <v>16.666847200174555</v>
      </c>
    </row>
    <row r="474" spans="1:36" x14ac:dyDescent="0.25">
      <c r="A474" t="s">
        <v>966</v>
      </c>
      <c r="B474" t="s">
        <v>967</v>
      </c>
      <c r="C474" s="1">
        <v>366</v>
      </c>
      <c r="D474" s="1">
        <v>56.381201044386401</v>
      </c>
      <c r="E474" s="1">
        <v>38.224543080940002</v>
      </c>
      <c r="F474" s="1">
        <v>56.381201044386401</v>
      </c>
      <c r="G474" s="1">
        <v>80.2715404699739</v>
      </c>
      <c r="H474" s="1">
        <v>87.916449086161904</v>
      </c>
      <c r="I474" s="1">
        <v>42.046997389033997</v>
      </c>
      <c r="J474" s="1">
        <v>4.7780678851174896</v>
      </c>
      <c r="K474" s="1">
        <v>324.90861618798903</v>
      </c>
      <c r="L474" s="1">
        <v>28.6684073107049</v>
      </c>
      <c r="M474" s="1">
        <v>19.112271540470001</v>
      </c>
      <c r="N474" s="1">
        <v>4.7780678851174896</v>
      </c>
      <c r="O474" s="1">
        <v>19.112271540470001</v>
      </c>
      <c r="P474" s="1">
        <v>47.780678851174898</v>
      </c>
      <c r="Q474" s="1">
        <v>43.002610966057397</v>
      </c>
      <c r="R474" s="1">
        <v>133.78590078329</v>
      </c>
      <c r="S474" s="1">
        <v>28.6684073107049</v>
      </c>
      <c r="T474" t="s">
        <v>23</v>
      </c>
      <c r="U474" t="s">
        <v>21</v>
      </c>
      <c r="V474" s="9">
        <f t="shared" si="107"/>
        <v>15.404699738903387</v>
      </c>
      <c r="W474" s="9">
        <f t="shared" si="108"/>
        <v>10.443864229765028</v>
      </c>
      <c r="X474" s="9">
        <f t="shared" si="109"/>
        <v>15.404699738903387</v>
      </c>
      <c r="Y474" s="9">
        <f t="shared" si="110"/>
        <v>21.932114882506529</v>
      </c>
      <c r="Z474" s="9">
        <f t="shared" si="111"/>
        <v>24.020887728459535</v>
      </c>
      <c r="AA474" s="9">
        <f t="shared" si="112"/>
        <v>11.488250652741529</v>
      </c>
      <c r="AB474" s="9">
        <f t="shared" si="113"/>
        <v>1.3054830287206256</v>
      </c>
      <c r="AC474" s="9">
        <f t="shared" si="114"/>
        <v>8.823529411764703</v>
      </c>
      <c r="AD474" s="9">
        <f t="shared" si="115"/>
        <v>5.8823529411764888</v>
      </c>
      <c r="AE474" s="9">
        <f t="shared" si="116"/>
        <v>1.4705882352941189</v>
      </c>
      <c r="AF474" s="9">
        <f t="shared" si="117"/>
        <v>5.8823529411764888</v>
      </c>
      <c r="AG474" s="9">
        <f t="shared" si="118"/>
        <v>14.705882352941188</v>
      </c>
      <c r="AH474" s="9">
        <f t="shared" si="119"/>
        <v>13.235294117647067</v>
      </c>
      <c r="AI474" s="9">
        <f t="shared" si="120"/>
        <v>41.176470588235418</v>
      </c>
      <c r="AJ474" s="9">
        <f t="shared" si="121"/>
        <v>8.823529411764703</v>
      </c>
    </row>
    <row r="475" spans="1:36" x14ac:dyDescent="0.25">
      <c r="A475" t="s">
        <v>968</v>
      </c>
      <c r="B475" t="s">
        <v>969</v>
      </c>
      <c r="C475" s="1">
        <v>2380.00000000001</v>
      </c>
      <c r="D475" s="1">
        <v>557.94068276230701</v>
      </c>
      <c r="E475" s="1">
        <v>379.47171729424502</v>
      </c>
      <c r="F475" s="1">
        <v>531.00538375131202</v>
      </c>
      <c r="G475" s="1">
        <v>478.90763276610397</v>
      </c>
      <c r="H475" s="1">
        <v>304.54529761228002</v>
      </c>
      <c r="I475" s="1">
        <v>116.018217031774</v>
      </c>
      <c r="J475" s="1">
        <v>12.111068781984001</v>
      </c>
      <c r="K475" s="1">
        <v>1719.9228172645401</v>
      </c>
      <c r="L475" s="1">
        <v>5.0248457236487303</v>
      </c>
      <c r="M475" s="1">
        <v>75.389198337504894</v>
      </c>
      <c r="N475" s="1">
        <v>35.238435997100801</v>
      </c>
      <c r="O475" s="1">
        <v>216.134618890555</v>
      </c>
      <c r="P475" s="1">
        <v>371.90529670009198</v>
      </c>
      <c r="Q475" s="1">
        <v>341.69221776033902</v>
      </c>
      <c r="R475" s="1">
        <v>358.24198306507998</v>
      </c>
      <c r="S475" s="1">
        <v>316.29622079022101</v>
      </c>
      <c r="T475" t="s">
        <v>23</v>
      </c>
      <c r="U475" t="s">
        <v>21</v>
      </c>
      <c r="V475" s="9">
        <f t="shared" si="107"/>
        <v>23.442885830348935</v>
      </c>
      <c r="W475" s="9">
        <f t="shared" si="108"/>
        <v>15.944189802279135</v>
      </c>
      <c r="X475" s="9">
        <f t="shared" si="109"/>
        <v>22.311150577786126</v>
      </c>
      <c r="Y475" s="9">
        <f t="shared" si="110"/>
        <v>20.122169443953865</v>
      </c>
      <c r="Z475" s="9">
        <f t="shared" si="111"/>
        <v>12.796020908078939</v>
      </c>
      <c r="AA475" s="9">
        <f t="shared" si="112"/>
        <v>4.8747150013350211</v>
      </c>
      <c r="AB475" s="9">
        <f t="shared" si="113"/>
        <v>0.50886843621781297</v>
      </c>
      <c r="AC475" s="9">
        <f t="shared" si="114"/>
        <v>0.29215530331997813</v>
      </c>
      <c r="AD475" s="9">
        <f t="shared" si="115"/>
        <v>4.3832896209498529</v>
      </c>
      <c r="AE475" s="9">
        <f t="shared" si="116"/>
        <v>2.0488382178187479</v>
      </c>
      <c r="AF475" s="9">
        <f t="shared" si="117"/>
        <v>12.566530121061328</v>
      </c>
      <c r="AG475" s="9">
        <f t="shared" si="118"/>
        <v>21.623371291253093</v>
      </c>
      <c r="AH475" s="9">
        <f t="shared" si="119"/>
        <v>19.866718106791858</v>
      </c>
      <c r="AI475" s="9">
        <f t="shared" si="120"/>
        <v>20.828956943245146</v>
      </c>
      <c r="AJ475" s="9">
        <f t="shared" si="121"/>
        <v>18.390140395560071</v>
      </c>
    </row>
    <row r="476" spans="1:36" x14ac:dyDescent="0.25">
      <c r="A476" t="s">
        <v>970</v>
      </c>
      <c r="B476" t="s">
        <v>971</v>
      </c>
      <c r="C476" s="1">
        <v>374</v>
      </c>
      <c r="D476" s="1">
        <v>49.413971211711498</v>
      </c>
      <c r="E476" s="1">
        <v>43.214522118088396</v>
      </c>
      <c r="F476" s="1">
        <v>54.785055039071501</v>
      </c>
      <c r="G476" s="1">
        <v>89.086705650713895</v>
      </c>
      <c r="H476" s="1">
        <v>91.308425065119195</v>
      </c>
      <c r="I476" s="1">
        <v>39.7460203224636</v>
      </c>
      <c r="J476" s="1">
        <v>6.4453005928319396</v>
      </c>
      <c r="K476" s="1">
        <v>343.74936495103702</v>
      </c>
      <c r="L476" s="1">
        <v>10.7421676547199</v>
      </c>
      <c r="M476" s="1">
        <v>10.7421676547199</v>
      </c>
      <c r="N476" s="1">
        <v>26.8554191367997</v>
      </c>
      <c r="O476" s="1">
        <v>37.597586791519703</v>
      </c>
      <c r="P476" s="1">
        <v>42.968670618879599</v>
      </c>
      <c r="Q476" s="1">
        <v>53.710838273599499</v>
      </c>
      <c r="R476" s="1">
        <v>96.679508892479106</v>
      </c>
      <c r="S476" s="1">
        <v>64.453005928319399</v>
      </c>
      <c r="T476" t="s">
        <v>23</v>
      </c>
      <c r="U476" t="s">
        <v>21</v>
      </c>
      <c r="V476" s="9">
        <f t="shared" si="107"/>
        <v>13.2122917678373</v>
      </c>
      <c r="W476" s="9">
        <f t="shared" si="108"/>
        <v>11.554685058312405</v>
      </c>
      <c r="X476" s="9">
        <f t="shared" si="109"/>
        <v>14.648410438254411</v>
      </c>
      <c r="Y476" s="9">
        <f t="shared" si="110"/>
        <v>23.819974772918155</v>
      </c>
      <c r="Z476" s="9">
        <f t="shared" si="111"/>
        <v>24.414017397090692</v>
      </c>
      <c r="AA476" s="9">
        <f t="shared" si="112"/>
        <v>10.627278161086524</v>
      </c>
      <c r="AB476" s="9">
        <f t="shared" si="113"/>
        <v>1.7233424045005188</v>
      </c>
      <c r="AC476" s="9">
        <f t="shared" si="114"/>
        <v>3.1249999999999978</v>
      </c>
      <c r="AD476" s="9">
        <f t="shared" si="115"/>
        <v>3.1249999999999978</v>
      </c>
      <c r="AE476" s="9">
        <f t="shared" si="116"/>
        <v>7.8124999999999805</v>
      </c>
      <c r="AF476" s="9">
        <f t="shared" si="117"/>
        <v>10.937500000000009</v>
      </c>
      <c r="AG476" s="9">
        <f t="shared" si="118"/>
        <v>12.499999999999991</v>
      </c>
      <c r="AH476" s="9">
        <f t="shared" si="119"/>
        <v>15.624999999999989</v>
      </c>
      <c r="AI476" s="9">
        <f t="shared" si="120"/>
        <v>28.124999999999982</v>
      </c>
      <c r="AJ476" s="9">
        <f t="shared" si="121"/>
        <v>18.749999999999989</v>
      </c>
    </row>
    <row r="477" spans="1:36" x14ac:dyDescent="0.25">
      <c r="A477" t="s">
        <v>972</v>
      </c>
      <c r="B477" t="s">
        <v>973</v>
      </c>
      <c r="C477" s="1">
        <v>1066</v>
      </c>
      <c r="D477" s="1">
        <v>259</v>
      </c>
      <c r="E477" s="1">
        <v>144</v>
      </c>
      <c r="F477" s="1">
        <v>274</v>
      </c>
      <c r="G477" s="1">
        <v>221</v>
      </c>
      <c r="H477" s="1">
        <v>120</v>
      </c>
      <c r="I477" s="1">
        <v>45</v>
      </c>
      <c r="J477" s="1">
        <v>3</v>
      </c>
      <c r="K477" s="1">
        <v>800</v>
      </c>
      <c r="L477" s="1">
        <v>10</v>
      </c>
      <c r="M477" s="1">
        <v>30</v>
      </c>
      <c r="N477" s="1">
        <v>60</v>
      </c>
      <c r="O477" s="1">
        <v>195</v>
      </c>
      <c r="P477" s="1">
        <v>160</v>
      </c>
      <c r="Q477" s="1">
        <v>125</v>
      </c>
      <c r="R477" s="1">
        <v>140</v>
      </c>
      <c r="S477" s="1">
        <v>80</v>
      </c>
      <c r="T477" t="s">
        <v>23</v>
      </c>
      <c r="U477" t="s">
        <v>21</v>
      </c>
      <c r="V477" s="9">
        <f t="shared" si="107"/>
        <v>24.296435272045027</v>
      </c>
      <c r="W477" s="9">
        <f t="shared" si="108"/>
        <v>13.50844277673546</v>
      </c>
      <c r="X477" s="9">
        <f t="shared" si="109"/>
        <v>25.703564727954969</v>
      </c>
      <c r="Y477" s="9">
        <f t="shared" si="110"/>
        <v>20.73170731707317</v>
      </c>
      <c r="Z477" s="9">
        <f t="shared" si="111"/>
        <v>11.257035647279549</v>
      </c>
      <c r="AA477" s="9">
        <f t="shared" si="112"/>
        <v>4.2213883677298307</v>
      </c>
      <c r="AB477" s="9">
        <f t="shared" si="113"/>
        <v>0.28142589118198874</v>
      </c>
      <c r="AC477" s="9">
        <f t="shared" si="114"/>
        <v>1.25</v>
      </c>
      <c r="AD477" s="9">
        <f t="shared" si="115"/>
        <v>3.75</v>
      </c>
      <c r="AE477" s="9">
        <f t="shared" si="116"/>
        <v>7.5</v>
      </c>
      <c r="AF477" s="9">
        <f t="shared" si="117"/>
        <v>24.375</v>
      </c>
      <c r="AG477" s="9">
        <f t="shared" si="118"/>
        <v>20</v>
      </c>
      <c r="AH477" s="9">
        <f t="shared" si="119"/>
        <v>15.625</v>
      </c>
      <c r="AI477" s="9">
        <f t="shared" si="120"/>
        <v>17.5</v>
      </c>
      <c r="AJ477" s="9">
        <f t="shared" si="121"/>
        <v>10</v>
      </c>
    </row>
    <row r="478" spans="1:36" x14ac:dyDescent="0.25">
      <c r="A478" t="s">
        <v>974</v>
      </c>
      <c r="B478" t="s">
        <v>975</v>
      </c>
      <c r="C478" s="1">
        <v>2490</v>
      </c>
      <c r="D478" s="1">
        <v>450.77700348432103</v>
      </c>
      <c r="E478" s="1">
        <v>327.92373209446401</v>
      </c>
      <c r="F478" s="1">
        <v>485.74293457220301</v>
      </c>
      <c r="G478" s="1">
        <v>549.05962059620595</v>
      </c>
      <c r="H478" s="1">
        <v>463.25738667720998</v>
      </c>
      <c r="I478" s="1">
        <v>169.024958608248</v>
      </c>
      <c r="J478" s="1">
        <v>44.214363967346998</v>
      </c>
      <c r="K478" s="1">
        <v>2069.2687457269699</v>
      </c>
      <c r="L478">
        <v>0</v>
      </c>
      <c r="M478" s="1">
        <v>89.777390631049201</v>
      </c>
      <c r="N478" s="1">
        <v>250.43166860240001</v>
      </c>
      <c r="O478" s="1">
        <v>354.38443670151003</v>
      </c>
      <c r="P478" s="1">
        <v>344.93418505613602</v>
      </c>
      <c r="Q478" s="1">
        <v>174.82965543941199</v>
      </c>
      <c r="R478" s="1">
        <v>647.00587309824402</v>
      </c>
      <c r="S478" s="1">
        <v>207.90553619821901</v>
      </c>
      <c r="T478" t="s">
        <v>23</v>
      </c>
      <c r="U478" t="s">
        <v>21</v>
      </c>
      <c r="V478" s="9">
        <f t="shared" si="107"/>
        <v>18.103494115836185</v>
      </c>
      <c r="W478" s="9">
        <f t="shared" si="108"/>
        <v>13.169627794958394</v>
      </c>
      <c r="X478" s="9">
        <f t="shared" si="109"/>
        <v>19.507748376393696</v>
      </c>
      <c r="Y478" s="9">
        <f t="shared" si="110"/>
        <v>22.050587172538393</v>
      </c>
      <c r="Z478" s="9">
        <f t="shared" si="111"/>
        <v>18.604714324385942</v>
      </c>
      <c r="AA478" s="9">
        <f t="shared" si="112"/>
        <v>6.7881509481224098</v>
      </c>
      <c r="AB478" s="9">
        <f t="shared" si="113"/>
        <v>1.7756772677649395</v>
      </c>
      <c r="AC478" s="9">
        <f t="shared" si="114"/>
        <v>0</v>
      </c>
      <c r="AD478" s="9">
        <f t="shared" si="115"/>
        <v>4.338604679379567</v>
      </c>
      <c r="AE478" s="9">
        <f t="shared" si="116"/>
        <v>12.102423579321933</v>
      </c>
      <c r="AF478" s="9">
        <f t="shared" si="117"/>
        <v>17.126071102814084</v>
      </c>
      <c r="AG478" s="9">
        <f t="shared" si="118"/>
        <v>16.669375873405691</v>
      </c>
      <c r="AH478" s="9">
        <f t="shared" si="119"/>
        <v>8.448861744054966</v>
      </c>
      <c r="AI478" s="9">
        <f t="shared" si="120"/>
        <v>31.26736797403953</v>
      </c>
      <c r="AJ478" s="9">
        <f t="shared" si="121"/>
        <v>10.047295046984253</v>
      </c>
    </row>
    <row r="479" spans="1:36" x14ac:dyDescent="0.25">
      <c r="A479" t="s">
        <v>976</v>
      </c>
      <c r="B479" t="s">
        <v>977</v>
      </c>
      <c r="C479" s="1">
        <v>7028.00000000002</v>
      </c>
      <c r="D479" s="1">
        <v>1486.74226665213</v>
      </c>
      <c r="E479" s="1">
        <v>993.02381148563097</v>
      </c>
      <c r="F479" s="1">
        <v>1457.59492435218</v>
      </c>
      <c r="G479" s="1">
        <v>1561.1652663345501</v>
      </c>
      <c r="H479" s="1">
        <v>1001.31702560218</v>
      </c>
      <c r="I479" s="1">
        <v>473.86253676943102</v>
      </c>
      <c r="J479" s="1">
        <v>54.294168803903602</v>
      </c>
      <c r="K479" s="1">
        <v>5554.6526802651897</v>
      </c>
      <c r="L479" s="1">
        <v>30.534734138230899</v>
      </c>
      <c r="M479" s="1">
        <v>279.35880325171001</v>
      </c>
      <c r="N479" s="1">
        <v>548.03282970885198</v>
      </c>
      <c r="O479" s="1">
        <v>816.79614696091096</v>
      </c>
      <c r="P479" s="1">
        <v>1025.01866343389</v>
      </c>
      <c r="Q479" s="1">
        <v>674.64052277030396</v>
      </c>
      <c r="R479" s="1">
        <v>1431.46388657383</v>
      </c>
      <c r="S479" s="1">
        <v>748.80709342745195</v>
      </c>
      <c r="T479" t="s">
        <v>23</v>
      </c>
      <c r="U479" t="s">
        <v>21</v>
      </c>
      <c r="V479" s="9">
        <f t="shared" si="107"/>
        <v>21.154557009848119</v>
      </c>
      <c r="W479" s="9">
        <f t="shared" si="108"/>
        <v>14.129536304576382</v>
      </c>
      <c r="X479" s="9">
        <f t="shared" si="109"/>
        <v>20.739825332273419</v>
      </c>
      <c r="Y479" s="9">
        <f t="shared" si="110"/>
        <v>22.21350691995654</v>
      </c>
      <c r="Z479" s="9">
        <f t="shared" si="111"/>
        <v>14.247538782045776</v>
      </c>
      <c r="AA479" s="9">
        <f t="shared" si="112"/>
        <v>6.7424948316651907</v>
      </c>
      <c r="AB479" s="9">
        <f t="shared" si="113"/>
        <v>0.77254081963436894</v>
      </c>
      <c r="AC479" s="9">
        <f t="shared" si="114"/>
        <v>0.54971455275171432</v>
      </c>
      <c r="AD479" s="9">
        <f t="shared" si="115"/>
        <v>5.0292758041241363</v>
      </c>
      <c r="AE479" s="9">
        <f t="shared" si="116"/>
        <v>9.8661943645176358</v>
      </c>
      <c r="AF479" s="9">
        <f t="shared" si="117"/>
        <v>14.704720420465886</v>
      </c>
      <c r="AG479" s="9">
        <f t="shared" si="118"/>
        <v>18.453334932634412</v>
      </c>
      <c r="AH479" s="9">
        <f t="shared" si="119"/>
        <v>12.145503267327515</v>
      </c>
      <c r="AI479" s="9">
        <f t="shared" si="120"/>
        <v>25.770538123105279</v>
      </c>
      <c r="AJ479" s="9">
        <f t="shared" si="121"/>
        <v>13.48071853507324</v>
      </c>
    </row>
    <row r="480" spans="1:36" x14ac:dyDescent="0.25">
      <c r="A480" t="s">
        <v>978</v>
      </c>
      <c r="B480" t="s">
        <v>979</v>
      </c>
      <c r="C480" s="1">
        <v>363</v>
      </c>
      <c r="D480" s="1">
        <v>57.774774774774798</v>
      </c>
      <c r="E480" s="1">
        <v>47.963963963963998</v>
      </c>
      <c r="F480" s="1">
        <v>67.585585585585605</v>
      </c>
      <c r="G480" s="1">
        <v>93.747747747747695</v>
      </c>
      <c r="H480" s="1">
        <v>56.684684684684697</v>
      </c>
      <c r="I480" s="1">
        <v>34.882882882882903</v>
      </c>
      <c r="J480" s="1">
        <v>4.3603603603603602</v>
      </c>
      <c r="K480" s="1">
        <v>321.576576576577</v>
      </c>
      <c r="L480" s="1">
        <v>5.4504504504504503</v>
      </c>
      <c r="M480" s="1">
        <v>16.351351351351401</v>
      </c>
      <c r="N480" s="1">
        <v>21.801801801801801</v>
      </c>
      <c r="O480" s="1">
        <v>16.351351351351401</v>
      </c>
      <c r="P480" s="1">
        <v>49.054054054053999</v>
      </c>
      <c r="Q480" s="1">
        <v>76.306306306306297</v>
      </c>
      <c r="R480" s="1">
        <v>114.459459459459</v>
      </c>
      <c r="S480" s="1">
        <v>21.801801801801801</v>
      </c>
      <c r="T480" t="s">
        <v>23</v>
      </c>
      <c r="U480" t="s">
        <v>21</v>
      </c>
      <c r="V480" s="9">
        <f t="shared" si="107"/>
        <v>15.915915915915924</v>
      </c>
      <c r="W480" s="9">
        <f t="shared" si="108"/>
        <v>13.213213213213223</v>
      </c>
      <c r="X480" s="9">
        <f t="shared" si="109"/>
        <v>18.618618618618623</v>
      </c>
      <c r="Y480" s="9">
        <f t="shared" si="110"/>
        <v>25.82582582582581</v>
      </c>
      <c r="Z480" s="9">
        <f t="shared" si="111"/>
        <v>15.615615615615619</v>
      </c>
      <c r="AA480" s="9">
        <f t="shared" si="112"/>
        <v>9.6096096096096151</v>
      </c>
      <c r="AB480" s="9">
        <f t="shared" si="113"/>
        <v>1.2012012012012012</v>
      </c>
      <c r="AC480" s="9">
        <f t="shared" si="114"/>
        <v>1.6949152542372856</v>
      </c>
      <c r="AD480" s="9">
        <f t="shared" si="115"/>
        <v>5.0847457627118731</v>
      </c>
      <c r="AE480" s="9">
        <f t="shared" si="116"/>
        <v>6.7796610169491425</v>
      </c>
      <c r="AF480" s="9">
        <f t="shared" si="117"/>
        <v>5.0847457627118731</v>
      </c>
      <c r="AG480" s="9">
        <f t="shared" si="118"/>
        <v>15.254237288135556</v>
      </c>
      <c r="AH480" s="9">
        <f t="shared" si="119"/>
        <v>23.728813559322003</v>
      </c>
      <c r="AI480" s="9">
        <f t="shared" si="120"/>
        <v>35.59322033898286</v>
      </c>
      <c r="AJ480" s="9">
        <f t="shared" si="121"/>
        <v>6.7796610169491425</v>
      </c>
    </row>
    <row r="481" spans="1:36" x14ac:dyDescent="0.25">
      <c r="A481" t="s">
        <v>980</v>
      </c>
      <c r="B481" t="s">
        <v>981</v>
      </c>
      <c r="C481" s="1">
        <v>426</v>
      </c>
      <c r="D481" s="1">
        <v>69.619359651251301</v>
      </c>
      <c r="E481" s="1">
        <v>45.231111288709599</v>
      </c>
      <c r="F481" s="1">
        <v>81.424114988534896</v>
      </c>
      <c r="G481" s="1">
        <v>100.383380035747</v>
      </c>
      <c r="H481" s="1">
        <v>88.835808424746901</v>
      </c>
      <c r="I481" s="1">
        <v>38.483362201554399</v>
      </c>
      <c r="J481" s="1">
        <v>2.0228634094554399</v>
      </c>
      <c r="K481" s="1">
        <v>368.21151277017998</v>
      </c>
      <c r="L481" s="1">
        <v>4.9547159624809396</v>
      </c>
      <c r="M481" s="1">
        <v>4.75601432222106</v>
      </c>
      <c r="N481" s="1">
        <v>15.071151088456499</v>
      </c>
      <c r="O481" s="1">
        <v>35.299785183010897</v>
      </c>
      <c r="P481" s="1">
        <v>54.426286753726998</v>
      </c>
      <c r="Q481" s="1">
        <v>59.272333767199903</v>
      </c>
      <c r="R481" s="1">
        <v>155.37922618035901</v>
      </c>
      <c r="S481" s="1">
        <v>39.051999512725097</v>
      </c>
      <c r="T481" t="s">
        <v>23</v>
      </c>
      <c r="U481" t="s">
        <v>21</v>
      </c>
      <c r="V481" s="9">
        <f t="shared" si="107"/>
        <v>16.342572688087159</v>
      </c>
      <c r="W481" s="9">
        <f t="shared" si="108"/>
        <v>10.617631757913051</v>
      </c>
      <c r="X481" s="9">
        <f t="shared" si="109"/>
        <v>19.113642016088004</v>
      </c>
      <c r="Y481" s="9">
        <f t="shared" si="110"/>
        <v>23.564173717311501</v>
      </c>
      <c r="Z481" s="9">
        <f t="shared" si="111"/>
        <v>20.853476156043875</v>
      </c>
      <c r="AA481" s="9">
        <f t="shared" si="112"/>
        <v>9.0336530989564316</v>
      </c>
      <c r="AB481" s="9">
        <f t="shared" si="113"/>
        <v>0.47485056559986849</v>
      </c>
      <c r="AC481" s="9">
        <f t="shared" si="114"/>
        <v>1.3456167964996348</v>
      </c>
      <c r="AD481" s="9">
        <f t="shared" si="115"/>
        <v>1.2916528020647569</v>
      </c>
      <c r="AE481" s="9">
        <f t="shared" si="116"/>
        <v>4.0930689469949284</v>
      </c>
      <c r="AF481" s="9">
        <f t="shared" si="117"/>
        <v>9.586822779504816</v>
      </c>
      <c r="AG481" s="9">
        <f t="shared" si="118"/>
        <v>14.781256116697602</v>
      </c>
      <c r="AH481" s="9">
        <f t="shared" si="119"/>
        <v>16.097360270262616</v>
      </c>
      <c r="AI481" s="9">
        <f t="shared" si="120"/>
        <v>42.198361754467818</v>
      </c>
      <c r="AJ481" s="9">
        <f t="shared" si="121"/>
        <v>10.605860533507947</v>
      </c>
    </row>
    <row r="482" spans="1:36" x14ac:dyDescent="0.25">
      <c r="A482" t="s">
        <v>982</v>
      </c>
      <c r="B482" t="s">
        <v>983</v>
      </c>
      <c r="C482" s="1">
        <v>3056</v>
      </c>
      <c r="D482" s="1">
        <v>669.91370776297094</v>
      </c>
      <c r="E482" s="1">
        <v>416.38250408169898</v>
      </c>
      <c r="F482" s="1">
        <v>761.241483536646</v>
      </c>
      <c r="G482" s="1">
        <v>633.28986780359298</v>
      </c>
      <c r="H482" s="1">
        <v>441.36242229481797</v>
      </c>
      <c r="I482" s="1">
        <v>127.343422335751</v>
      </c>
      <c r="J482" s="1">
        <v>6.4665921845202599</v>
      </c>
      <c r="K482" s="1">
        <v>2355.5582835140799</v>
      </c>
      <c r="L482" s="1">
        <v>10.8000827490711</v>
      </c>
      <c r="M482" s="1">
        <v>140.173981107049</v>
      </c>
      <c r="N482" s="1">
        <v>253.958118454155</v>
      </c>
      <c r="O482" s="1">
        <v>621.68361364618897</v>
      </c>
      <c r="P482" s="1">
        <v>356.638952173956</v>
      </c>
      <c r="Q482" s="1">
        <v>270.17092405915599</v>
      </c>
      <c r="R482" s="1">
        <v>410.10038453930099</v>
      </c>
      <c r="S482" s="1">
        <v>292.03222678519802</v>
      </c>
      <c r="T482" t="s">
        <v>23</v>
      </c>
      <c r="U482" t="s">
        <v>21</v>
      </c>
      <c r="V482" s="9">
        <f t="shared" si="107"/>
        <v>21.921260070777844</v>
      </c>
      <c r="W482" s="9">
        <f t="shared" si="108"/>
        <v>13.62508193984617</v>
      </c>
      <c r="X482" s="9">
        <f t="shared" si="109"/>
        <v>24.909734408921665</v>
      </c>
      <c r="Y482" s="9">
        <f t="shared" si="110"/>
        <v>20.722835988337469</v>
      </c>
      <c r="Z482" s="9">
        <f t="shared" si="111"/>
        <v>14.442487640537237</v>
      </c>
      <c r="AA482" s="9">
        <f t="shared" si="112"/>
        <v>4.166996804180334</v>
      </c>
      <c r="AB482" s="9">
        <f t="shared" si="113"/>
        <v>0.21160314739922317</v>
      </c>
      <c r="AC482" s="9">
        <f t="shared" si="114"/>
        <v>0.45849354799063896</v>
      </c>
      <c r="AD482" s="9">
        <f t="shared" si="115"/>
        <v>5.9507753252419633</v>
      </c>
      <c r="AE482" s="9">
        <f t="shared" si="116"/>
        <v>10.781228392077569</v>
      </c>
      <c r="AF482" s="9">
        <f t="shared" si="117"/>
        <v>26.392198316517391</v>
      </c>
      <c r="AG482" s="9">
        <f t="shared" si="118"/>
        <v>15.140315341376873</v>
      </c>
      <c r="AH482" s="9">
        <f t="shared" si="119"/>
        <v>11.469507078216225</v>
      </c>
      <c r="AI482" s="9">
        <f t="shared" si="120"/>
        <v>17.409901822828306</v>
      </c>
      <c r="AJ482" s="9">
        <f t="shared" si="121"/>
        <v>12.397580175750827</v>
      </c>
    </row>
    <row r="483" spans="1:36" x14ac:dyDescent="0.25">
      <c r="A483" t="s">
        <v>984</v>
      </c>
      <c r="B483" t="s">
        <v>985</v>
      </c>
      <c r="C483" s="1">
        <v>475</v>
      </c>
      <c r="D483" s="1">
        <v>102.83505154639199</v>
      </c>
      <c r="E483" s="1">
        <v>67.577319587628907</v>
      </c>
      <c r="F483" s="1">
        <v>110.67010309278299</v>
      </c>
      <c r="G483" s="1">
        <v>104.79381443299</v>
      </c>
      <c r="H483" s="1">
        <v>65.618556701030897</v>
      </c>
      <c r="I483" s="1">
        <v>18.6082474226804</v>
      </c>
      <c r="J483" s="1">
        <v>4.8969072164948404</v>
      </c>
      <c r="K483" s="1">
        <v>367.26804123711401</v>
      </c>
      <c r="L483" s="1">
        <v>14.6907216494845</v>
      </c>
      <c r="M483">
        <v>0</v>
      </c>
      <c r="N483" s="1">
        <v>4.8969072164948502</v>
      </c>
      <c r="O483" s="1">
        <v>4.8969072164948502</v>
      </c>
      <c r="P483" s="1">
        <v>117.525773195876</v>
      </c>
      <c r="Q483" s="1">
        <v>102.83505154639199</v>
      </c>
      <c r="R483" s="1">
        <v>53.865979381443402</v>
      </c>
      <c r="S483" s="1">
        <v>68.556701030927897</v>
      </c>
      <c r="T483" t="s">
        <v>23</v>
      </c>
      <c r="U483" t="s">
        <v>21</v>
      </c>
      <c r="V483" s="9">
        <f t="shared" si="107"/>
        <v>21.649484536082525</v>
      </c>
      <c r="W483" s="9">
        <f t="shared" si="108"/>
        <v>14.226804123711348</v>
      </c>
      <c r="X483" s="9">
        <f t="shared" si="109"/>
        <v>23.298969072164841</v>
      </c>
      <c r="Y483" s="9">
        <f t="shared" si="110"/>
        <v>22.06185567010316</v>
      </c>
      <c r="Z483" s="9">
        <f t="shared" si="111"/>
        <v>13.814432989690713</v>
      </c>
      <c r="AA483" s="9">
        <f t="shared" si="112"/>
        <v>3.9175257731958735</v>
      </c>
      <c r="AB483" s="9">
        <f t="shared" si="113"/>
        <v>1.0309278350515454</v>
      </c>
      <c r="AC483" s="9">
        <f t="shared" si="114"/>
        <v>3.9999999999999836</v>
      </c>
      <c r="AD483" s="9">
        <f t="shared" si="115"/>
        <v>0</v>
      </c>
      <c r="AE483" s="9">
        <f t="shared" si="116"/>
        <v>1.3333333333333324</v>
      </c>
      <c r="AF483" s="9">
        <f t="shared" si="117"/>
        <v>1.3333333333333324</v>
      </c>
      <c r="AG483" s="9">
        <f t="shared" si="118"/>
        <v>31.999999999999869</v>
      </c>
      <c r="AH483" s="9">
        <f t="shared" si="119"/>
        <v>28.000000000000018</v>
      </c>
      <c r="AI483" s="9">
        <f t="shared" si="120"/>
        <v>14.66666666666667</v>
      </c>
      <c r="AJ483" s="9">
        <f t="shared" si="121"/>
        <v>18.666666666666654</v>
      </c>
    </row>
    <row r="484" spans="1:36" x14ac:dyDescent="0.25">
      <c r="A484" t="s">
        <v>986</v>
      </c>
      <c r="B484" t="s">
        <v>987</v>
      </c>
      <c r="C484" s="1">
        <v>531.99999999999795</v>
      </c>
      <c r="D484" s="1">
        <v>99.117870722433096</v>
      </c>
      <c r="E484" s="1">
        <v>49.558935361216498</v>
      </c>
      <c r="F484" s="1">
        <v>117.323193916349</v>
      </c>
      <c r="G484" s="1">
        <v>125.41444866920099</v>
      </c>
      <c r="H484" s="1">
        <v>107.20912547528501</v>
      </c>
      <c r="I484" s="1">
        <v>32.365019011406702</v>
      </c>
      <c r="J484" s="1">
        <v>1.0114068441064601</v>
      </c>
      <c r="K484" s="1">
        <v>450.076045627376</v>
      </c>
      <c r="L484" s="1">
        <v>5.0570342205323202</v>
      </c>
      <c r="M484" s="1">
        <v>15.171102661597001</v>
      </c>
      <c r="N484" s="1">
        <v>50.5703422053232</v>
      </c>
      <c r="O484" s="1">
        <v>96.083650190114099</v>
      </c>
      <c r="P484" s="1">
        <v>45.513307984790899</v>
      </c>
      <c r="Q484" s="1">
        <v>60.684410646387803</v>
      </c>
      <c r="R484" s="1">
        <v>136.53992395437299</v>
      </c>
      <c r="S484" s="1">
        <v>40.456273764258597</v>
      </c>
      <c r="T484" t="s">
        <v>23</v>
      </c>
      <c r="U484" t="s">
        <v>21</v>
      </c>
      <c r="V484" s="9">
        <f t="shared" si="107"/>
        <v>18.63117870722434</v>
      </c>
      <c r="W484" s="9">
        <f t="shared" si="108"/>
        <v>9.3155893536121592</v>
      </c>
      <c r="X484" s="9">
        <f t="shared" si="109"/>
        <v>22.053231939163432</v>
      </c>
      <c r="Y484" s="9">
        <f t="shared" si="110"/>
        <v>23.574144486692006</v>
      </c>
      <c r="Z484" s="9">
        <f t="shared" si="111"/>
        <v>20.1520912547529</v>
      </c>
      <c r="AA484" s="9">
        <f t="shared" si="112"/>
        <v>6.0836501901140654</v>
      </c>
      <c r="AB484" s="9">
        <f t="shared" si="113"/>
        <v>0.19011406844106465</v>
      </c>
      <c r="AC484" s="9">
        <f t="shared" si="114"/>
        <v>1.1235955056179787</v>
      </c>
      <c r="AD484" s="9">
        <f t="shared" si="115"/>
        <v>3.3707865168539448</v>
      </c>
      <c r="AE484" s="9">
        <f t="shared" si="116"/>
        <v>11.235955056179787</v>
      </c>
      <c r="AF484" s="9">
        <f t="shared" si="117"/>
        <v>21.348314606741599</v>
      </c>
      <c r="AG484" s="9">
        <f t="shared" si="118"/>
        <v>10.112359550561813</v>
      </c>
      <c r="AH484" s="9">
        <f t="shared" si="119"/>
        <v>13.483146067415735</v>
      </c>
      <c r="AI484" s="9">
        <f t="shared" si="120"/>
        <v>30.337078651685506</v>
      </c>
      <c r="AJ484" s="9">
        <f t="shared" si="121"/>
        <v>8.9887640449438386</v>
      </c>
    </row>
    <row r="485" spans="1:36" x14ac:dyDescent="0.25">
      <c r="A485" t="s">
        <v>988</v>
      </c>
      <c r="B485" t="s">
        <v>989</v>
      </c>
      <c r="C485" s="1">
        <v>790</v>
      </c>
      <c r="D485" s="1">
        <v>174.67336683417099</v>
      </c>
      <c r="E485" s="1">
        <v>104.20854271356799</v>
      </c>
      <c r="F485" s="1">
        <v>169.71105527638201</v>
      </c>
      <c r="G485" s="1">
        <v>166.73366834170901</v>
      </c>
      <c r="H485" s="1">
        <v>116.118090452261</v>
      </c>
      <c r="I485" s="1">
        <v>50.615577889447202</v>
      </c>
      <c r="J485" s="1">
        <v>7.93969849246231</v>
      </c>
      <c r="K485" s="1">
        <v>600.43969849246196</v>
      </c>
      <c r="L485" s="1">
        <v>4.9623115577889401</v>
      </c>
      <c r="M485" s="1">
        <v>54.585427135678302</v>
      </c>
      <c r="N485" s="1">
        <v>44.6608040201005</v>
      </c>
      <c r="O485" s="1">
        <v>104.20854271356799</v>
      </c>
      <c r="P485" s="1">
        <v>69.472361809045196</v>
      </c>
      <c r="Q485" s="1">
        <v>109.170854271357</v>
      </c>
      <c r="R485" s="1">
        <v>168.71859296482401</v>
      </c>
      <c r="S485" s="1">
        <v>44.6608040201005</v>
      </c>
      <c r="T485" t="s">
        <v>23</v>
      </c>
      <c r="U485" t="s">
        <v>21</v>
      </c>
      <c r="V485" s="9">
        <f t="shared" si="107"/>
        <v>22.110552763819115</v>
      </c>
      <c r="W485" s="9">
        <f t="shared" si="108"/>
        <v>13.190954773869365</v>
      </c>
      <c r="X485" s="9">
        <f t="shared" si="109"/>
        <v>21.48241206030152</v>
      </c>
      <c r="Y485" s="9">
        <f t="shared" si="110"/>
        <v>21.105527638191013</v>
      </c>
      <c r="Z485" s="9">
        <f t="shared" si="111"/>
        <v>14.698492462311519</v>
      </c>
      <c r="AA485" s="9">
        <f t="shared" si="112"/>
        <v>6.4070351758793924</v>
      </c>
      <c r="AB485" s="9">
        <f t="shared" si="113"/>
        <v>1.0050251256281406</v>
      </c>
      <c r="AC485" s="9">
        <f t="shared" si="114"/>
        <v>0.82644628099173523</v>
      </c>
      <c r="AD485" s="9">
        <f t="shared" si="115"/>
        <v>9.0909090909090811</v>
      </c>
      <c r="AE485" s="9">
        <f t="shared" si="116"/>
        <v>7.4380165289256244</v>
      </c>
      <c r="AF485" s="9">
        <f t="shared" si="117"/>
        <v>17.355371900826484</v>
      </c>
      <c r="AG485" s="9">
        <f t="shared" si="118"/>
        <v>11.5702479338843</v>
      </c>
      <c r="AH485" s="9">
        <f t="shared" si="119"/>
        <v>18.18181818181823</v>
      </c>
      <c r="AI485" s="9">
        <f t="shared" si="120"/>
        <v>28.099173553719009</v>
      </c>
      <c r="AJ485" s="9">
        <f t="shared" si="121"/>
        <v>7.4380165289256244</v>
      </c>
    </row>
    <row r="486" spans="1:36" x14ac:dyDescent="0.25">
      <c r="A486" t="s">
        <v>990</v>
      </c>
      <c r="B486" t="s">
        <v>991</v>
      </c>
      <c r="C486" s="1">
        <v>1483</v>
      </c>
      <c r="D486" s="1">
        <v>315.41701741157999</v>
      </c>
      <c r="E486" s="1">
        <v>217.61547728339701</v>
      </c>
      <c r="F486" s="1">
        <v>326.77576742337197</v>
      </c>
      <c r="G486" s="1">
        <v>297.54401977273</v>
      </c>
      <c r="H486" s="1">
        <v>219.61604422118299</v>
      </c>
      <c r="I486" s="1">
        <v>93.192946727184193</v>
      </c>
      <c r="J486" s="1">
        <v>12.838727160554001</v>
      </c>
      <c r="K486" s="1">
        <v>1167.3131673047001</v>
      </c>
      <c r="L486" s="1">
        <v>10.439419114902799</v>
      </c>
      <c r="M486" s="1">
        <v>36.394149516643303</v>
      </c>
      <c r="N486" s="1">
        <v>46.419150816967701</v>
      </c>
      <c r="O486" s="1">
        <v>195.532373326006</v>
      </c>
      <c r="P486" s="1">
        <v>263.03745393429602</v>
      </c>
      <c r="Q486" s="1">
        <v>191.60470861017501</v>
      </c>
      <c r="R486" s="1">
        <v>295.91869196299598</v>
      </c>
      <c r="S486" s="1">
        <v>127.967220022715</v>
      </c>
      <c r="T486" t="s">
        <v>23</v>
      </c>
      <c r="U486" t="s">
        <v>21</v>
      </c>
      <c r="V486" s="9">
        <f t="shared" si="107"/>
        <v>21.268848105973028</v>
      </c>
      <c r="W486" s="9">
        <f t="shared" si="108"/>
        <v>14.674003862670062</v>
      </c>
      <c r="X486" s="9">
        <f t="shared" si="109"/>
        <v>22.034778652958327</v>
      </c>
      <c r="Y486" s="9">
        <f t="shared" si="110"/>
        <v>20.063656087169925</v>
      </c>
      <c r="Z486" s="9">
        <f t="shared" si="111"/>
        <v>14.808903858474915</v>
      </c>
      <c r="AA486" s="9">
        <f t="shared" si="112"/>
        <v>6.2840827192976523</v>
      </c>
      <c r="AB486" s="9">
        <f t="shared" si="113"/>
        <v>0.86572671345610253</v>
      </c>
      <c r="AC486" s="9">
        <f t="shared" si="114"/>
        <v>0.89431177573428589</v>
      </c>
      <c r="AD486" s="9">
        <f t="shared" si="115"/>
        <v>3.1177708378529281</v>
      </c>
      <c r="AE486" s="9">
        <f t="shared" si="116"/>
        <v>3.9765807597414908</v>
      </c>
      <c r="AF486" s="9">
        <f t="shared" si="117"/>
        <v>16.750635459504483</v>
      </c>
      <c r="AG486" s="9">
        <f t="shared" si="118"/>
        <v>22.533580644998942</v>
      </c>
      <c r="AH486" s="9">
        <f t="shared" si="119"/>
        <v>16.414164936782644</v>
      </c>
      <c r="AI486" s="9">
        <f t="shared" si="120"/>
        <v>25.350411547765333</v>
      </c>
      <c r="AJ486" s="9">
        <f t="shared" si="121"/>
        <v>10.962544037620036</v>
      </c>
    </row>
    <row r="487" spans="1:36" x14ac:dyDescent="0.25">
      <c r="A487" t="s">
        <v>992</v>
      </c>
      <c r="B487" t="s">
        <v>993</v>
      </c>
      <c r="C487" s="1">
        <v>1788</v>
      </c>
      <c r="D487" s="1">
        <v>296.00431114324198</v>
      </c>
      <c r="E487" s="1">
        <v>204.40688587090301</v>
      </c>
      <c r="F487" s="1">
        <v>312.39542934987099</v>
      </c>
      <c r="G487" s="1">
        <v>374.13917151958901</v>
      </c>
      <c r="H487" s="1">
        <v>328.89455667314002</v>
      </c>
      <c r="I487" s="1">
        <v>233.016259864403</v>
      </c>
      <c r="J487" s="1">
        <v>39.143385578853</v>
      </c>
      <c r="K487" s="1">
        <v>1476.6407601518099</v>
      </c>
      <c r="L487" s="1">
        <v>43.388254076370899</v>
      </c>
      <c r="M487" s="1">
        <v>101.239259511532</v>
      </c>
      <c r="N487" s="1">
        <v>33.746419837177399</v>
      </c>
      <c r="O487" s="1">
        <v>202.478519023064</v>
      </c>
      <c r="P487" s="1">
        <v>221.762187501451</v>
      </c>
      <c r="Q487" s="1">
        <v>197.65760190346799</v>
      </c>
      <c r="R487" s="1">
        <v>493.17366775406799</v>
      </c>
      <c r="S487" s="1">
        <v>183.194850544677</v>
      </c>
      <c r="T487" t="s">
        <v>23</v>
      </c>
      <c r="U487" t="s">
        <v>21</v>
      </c>
      <c r="V487" s="9">
        <f t="shared" si="107"/>
        <v>16.555050958794293</v>
      </c>
      <c r="W487" s="9">
        <f t="shared" si="108"/>
        <v>11.432152453629921</v>
      </c>
      <c r="X487" s="9">
        <f t="shared" si="109"/>
        <v>17.471780164981599</v>
      </c>
      <c r="Y487" s="9">
        <f t="shared" si="110"/>
        <v>20.925009592818178</v>
      </c>
      <c r="Z487" s="9">
        <f t="shared" si="111"/>
        <v>18.394550149504475</v>
      </c>
      <c r="AA487" s="9">
        <f t="shared" si="112"/>
        <v>13.032229298903971</v>
      </c>
      <c r="AB487" s="9">
        <f t="shared" si="113"/>
        <v>2.1892273813676177</v>
      </c>
      <c r="AC487" s="9">
        <f t="shared" si="114"/>
        <v>2.9383080331542697</v>
      </c>
      <c r="AD487" s="9">
        <f t="shared" si="115"/>
        <v>6.8560520773599558</v>
      </c>
      <c r="AE487" s="9">
        <f t="shared" si="116"/>
        <v>2.2853506924533229</v>
      </c>
      <c r="AF487" s="9">
        <f t="shared" si="117"/>
        <v>13.712104154719912</v>
      </c>
      <c r="AG487" s="9">
        <f t="shared" si="118"/>
        <v>15.018018836121804</v>
      </c>
      <c r="AH487" s="9">
        <f t="shared" si="119"/>
        <v>13.385625484369488</v>
      </c>
      <c r="AI487" s="9">
        <f t="shared" si="120"/>
        <v>33.398351248503118</v>
      </c>
      <c r="AJ487" s="9">
        <f t="shared" si="121"/>
        <v>12.406189473318017</v>
      </c>
    </row>
    <row r="488" spans="1:36" x14ac:dyDescent="0.25">
      <c r="A488" t="s">
        <v>994</v>
      </c>
      <c r="B488" t="s">
        <v>995</v>
      </c>
      <c r="C488" s="1">
        <v>327</v>
      </c>
      <c r="D488" s="1">
        <v>45</v>
      </c>
      <c r="E488" s="1">
        <v>41</v>
      </c>
      <c r="F488" s="1">
        <v>55</v>
      </c>
      <c r="G488" s="1">
        <v>84</v>
      </c>
      <c r="H488" s="1">
        <v>73</v>
      </c>
      <c r="I488" s="1">
        <v>27</v>
      </c>
      <c r="J488" s="1">
        <v>2</v>
      </c>
      <c r="K488" s="1">
        <v>295</v>
      </c>
      <c r="L488" s="1">
        <v>5</v>
      </c>
      <c r="M488" s="1">
        <v>10</v>
      </c>
      <c r="N488" s="1">
        <v>15</v>
      </c>
      <c r="O488" s="1">
        <v>20</v>
      </c>
      <c r="P488" s="1">
        <v>30</v>
      </c>
      <c r="Q488" s="1">
        <v>60</v>
      </c>
      <c r="R488" s="1">
        <v>120</v>
      </c>
      <c r="S488" s="1">
        <v>35</v>
      </c>
      <c r="T488" t="s">
        <v>23</v>
      </c>
      <c r="U488" t="s">
        <v>21</v>
      </c>
      <c r="V488" s="9">
        <f t="shared" si="107"/>
        <v>13.761467889908257</v>
      </c>
      <c r="W488" s="9">
        <f t="shared" si="108"/>
        <v>12.538226299694188</v>
      </c>
      <c r="X488" s="9">
        <f t="shared" si="109"/>
        <v>16.819571865443425</v>
      </c>
      <c r="Y488" s="9">
        <f t="shared" si="110"/>
        <v>25.688073394495415</v>
      </c>
      <c r="Z488" s="9">
        <f t="shared" si="111"/>
        <v>22.324159021406729</v>
      </c>
      <c r="AA488" s="9">
        <f t="shared" si="112"/>
        <v>8.2568807339449553</v>
      </c>
      <c r="AB488" s="9">
        <f t="shared" si="113"/>
        <v>0.6116207951070336</v>
      </c>
      <c r="AC488" s="9">
        <f t="shared" si="114"/>
        <v>1.6949152542372881</v>
      </c>
      <c r="AD488" s="9">
        <f t="shared" si="115"/>
        <v>3.3898305084745761</v>
      </c>
      <c r="AE488" s="9">
        <f t="shared" si="116"/>
        <v>5.0847457627118651</v>
      </c>
      <c r="AF488" s="9">
        <f t="shared" si="117"/>
        <v>6.7796610169491522</v>
      </c>
      <c r="AG488" s="9">
        <f t="shared" si="118"/>
        <v>10.16949152542373</v>
      </c>
      <c r="AH488" s="9">
        <f t="shared" si="119"/>
        <v>20.33898305084746</v>
      </c>
      <c r="AI488" s="9">
        <f t="shared" si="120"/>
        <v>40.677966101694921</v>
      </c>
      <c r="AJ488" s="9">
        <f t="shared" si="121"/>
        <v>11.864406779661017</v>
      </c>
    </row>
    <row r="489" spans="1:36" x14ac:dyDescent="0.25">
      <c r="A489" t="s">
        <v>996</v>
      </c>
      <c r="B489" t="s">
        <v>997</v>
      </c>
      <c r="C489" s="1">
        <v>633.00000000000102</v>
      </c>
      <c r="D489" s="1">
        <v>112.241214057508</v>
      </c>
      <c r="E489" s="1">
        <v>96.062300319488998</v>
      </c>
      <c r="F489" s="1">
        <v>111.230031948882</v>
      </c>
      <c r="G489" s="1">
        <v>154.71086261980901</v>
      </c>
      <c r="H489" s="1">
        <v>105.16293929712501</v>
      </c>
      <c r="I489" s="1">
        <v>47.525559105431398</v>
      </c>
      <c r="J489" s="1">
        <v>6.0670926517571999</v>
      </c>
      <c r="K489" s="1">
        <v>535.92651757188503</v>
      </c>
      <c r="L489">
        <v>0</v>
      </c>
      <c r="M489" s="1">
        <v>15.167731629393</v>
      </c>
      <c r="N489" s="1">
        <v>20.223642172523999</v>
      </c>
      <c r="O489" s="1">
        <v>96.062300319488799</v>
      </c>
      <c r="P489" s="1">
        <v>91.006389776357807</v>
      </c>
      <c r="Q489" s="1">
        <v>91.006389776357807</v>
      </c>
      <c r="R489" s="1">
        <v>156.73322683706101</v>
      </c>
      <c r="S489" s="1">
        <v>65.726837060702906</v>
      </c>
      <c r="T489" t="s">
        <v>23</v>
      </c>
      <c r="U489" t="s">
        <v>21</v>
      </c>
      <c r="V489" s="9">
        <f t="shared" si="107"/>
        <v>17.731629392971222</v>
      </c>
      <c r="W489" s="9">
        <f t="shared" si="108"/>
        <v>15.175718849840258</v>
      </c>
      <c r="X489" s="9">
        <f t="shared" si="109"/>
        <v>17.571884984025566</v>
      </c>
      <c r="Y489" s="9">
        <f t="shared" si="110"/>
        <v>24.440894568690165</v>
      </c>
      <c r="Z489" s="9">
        <f t="shared" si="111"/>
        <v>16.613418530351474</v>
      </c>
      <c r="AA489" s="9">
        <f t="shared" si="112"/>
        <v>7.5079872204472862</v>
      </c>
      <c r="AB489" s="9">
        <f t="shared" si="113"/>
        <v>0.95846645367412175</v>
      </c>
      <c r="AC489" s="9">
        <f t="shared" si="114"/>
        <v>0</v>
      </c>
      <c r="AD489" s="9">
        <f t="shared" si="115"/>
        <v>2.8301886792452882</v>
      </c>
      <c r="AE489" s="9">
        <f t="shared" si="116"/>
        <v>3.7735849056603841</v>
      </c>
      <c r="AF489" s="9">
        <f t="shared" si="117"/>
        <v>17.924528301886788</v>
      </c>
      <c r="AG489" s="9">
        <f t="shared" si="118"/>
        <v>16.981132075471692</v>
      </c>
      <c r="AH489" s="9">
        <f t="shared" si="119"/>
        <v>16.981132075471692</v>
      </c>
      <c r="AI489" s="9">
        <f t="shared" si="120"/>
        <v>29.24528301886798</v>
      </c>
      <c r="AJ489" s="9">
        <f t="shared" si="121"/>
        <v>12.264150943396231</v>
      </c>
    </row>
    <row r="490" spans="1:36" x14ac:dyDescent="0.25">
      <c r="A490" t="s">
        <v>998</v>
      </c>
      <c r="B490" t="s">
        <v>999</v>
      </c>
      <c r="C490" s="1">
        <v>504</v>
      </c>
      <c r="D490" s="1">
        <v>77.555739071093598</v>
      </c>
      <c r="E490" s="1">
        <v>57.3250294446201</v>
      </c>
      <c r="F490" s="1">
        <v>89.996042203101496</v>
      </c>
      <c r="G490" s="1">
        <v>111.42212941285101</v>
      </c>
      <c r="H490" s="1">
        <v>128.38403648721101</v>
      </c>
      <c r="I490" s="1">
        <v>37.321768867996902</v>
      </c>
      <c r="J490" s="1">
        <v>1.99525451312594</v>
      </c>
      <c r="K490" s="1">
        <v>403.91447267413702</v>
      </c>
      <c r="L490">
        <v>0</v>
      </c>
      <c r="M490" s="1">
        <v>34.947855506442799</v>
      </c>
      <c r="N490" s="1">
        <v>39.730842915236899</v>
      </c>
      <c r="O490" s="1">
        <v>34.652794570242101</v>
      </c>
      <c r="P490" s="1">
        <v>55.018421708584199</v>
      </c>
      <c r="Q490" s="1">
        <v>49.589086150988798</v>
      </c>
      <c r="R490" s="1">
        <v>135.658269283827</v>
      </c>
      <c r="S490" s="1">
        <v>54.317202538815302</v>
      </c>
      <c r="T490" t="s">
        <v>23</v>
      </c>
      <c r="U490" t="s">
        <v>21</v>
      </c>
      <c r="V490" s="9">
        <f t="shared" si="107"/>
        <v>15.388043466486826</v>
      </c>
      <c r="W490" s="9">
        <f t="shared" si="108"/>
        <v>11.374013778694463</v>
      </c>
      <c r="X490" s="9">
        <f t="shared" si="109"/>
        <v>17.856357579980457</v>
      </c>
      <c r="Y490" s="9">
        <f t="shared" si="110"/>
        <v>22.107565359692661</v>
      </c>
      <c r="Z490" s="9">
        <f t="shared" si="111"/>
        <v>25.473023112541863</v>
      </c>
      <c r="AA490" s="9">
        <f t="shared" si="112"/>
        <v>7.4051128706343059</v>
      </c>
      <c r="AB490" s="9">
        <f t="shared" si="113"/>
        <v>0.39588383196943255</v>
      </c>
      <c r="AC490" s="9">
        <f t="shared" si="114"/>
        <v>0</v>
      </c>
      <c r="AD490" s="9">
        <f t="shared" si="115"/>
        <v>8.6522909850366805</v>
      </c>
      <c r="AE490" s="9">
        <f t="shared" si="116"/>
        <v>9.8364494473784916</v>
      </c>
      <c r="AF490" s="9">
        <f t="shared" si="117"/>
        <v>8.5792406349842949</v>
      </c>
      <c r="AG490" s="9">
        <f t="shared" si="118"/>
        <v>13.621304862965628</v>
      </c>
      <c r="AH490" s="9">
        <f t="shared" si="119"/>
        <v>12.277125358416015</v>
      </c>
      <c r="AI490" s="9">
        <f t="shared" si="120"/>
        <v>33.585889702266492</v>
      </c>
      <c r="AJ490" s="9">
        <f t="shared" si="121"/>
        <v>13.447699008952416</v>
      </c>
    </row>
    <row r="491" spans="1:36" x14ac:dyDescent="0.25">
      <c r="A491" t="s">
        <v>1000</v>
      </c>
      <c r="B491" t="s">
        <v>1001</v>
      </c>
      <c r="C491" s="1">
        <v>206</v>
      </c>
      <c r="D491" s="1">
        <v>51.981308411214997</v>
      </c>
      <c r="E491" s="1">
        <v>22.140186915887899</v>
      </c>
      <c r="F491" s="1">
        <v>54.869158878504699</v>
      </c>
      <c r="G491" s="1">
        <v>41.392523364486003</v>
      </c>
      <c r="H491" s="1">
        <v>28.878504672897201</v>
      </c>
      <c r="I491" s="1">
        <v>6.7383177570093498</v>
      </c>
      <c r="J491">
        <v>0</v>
      </c>
      <c r="K491" s="1">
        <v>163.644859813084</v>
      </c>
      <c r="L491" s="1">
        <v>19.252336448598101</v>
      </c>
      <c r="M491" s="1">
        <v>4.8130841121495296</v>
      </c>
      <c r="N491" s="1">
        <v>4.8130841121495296</v>
      </c>
      <c r="O491" s="1">
        <v>19.252336448598101</v>
      </c>
      <c r="P491" s="1">
        <v>24.0654205607477</v>
      </c>
      <c r="Q491" s="1">
        <v>24.0654205607477</v>
      </c>
      <c r="R491" s="1">
        <v>43.317757009345797</v>
      </c>
      <c r="S491" s="1">
        <v>24.0654205607477</v>
      </c>
      <c r="T491" t="s">
        <v>23</v>
      </c>
      <c r="U491" t="s">
        <v>21</v>
      </c>
      <c r="V491" s="9">
        <f t="shared" si="107"/>
        <v>25.233644859813104</v>
      </c>
      <c r="W491" s="9">
        <f t="shared" si="108"/>
        <v>10.747663551401892</v>
      </c>
      <c r="X491" s="9">
        <f t="shared" si="109"/>
        <v>26.635514018691602</v>
      </c>
      <c r="Y491" s="9">
        <f t="shared" si="110"/>
        <v>20.093457943925245</v>
      </c>
      <c r="Z491" s="9">
        <f t="shared" si="111"/>
        <v>14.018691588785048</v>
      </c>
      <c r="AA491" s="9">
        <f t="shared" si="112"/>
        <v>3.2710280373831795</v>
      </c>
      <c r="AB491" s="9">
        <f t="shared" si="113"/>
        <v>0</v>
      </c>
      <c r="AC491" s="9">
        <f t="shared" si="114"/>
        <v>11.764705882352931</v>
      </c>
      <c r="AD491" s="9">
        <f t="shared" si="115"/>
        <v>2.9411764705882355</v>
      </c>
      <c r="AE491" s="9">
        <f t="shared" si="116"/>
        <v>2.9411764705882355</v>
      </c>
      <c r="AF491" s="9">
        <f t="shared" si="117"/>
        <v>11.764705882352931</v>
      </c>
      <c r="AG491" s="9">
        <f t="shared" si="118"/>
        <v>14.705882352941209</v>
      </c>
      <c r="AH491" s="9">
        <f t="shared" si="119"/>
        <v>14.705882352941209</v>
      </c>
      <c r="AI491" s="9">
        <f t="shared" si="120"/>
        <v>26.470588235294141</v>
      </c>
      <c r="AJ491" s="9">
        <f t="shared" si="121"/>
        <v>14.705882352941209</v>
      </c>
    </row>
    <row r="492" spans="1:36" x14ac:dyDescent="0.25">
      <c r="A492" t="s">
        <v>1002</v>
      </c>
      <c r="B492" t="s">
        <v>1003</v>
      </c>
      <c r="C492" s="1">
        <v>334</v>
      </c>
      <c r="D492" s="1">
        <v>53.237388061627399</v>
      </c>
      <c r="E492" s="1">
        <v>31.423551183186099</v>
      </c>
      <c r="F492" s="1">
        <v>65.833254289993704</v>
      </c>
      <c r="G492" s="1">
        <v>84.309923323607805</v>
      </c>
      <c r="H492" s="1">
        <v>56.636344737445199</v>
      </c>
      <c r="I492" s="1">
        <v>38.528988841606903</v>
      </c>
      <c r="J492" s="1">
        <v>4.0305495625323999</v>
      </c>
      <c r="K492" s="1">
        <v>274.90425636622899</v>
      </c>
      <c r="L492" s="1">
        <v>10.230915402240401</v>
      </c>
      <c r="M492" s="1">
        <v>34.146181272074799</v>
      </c>
      <c r="N492" s="1">
        <v>15.398233929654999</v>
      </c>
      <c r="O492" s="1">
        <v>30.180383841620401</v>
      </c>
      <c r="P492" s="1">
        <v>39.199659173137903</v>
      </c>
      <c r="Q492" s="1">
        <v>40.212142011950498</v>
      </c>
      <c r="R492" s="1">
        <v>81.123353615748997</v>
      </c>
      <c r="S492" s="1">
        <v>24.413387119800799</v>
      </c>
      <c r="T492" t="s">
        <v>23</v>
      </c>
      <c r="U492" t="s">
        <v>21</v>
      </c>
      <c r="V492" s="9">
        <f t="shared" si="107"/>
        <v>15.939337743002216</v>
      </c>
      <c r="W492" s="9">
        <f t="shared" si="108"/>
        <v>9.4082488572413467</v>
      </c>
      <c r="X492" s="9">
        <f t="shared" si="109"/>
        <v>19.710555176644824</v>
      </c>
      <c r="Y492" s="9">
        <f t="shared" si="110"/>
        <v>25.242492013056228</v>
      </c>
      <c r="Z492" s="9">
        <f t="shared" si="111"/>
        <v>16.956989442348863</v>
      </c>
      <c r="AA492" s="9">
        <f t="shared" si="112"/>
        <v>11.535625401678713</v>
      </c>
      <c r="AB492" s="9">
        <f t="shared" si="113"/>
        <v>1.2067513660276645</v>
      </c>
      <c r="AC492" s="9">
        <f t="shared" si="114"/>
        <v>3.7216285907958868</v>
      </c>
      <c r="AD492" s="9">
        <f t="shared" si="115"/>
        <v>12.421117709645451</v>
      </c>
      <c r="AE492" s="9">
        <f t="shared" si="116"/>
        <v>5.6013079365134981</v>
      </c>
      <c r="AF492" s="9">
        <f t="shared" si="117"/>
        <v>10.978507295796076</v>
      </c>
      <c r="AG492" s="9">
        <f t="shared" si="118"/>
        <v>14.259386046360772</v>
      </c>
      <c r="AH492" s="9">
        <f t="shared" si="119"/>
        <v>14.627689852273388</v>
      </c>
      <c r="AI492" s="9">
        <f t="shared" si="120"/>
        <v>29.509675364093312</v>
      </c>
      <c r="AJ492" s="9">
        <f t="shared" si="121"/>
        <v>8.8806872045215446</v>
      </c>
    </row>
    <row r="493" spans="1:36" x14ac:dyDescent="0.25">
      <c r="A493" t="s">
        <v>1004</v>
      </c>
      <c r="B493" t="s">
        <v>1005</v>
      </c>
      <c r="C493" s="1">
        <v>381</v>
      </c>
      <c r="D493" s="1">
        <v>74.390501319261105</v>
      </c>
      <c r="E493" s="1">
        <v>52.2744063324538</v>
      </c>
      <c r="F493" s="1">
        <v>65.343007915567199</v>
      </c>
      <c r="G493" s="1">
        <v>79.416886543535497</v>
      </c>
      <c r="H493" s="1">
        <v>67.353562005276999</v>
      </c>
      <c r="I493" s="1">
        <v>38.200527704485403</v>
      </c>
      <c r="J493" s="1">
        <v>4.02110817941952</v>
      </c>
      <c r="K493" s="1">
        <v>316.66226912928801</v>
      </c>
      <c r="L493" s="1">
        <v>20.105540897097601</v>
      </c>
      <c r="M493">
        <v>0</v>
      </c>
      <c r="N493" s="1">
        <v>5.02638522427441</v>
      </c>
      <c r="O493" s="1">
        <v>25.1319261213721</v>
      </c>
      <c r="P493" s="1">
        <v>65.343007915567298</v>
      </c>
      <c r="Q493" s="1">
        <v>25.1319261213721</v>
      </c>
      <c r="R493" s="1">
        <v>145.76517150395799</v>
      </c>
      <c r="S493" s="1">
        <v>30.158311345646499</v>
      </c>
      <c r="T493" t="s">
        <v>23</v>
      </c>
      <c r="U493" t="s">
        <v>21</v>
      </c>
      <c r="V493" s="9">
        <f t="shared" si="107"/>
        <v>19.525065963060658</v>
      </c>
      <c r="W493" s="9">
        <f t="shared" si="108"/>
        <v>13.720316622691286</v>
      </c>
      <c r="X493" s="9">
        <f t="shared" si="109"/>
        <v>17.150395778364093</v>
      </c>
      <c r="Y493" s="9">
        <f t="shared" si="110"/>
        <v>20.844327176780972</v>
      </c>
      <c r="Z493" s="9">
        <f t="shared" si="111"/>
        <v>17.67810026385223</v>
      </c>
      <c r="AA493" s="9">
        <f t="shared" si="112"/>
        <v>10.026385224274383</v>
      </c>
      <c r="AB493" s="9">
        <f t="shared" si="113"/>
        <v>1.055408970976252</v>
      </c>
      <c r="AC493" s="9">
        <f t="shared" si="114"/>
        <v>6.3492063492063338</v>
      </c>
      <c r="AD493" s="9">
        <f t="shared" si="115"/>
        <v>0</v>
      </c>
      <c r="AE493" s="9">
        <f t="shared" si="116"/>
        <v>1.5873015873015865</v>
      </c>
      <c r="AF493" s="9">
        <f t="shared" si="117"/>
        <v>7.9365079365079474</v>
      </c>
      <c r="AG493" s="9">
        <f t="shared" si="118"/>
        <v>20.634920634920615</v>
      </c>
      <c r="AH493" s="9">
        <f t="shared" si="119"/>
        <v>7.9365079365079474</v>
      </c>
      <c r="AI493" s="9">
        <f t="shared" si="120"/>
        <v>46.031746031746032</v>
      </c>
      <c r="AJ493" s="9">
        <f t="shared" si="121"/>
        <v>9.5238095238095308</v>
      </c>
    </row>
    <row r="494" spans="1:36" x14ac:dyDescent="0.25">
      <c r="A494" t="s">
        <v>1006</v>
      </c>
      <c r="B494" t="s">
        <v>1007</v>
      </c>
      <c r="C494" s="1">
        <v>118</v>
      </c>
      <c r="D494" s="1">
        <v>18.8403361344538</v>
      </c>
      <c r="E494" s="1">
        <v>13.882352941176499</v>
      </c>
      <c r="F494" s="1">
        <v>15.865546218487401</v>
      </c>
      <c r="G494" s="1">
        <v>23.7983193277311</v>
      </c>
      <c r="H494" s="1">
        <v>31.731092436974802</v>
      </c>
      <c r="I494" s="1">
        <v>11.8991596638655</v>
      </c>
      <c r="J494" s="1">
        <v>1.98319327731092</v>
      </c>
      <c r="K494" s="1">
        <v>99.159663865546193</v>
      </c>
      <c r="L494" s="1">
        <v>14.873949579831899</v>
      </c>
      <c r="M494">
        <v>0</v>
      </c>
      <c r="N494">
        <v>0</v>
      </c>
      <c r="O494">
        <v>0</v>
      </c>
      <c r="P494" s="1">
        <v>4.9579831932773102</v>
      </c>
      <c r="Q494" s="1">
        <v>4.9579831932773102</v>
      </c>
      <c r="R494" s="1">
        <v>64.453781512605005</v>
      </c>
      <c r="S494" s="1">
        <v>9.9159663865546204</v>
      </c>
      <c r="T494" t="s">
        <v>23</v>
      </c>
      <c r="U494" t="s">
        <v>21</v>
      </c>
      <c r="V494" s="9">
        <f t="shared" si="107"/>
        <v>15.966386554621865</v>
      </c>
      <c r="W494" s="9">
        <f t="shared" si="108"/>
        <v>11.764705882352967</v>
      </c>
      <c r="X494" s="9">
        <f t="shared" si="109"/>
        <v>13.44537815126051</v>
      </c>
      <c r="Y494" s="9">
        <f t="shared" si="110"/>
        <v>20.168067226890763</v>
      </c>
      <c r="Z494" s="9">
        <f t="shared" si="111"/>
        <v>26.890756302521019</v>
      </c>
      <c r="AA494" s="9">
        <f t="shared" si="112"/>
        <v>10.084033613445339</v>
      </c>
      <c r="AB494" s="9">
        <f t="shared" si="113"/>
        <v>1.6806722689075595</v>
      </c>
      <c r="AC494" s="9">
        <f t="shared" si="114"/>
        <v>14.999999999999968</v>
      </c>
      <c r="AD494" s="9">
        <f t="shared" si="115"/>
        <v>0</v>
      </c>
      <c r="AE494" s="9">
        <f t="shared" si="116"/>
        <v>0</v>
      </c>
      <c r="AF494" s="9">
        <f t="shared" si="117"/>
        <v>0</v>
      </c>
      <c r="AG494" s="9">
        <f t="shared" si="118"/>
        <v>5</v>
      </c>
      <c r="AH494" s="9">
        <f t="shared" si="119"/>
        <v>5</v>
      </c>
      <c r="AI494" s="9">
        <f t="shared" si="120"/>
        <v>64.999999999999986</v>
      </c>
      <c r="AJ494" s="9">
        <f t="shared" si="121"/>
        <v>10</v>
      </c>
    </row>
    <row r="495" spans="1:36" x14ac:dyDescent="0.25">
      <c r="A495" t="s">
        <v>1008</v>
      </c>
      <c r="B495" t="s">
        <v>1009</v>
      </c>
      <c r="C495" s="1">
        <v>2811</v>
      </c>
      <c r="D495" s="1">
        <v>241</v>
      </c>
      <c r="E495" s="1">
        <v>278</v>
      </c>
      <c r="F495" s="1">
        <v>309</v>
      </c>
      <c r="G495" s="1">
        <v>507</v>
      </c>
      <c r="H495" s="1">
        <v>834</v>
      </c>
      <c r="I495" s="1">
        <v>503</v>
      </c>
      <c r="J495" s="1">
        <v>139</v>
      </c>
      <c r="K495" s="1">
        <v>2570</v>
      </c>
      <c r="L495" s="1">
        <v>5</v>
      </c>
      <c r="M495" s="1">
        <v>230</v>
      </c>
      <c r="N495" s="1">
        <v>90</v>
      </c>
      <c r="O495" s="1">
        <v>190</v>
      </c>
      <c r="P495" s="1">
        <v>310</v>
      </c>
      <c r="Q495" s="1">
        <v>110</v>
      </c>
      <c r="R495" s="1">
        <v>1400</v>
      </c>
      <c r="S495" s="1">
        <v>235</v>
      </c>
      <c r="T495" t="s">
        <v>23</v>
      </c>
      <c r="U495" t="s">
        <v>21</v>
      </c>
      <c r="V495" s="9">
        <f t="shared" si="107"/>
        <v>8.573461401636429</v>
      </c>
      <c r="W495" s="9">
        <f t="shared" si="108"/>
        <v>9.8897189612237639</v>
      </c>
      <c r="X495" s="9">
        <f t="shared" si="109"/>
        <v>10.992529348986126</v>
      </c>
      <c r="Y495" s="9">
        <f t="shared" si="110"/>
        <v>18.036286019210245</v>
      </c>
      <c r="Z495" s="9">
        <f t="shared" si="111"/>
        <v>29.669156883671295</v>
      </c>
      <c r="AA495" s="9">
        <f t="shared" si="112"/>
        <v>17.893987904660264</v>
      </c>
      <c r="AB495" s="9">
        <f t="shared" si="113"/>
        <v>4.944859480611882</v>
      </c>
      <c r="AC495" s="9">
        <f t="shared" si="114"/>
        <v>0.19455252918287938</v>
      </c>
      <c r="AD495" s="9">
        <f t="shared" si="115"/>
        <v>8.9494163424124515</v>
      </c>
      <c r="AE495" s="9">
        <f t="shared" si="116"/>
        <v>3.5019455252918288</v>
      </c>
      <c r="AF495" s="9">
        <f t="shared" si="117"/>
        <v>7.3929961089494167</v>
      </c>
      <c r="AG495" s="9">
        <f t="shared" si="118"/>
        <v>12.062256809338521</v>
      </c>
      <c r="AH495" s="9">
        <f t="shared" si="119"/>
        <v>4.2801556420233462</v>
      </c>
      <c r="AI495" s="9">
        <f t="shared" si="120"/>
        <v>54.474708171206224</v>
      </c>
      <c r="AJ495" s="9">
        <f t="shared" si="121"/>
        <v>9.1439688715953302</v>
      </c>
    </row>
    <row r="496" spans="1:36" x14ac:dyDescent="0.25">
      <c r="A496" t="s">
        <v>1010</v>
      </c>
      <c r="B496" t="s">
        <v>1011</v>
      </c>
      <c r="C496" s="1">
        <v>431.99999999999898</v>
      </c>
      <c r="D496" s="1">
        <v>72.206763607893606</v>
      </c>
      <c r="E496" s="1">
        <v>65.081549064192899</v>
      </c>
      <c r="F496" s="1">
        <v>74.259424092084004</v>
      </c>
      <c r="G496" s="1">
        <v>113.916803876435</v>
      </c>
      <c r="H496" s="1">
        <v>59.804095754346903</v>
      </c>
      <c r="I496" s="1">
        <v>41.676264462531996</v>
      </c>
      <c r="J496" s="1">
        <v>5.05509914251527</v>
      </c>
      <c r="K496" s="1">
        <v>369.33273499917198</v>
      </c>
      <c r="L496" s="1">
        <v>35.228328995944103</v>
      </c>
      <c r="M496" s="1">
        <v>19.798244112130799</v>
      </c>
      <c r="N496" s="1">
        <v>15.122385557417401</v>
      </c>
      <c r="O496" s="1">
        <v>45.573607356410299</v>
      </c>
      <c r="P496" s="1">
        <v>49.450129984902503</v>
      </c>
      <c r="Q496" s="1">
        <v>49.348962580279</v>
      </c>
      <c r="R496" s="1">
        <v>91.041890405506507</v>
      </c>
      <c r="S496" s="1">
        <v>63.7691860065814</v>
      </c>
      <c r="T496" t="s">
        <v>23</v>
      </c>
      <c r="U496" t="s">
        <v>21</v>
      </c>
      <c r="V496" s="9">
        <f t="shared" si="107"/>
        <v>16.714528612938373</v>
      </c>
      <c r="W496" s="9">
        <f t="shared" si="108"/>
        <v>15.065173394489131</v>
      </c>
      <c r="X496" s="9">
        <f t="shared" si="109"/>
        <v>17.189681502797264</v>
      </c>
      <c r="Y496" s="9">
        <f t="shared" si="110"/>
        <v>26.369630526952609</v>
      </c>
      <c r="Z496" s="9">
        <f t="shared" si="111"/>
        <v>13.843540683876633</v>
      </c>
      <c r="AA496" s="9">
        <f t="shared" si="112"/>
        <v>9.6472834404009493</v>
      </c>
      <c r="AB496" s="9">
        <f t="shared" si="113"/>
        <v>1.1701618385452042</v>
      </c>
      <c r="AC496" s="9">
        <f t="shared" si="114"/>
        <v>9.5383716788665058</v>
      </c>
      <c r="AD496" s="9">
        <f t="shared" si="115"/>
        <v>5.3605440937086675</v>
      </c>
      <c r="AE496" s="9">
        <f t="shared" si="116"/>
        <v>4.0945153582043856</v>
      </c>
      <c r="AF496" s="9">
        <f t="shared" si="117"/>
        <v>12.339444364852326</v>
      </c>
      <c r="AG496" s="9">
        <f t="shared" si="118"/>
        <v>13.389046054911264</v>
      </c>
      <c r="AH496" s="9">
        <f t="shared" si="119"/>
        <v>13.361654113976556</v>
      </c>
      <c r="AI496" s="9">
        <f t="shared" si="120"/>
        <v>24.650371271777633</v>
      </c>
      <c r="AJ496" s="9">
        <f t="shared" si="121"/>
        <v>17.266053063702671</v>
      </c>
    </row>
    <row r="497" spans="1:36" x14ac:dyDescent="0.25">
      <c r="A497" t="s">
        <v>1012</v>
      </c>
      <c r="B497" t="s">
        <v>1013</v>
      </c>
      <c r="C497" s="1">
        <v>190</v>
      </c>
      <c r="D497" s="1">
        <v>44.712901474757103</v>
      </c>
      <c r="E497" s="1">
        <v>24.388855349867502</v>
      </c>
      <c r="F497" s="1">
        <v>30.486069187334401</v>
      </c>
      <c r="G497" s="1">
        <v>49.793913005979498</v>
      </c>
      <c r="H497" s="1">
        <v>24.373939716008799</v>
      </c>
      <c r="I497" s="1">
        <v>14.211916653564</v>
      </c>
      <c r="J497" s="1">
        <v>2.0324046124889601</v>
      </c>
      <c r="K497" s="1">
        <v>157.36220112930701</v>
      </c>
      <c r="L497" s="1">
        <v>10.162023062444799</v>
      </c>
      <c r="M497" s="1">
        <v>5.0810115312223898</v>
      </c>
      <c r="N497" s="1">
        <v>10.162023062444799</v>
      </c>
      <c r="O497" s="1">
        <v>20.324046124889598</v>
      </c>
      <c r="P497" s="1">
        <v>20.324046124889598</v>
      </c>
      <c r="Q497" s="1">
        <v>30.486069187334301</v>
      </c>
      <c r="R497" s="1">
        <v>50.660958973637001</v>
      </c>
      <c r="S497" s="1">
        <v>10.162023062444799</v>
      </c>
      <c r="T497" t="s">
        <v>23</v>
      </c>
      <c r="U497" t="s">
        <v>21</v>
      </c>
      <c r="V497" s="9">
        <f t="shared" si="107"/>
        <v>23.533106039345846</v>
      </c>
      <c r="W497" s="9">
        <f t="shared" si="108"/>
        <v>12.836239657825002</v>
      </c>
      <c r="X497" s="9">
        <f t="shared" si="109"/>
        <v>16.045299572281262</v>
      </c>
      <c r="Y497" s="9">
        <f t="shared" si="110"/>
        <v>26.207322634726047</v>
      </c>
      <c r="Z497" s="9">
        <f t="shared" si="111"/>
        <v>12.828389324215159</v>
      </c>
      <c r="AA497" s="9">
        <f t="shared" si="112"/>
        <v>7.4799561334547366</v>
      </c>
      <c r="AB497" s="9">
        <f t="shared" si="113"/>
        <v>1.0696866381520842</v>
      </c>
      <c r="AC497" s="9">
        <f t="shared" si="114"/>
        <v>6.4577280881413861</v>
      </c>
      <c r="AD497" s="9">
        <f t="shared" si="115"/>
        <v>3.2288640440706868</v>
      </c>
      <c r="AE497" s="9">
        <f t="shared" si="116"/>
        <v>6.4577280881413861</v>
      </c>
      <c r="AF497" s="9">
        <f t="shared" si="117"/>
        <v>12.915456176282772</v>
      </c>
      <c r="AG497" s="9">
        <f t="shared" si="118"/>
        <v>12.915456176282772</v>
      </c>
      <c r="AH497" s="9">
        <f t="shared" si="119"/>
        <v>19.373184264424097</v>
      </c>
      <c r="AI497" s="9">
        <f t="shared" si="120"/>
        <v>32.193855074515696</v>
      </c>
      <c r="AJ497" s="9">
        <f t="shared" si="121"/>
        <v>6.4577280881413861</v>
      </c>
    </row>
    <row r="498" spans="1:36" x14ac:dyDescent="0.25">
      <c r="A498" t="s">
        <v>1014</v>
      </c>
      <c r="B498" t="s">
        <v>1015</v>
      </c>
      <c r="C498" s="1">
        <v>1629</v>
      </c>
      <c r="D498" s="1">
        <v>355.24855087379399</v>
      </c>
      <c r="E498" s="1">
        <v>254.374717636772</v>
      </c>
      <c r="F498" s="1">
        <v>353.26577682085201</v>
      </c>
      <c r="G498" s="1">
        <v>308.73532228642102</v>
      </c>
      <c r="H498" s="1">
        <v>246.242936689158</v>
      </c>
      <c r="I498" s="1">
        <v>106.08071284076</v>
      </c>
      <c r="J498" s="1">
        <v>5.0519828522440102</v>
      </c>
      <c r="K498" s="1">
        <v>1290.97066717336</v>
      </c>
      <c r="L498">
        <v>0</v>
      </c>
      <c r="M498" s="1">
        <v>80.293476236646498</v>
      </c>
      <c r="N498" s="1">
        <v>55.325893041046399</v>
      </c>
      <c r="O498" s="1">
        <v>135.859333475472</v>
      </c>
      <c r="P498" s="1">
        <v>255.62157991753401</v>
      </c>
      <c r="Q498" s="1">
        <v>300.91018510485299</v>
      </c>
      <c r="R498" s="1">
        <v>297.69775072853002</v>
      </c>
      <c r="S498" s="1">
        <v>165.26244866928201</v>
      </c>
      <c r="T498" t="s">
        <v>23</v>
      </c>
      <c r="U498" t="s">
        <v>21</v>
      </c>
      <c r="V498" s="9">
        <f t="shared" si="107"/>
        <v>21.807768623314548</v>
      </c>
      <c r="W498" s="9">
        <f t="shared" si="108"/>
        <v>15.615390892373973</v>
      </c>
      <c r="X498" s="9">
        <f t="shared" si="109"/>
        <v>21.686051370218049</v>
      </c>
      <c r="Y498" s="9">
        <f t="shared" si="110"/>
        <v>18.952444584801782</v>
      </c>
      <c r="Z498" s="9">
        <f t="shared" si="111"/>
        <v>15.116202375025045</v>
      </c>
      <c r="AA498" s="9">
        <f t="shared" si="112"/>
        <v>6.5120142934782077</v>
      </c>
      <c r="AB498" s="9">
        <f t="shared" si="113"/>
        <v>0.31012786078845977</v>
      </c>
      <c r="AC498" s="9">
        <f t="shared" si="114"/>
        <v>0</v>
      </c>
      <c r="AD498" s="9">
        <f t="shared" si="115"/>
        <v>6.2196204978423548</v>
      </c>
      <c r="AE498" s="9">
        <f t="shared" si="116"/>
        <v>4.2856041928655904</v>
      </c>
      <c r="AF498" s="9">
        <f t="shared" si="117"/>
        <v>10.523812579951356</v>
      </c>
      <c r="AG498" s="9">
        <f t="shared" si="118"/>
        <v>19.800727190589797</v>
      </c>
      <c r="AH498" s="9">
        <f t="shared" si="119"/>
        <v>23.308832087076755</v>
      </c>
      <c r="AI498" s="9">
        <f t="shared" si="120"/>
        <v>23.05999340638413</v>
      </c>
      <c r="AJ498" s="9">
        <f t="shared" si="121"/>
        <v>12.801410045290323</v>
      </c>
    </row>
    <row r="499" spans="1:36" x14ac:dyDescent="0.25">
      <c r="A499" t="s">
        <v>1016</v>
      </c>
      <c r="B499" t="s">
        <v>1017</v>
      </c>
      <c r="C499" s="1">
        <v>1082</v>
      </c>
      <c r="D499" s="1">
        <v>174.677121771218</v>
      </c>
      <c r="E499" s="1">
        <v>140.73985239852399</v>
      </c>
      <c r="F499" s="1">
        <v>203.62361623616201</v>
      </c>
      <c r="G499" s="1">
        <v>229.57564575645699</v>
      </c>
      <c r="H499" s="1">
        <v>235.56457564575601</v>
      </c>
      <c r="I499" s="1">
        <v>89.833948339483399</v>
      </c>
      <c r="J499" s="1">
        <v>7.9852398523985197</v>
      </c>
      <c r="K499" s="1">
        <v>913.31180811808201</v>
      </c>
      <c r="L499" s="1">
        <v>4.9907749077490804</v>
      </c>
      <c r="M499" s="1">
        <v>29.944649446494498</v>
      </c>
      <c r="N499" s="1">
        <v>94.824723247232498</v>
      </c>
      <c r="O499" s="1">
        <v>164.69557195572</v>
      </c>
      <c r="P499" s="1">
        <v>109.79704797047999</v>
      </c>
      <c r="Q499" s="1">
        <v>89.833948339483399</v>
      </c>
      <c r="R499" s="1">
        <v>294.45571955719601</v>
      </c>
      <c r="S499" s="1">
        <v>124.76937269372699</v>
      </c>
      <c r="T499" t="s">
        <v>23</v>
      </c>
      <c r="U499" t="s">
        <v>21</v>
      </c>
      <c r="V499" s="9">
        <f t="shared" si="107"/>
        <v>16.143911439114415</v>
      </c>
      <c r="W499" s="9">
        <f t="shared" si="108"/>
        <v>13.007380073800739</v>
      </c>
      <c r="X499" s="9">
        <f t="shared" si="109"/>
        <v>18.819188191881885</v>
      </c>
      <c r="Y499" s="9">
        <f t="shared" si="110"/>
        <v>21.217712177121719</v>
      </c>
      <c r="Z499" s="9">
        <f t="shared" si="111"/>
        <v>21.77121771217708</v>
      </c>
      <c r="AA499" s="9">
        <f t="shared" si="112"/>
        <v>8.3025830258302591</v>
      </c>
      <c r="AB499" s="9">
        <f t="shared" si="113"/>
        <v>0.7380073800738004</v>
      </c>
      <c r="AC499" s="9">
        <f t="shared" si="114"/>
        <v>0.54644808743169382</v>
      </c>
      <c r="AD499" s="9">
        <f t="shared" si="115"/>
        <v>3.2786885245901649</v>
      </c>
      <c r="AE499" s="9">
        <f t="shared" si="116"/>
        <v>10.382513661202179</v>
      </c>
      <c r="AF499" s="9">
        <f t="shared" si="117"/>
        <v>18.032786885245933</v>
      </c>
      <c r="AG499" s="9">
        <f t="shared" si="118"/>
        <v>12.021857923497288</v>
      </c>
      <c r="AH499" s="9">
        <f t="shared" si="119"/>
        <v>9.8360655737704832</v>
      </c>
      <c r="AI499" s="9">
        <f t="shared" si="120"/>
        <v>32.240437158469966</v>
      </c>
      <c r="AJ499" s="9">
        <f t="shared" si="121"/>
        <v>13.661202185792343</v>
      </c>
    </row>
    <row r="500" spans="1:36" x14ac:dyDescent="0.25">
      <c r="A500" t="s">
        <v>1018</v>
      </c>
      <c r="B500" t="s">
        <v>1019</v>
      </c>
      <c r="C500" s="1">
        <v>10096</v>
      </c>
      <c r="D500" s="1">
        <v>1946.41610260683</v>
      </c>
      <c r="E500" s="1">
        <v>1396.8777182671599</v>
      </c>
      <c r="F500" s="1">
        <v>2026.0556243849501</v>
      </c>
      <c r="G500" s="1">
        <v>2276.9406120772901</v>
      </c>
      <c r="H500" s="1">
        <v>1645.6872880979199</v>
      </c>
      <c r="I500" s="1">
        <v>731.50916307769899</v>
      </c>
      <c r="J500" s="1">
        <v>72.513491488155495</v>
      </c>
      <c r="K500" s="1">
        <v>8019.1670819615601</v>
      </c>
      <c r="L500" s="1">
        <v>4.9780236471374701</v>
      </c>
      <c r="M500" s="1">
        <v>368.37374988817299</v>
      </c>
      <c r="N500" s="1">
        <v>1189.7476516658601</v>
      </c>
      <c r="O500" s="1">
        <v>1578.0334961425799</v>
      </c>
      <c r="P500" s="1">
        <v>1179.79160437158</v>
      </c>
      <c r="Q500" s="1">
        <v>532.64853024370905</v>
      </c>
      <c r="R500" s="1">
        <v>2150.0329191061001</v>
      </c>
      <c r="S500" s="1">
        <v>1015.56110689643</v>
      </c>
      <c r="T500" t="s">
        <v>23</v>
      </c>
      <c r="U500" t="s">
        <v>21</v>
      </c>
      <c r="V500" s="9">
        <f t="shared" si="107"/>
        <v>19.279081840400455</v>
      </c>
      <c r="W500" s="9">
        <f t="shared" si="108"/>
        <v>13.835952043058239</v>
      </c>
      <c r="X500" s="9">
        <f t="shared" si="109"/>
        <v>20.067904361974545</v>
      </c>
      <c r="Y500" s="9">
        <f t="shared" si="110"/>
        <v>22.552898297120542</v>
      </c>
      <c r="Z500" s="9">
        <f t="shared" si="111"/>
        <v>16.30038914518542</v>
      </c>
      <c r="AA500" s="9">
        <f t="shared" si="112"/>
        <v>7.2455344995810123</v>
      </c>
      <c r="AB500" s="9">
        <f t="shared" si="113"/>
        <v>0.71823981267982862</v>
      </c>
      <c r="AC500" s="9">
        <f t="shared" si="114"/>
        <v>6.2076567257653412E-2</v>
      </c>
      <c r="AD500" s="9">
        <f t="shared" si="115"/>
        <v>4.5936659770663546</v>
      </c>
      <c r="AE500" s="9">
        <f t="shared" si="116"/>
        <v>14.836299574579224</v>
      </c>
      <c r="AF500" s="9">
        <f t="shared" si="117"/>
        <v>19.678271820676155</v>
      </c>
      <c r="AG500" s="9">
        <f t="shared" si="118"/>
        <v>14.712146440063853</v>
      </c>
      <c r="AH500" s="9">
        <f t="shared" si="119"/>
        <v>6.6421926965689115</v>
      </c>
      <c r="AI500" s="9">
        <f t="shared" si="120"/>
        <v>26.811174990260746</v>
      </c>
      <c r="AJ500" s="9">
        <f t="shared" si="121"/>
        <v>12.664171933527225</v>
      </c>
    </row>
    <row r="501" spans="1:36" x14ac:dyDescent="0.25">
      <c r="A501" t="s">
        <v>1020</v>
      </c>
      <c r="B501" t="s">
        <v>1021</v>
      </c>
      <c r="C501" s="1">
        <v>299.99999999999898</v>
      </c>
      <c r="D501" s="1">
        <v>64.359861591695207</v>
      </c>
      <c r="E501" s="1">
        <v>31.141868512110602</v>
      </c>
      <c r="F501" s="1">
        <v>62.283737024221203</v>
      </c>
      <c r="G501" s="1">
        <v>66.435986159169303</v>
      </c>
      <c r="H501" s="1">
        <v>51.903114186850999</v>
      </c>
      <c r="I501" s="1">
        <v>21.799307958477399</v>
      </c>
      <c r="J501" s="1">
        <v>2.0761245674740398</v>
      </c>
      <c r="K501" s="1">
        <v>238.75432525951601</v>
      </c>
      <c r="L501" s="1">
        <v>5.1903114186851198</v>
      </c>
      <c r="M501" s="1">
        <v>10.380622837370201</v>
      </c>
      <c r="N501" s="1">
        <v>10.380622837370201</v>
      </c>
      <c r="O501" s="1">
        <v>10.380622837370201</v>
      </c>
      <c r="P501" s="1">
        <v>10.380622837370201</v>
      </c>
      <c r="Q501" s="1">
        <v>67.474048442906593</v>
      </c>
      <c r="R501" s="1">
        <v>88.235294117647001</v>
      </c>
      <c r="S501" s="1">
        <v>36.332179930795803</v>
      </c>
      <c r="T501" t="s">
        <v>23</v>
      </c>
      <c r="U501" t="s">
        <v>21</v>
      </c>
      <c r="V501" s="9">
        <f t="shared" si="107"/>
        <v>21.453287197231809</v>
      </c>
      <c r="W501" s="9">
        <f t="shared" si="108"/>
        <v>10.380622837370236</v>
      </c>
      <c r="X501" s="9">
        <f t="shared" si="109"/>
        <v>20.761245674740472</v>
      </c>
      <c r="Y501" s="9">
        <f t="shared" si="110"/>
        <v>22.145328719723175</v>
      </c>
      <c r="Z501" s="9">
        <f t="shared" si="111"/>
        <v>17.301038062283723</v>
      </c>
      <c r="AA501" s="9">
        <f t="shared" si="112"/>
        <v>7.2664359861591574</v>
      </c>
      <c r="AB501" s="9">
        <f t="shared" si="113"/>
        <v>0.69204152249134898</v>
      </c>
      <c r="AC501" s="9">
        <f t="shared" si="114"/>
        <v>2.1739130434782563</v>
      </c>
      <c r="AD501" s="9">
        <f t="shared" si="115"/>
        <v>4.3478260869564966</v>
      </c>
      <c r="AE501" s="9">
        <f t="shared" si="116"/>
        <v>4.3478260869564966</v>
      </c>
      <c r="AF501" s="9">
        <f t="shared" si="117"/>
        <v>4.3478260869564966</v>
      </c>
      <c r="AG501" s="9">
        <f t="shared" si="118"/>
        <v>4.3478260869564966</v>
      </c>
      <c r="AH501" s="9">
        <f t="shared" si="119"/>
        <v>28.260869565217345</v>
      </c>
      <c r="AI501" s="9">
        <f t="shared" si="120"/>
        <v>36.956521739130345</v>
      </c>
      <c r="AJ501" s="9">
        <f t="shared" si="121"/>
        <v>15.21739130434778</v>
      </c>
    </row>
    <row r="502" spans="1:36" x14ac:dyDescent="0.25">
      <c r="A502" t="s">
        <v>1022</v>
      </c>
      <c r="B502" t="s">
        <v>1023</v>
      </c>
      <c r="C502" s="1">
        <v>740.99999999999898</v>
      </c>
      <c r="D502" s="1">
        <v>119.39556551610799</v>
      </c>
      <c r="E502" s="1">
        <v>74.945833666942804</v>
      </c>
      <c r="F502" s="1">
        <v>115.45827387655299</v>
      </c>
      <c r="G502" s="1">
        <v>135.88246414030399</v>
      </c>
      <c r="H502" s="1">
        <v>203.98106573836199</v>
      </c>
      <c r="I502" s="1">
        <v>87.276958166400405</v>
      </c>
      <c r="J502" s="1">
        <v>4.0598388953291904</v>
      </c>
      <c r="K502" s="1">
        <v>653.93288556368202</v>
      </c>
      <c r="L502" s="1">
        <v>5.0795403507019996</v>
      </c>
      <c r="M502" s="1">
        <v>45.595762812948699</v>
      </c>
      <c r="N502" s="1">
        <v>30.426616328003298</v>
      </c>
      <c r="O502" s="1">
        <v>35.474545141655902</v>
      </c>
      <c r="P502" s="1">
        <v>121.64342341453199</v>
      </c>
      <c r="Q502" s="1">
        <v>45.570465790718401</v>
      </c>
      <c r="R502" s="1">
        <v>248.63168789525201</v>
      </c>
      <c r="S502" s="1">
        <v>121.51084382987101</v>
      </c>
      <c r="T502" t="s">
        <v>23</v>
      </c>
      <c r="U502" t="s">
        <v>21</v>
      </c>
      <c r="V502" s="9">
        <f t="shared" si="107"/>
        <v>16.112761878017295</v>
      </c>
      <c r="W502" s="9">
        <f t="shared" si="108"/>
        <v>10.114147593379609</v>
      </c>
      <c r="X502" s="9">
        <f t="shared" si="109"/>
        <v>15.58141347861716</v>
      </c>
      <c r="Y502" s="9">
        <f t="shared" si="110"/>
        <v>18.337714458880455</v>
      </c>
      <c r="Z502" s="9">
        <f t="shared" si="111"/>
        <v>27.527809141479388</v>
      </c>
      <c r="AA502" s="9">
        <f t="shared" si="112"/>
        <v>11.778266959028411</v>
      </c>
      <c r="AB502" s="9">
        <f t="shared" si="113"/>
        <v>0.54788649059773231</v>
      </c>
      <c r="AC502" s="9">
        <f t="shared" si="114"/>
        <v>0.77676784007023891</v>
      </c>
      <c r="AD502" s="9">
        <f t="shared" si="115"/>
        <v>6.9725447090255628</v>
      </c>
      <c r="AE502" s="9">
        <f t="shared" si="116"/>
        <v>4.652865301578454</v>
      </c>
      <c r="AF502" s="9">
        <f t="shared" si="117"/>
        <v>5.4247990772137555</v>
      </c>
      <c r="AG502" s="9">
        <f t="shared" si="118"/>
        <v>18.601820783133867</v>
      </c>
      <c r="AH502" s="9">
        <f t="shared" si="119"/>
        <v>6.9686762658276811</v>
      </c>
      <c r="AI502" s="9">
        <f t="shared" si="120"/>
        <v>38.020979428329952</v>
      </c>
      <c r="AJ502" s="9">
        <f t="shared" si="121"/>
        <v>18.581546594820686</v>
      </c>
    </row>
    <row r="503" spans="1:36" x14ac:dyDescent="0.25">
      <c r="A503" t="s">
        <v>1024</v>
      </c>
      <c r="B503" t="s">
        <v>1025</v>
      </c>
      <c r="C503" s="1">
        <v>42606</v>
      </c>
      <c r="D503" s="1">
        <v>5389.4506891929896</v>
      </c>
      <c r="E503" s="1">
        <v>15511.000063151399</v>
      </c>
      <c r="F503" s="1">
        <v>7306.67653671068</v>
      </c>
      <c r="G503" s="1">
        <v>6385.2606288061697</v>
      </c>
      <c r="H503" s="1">
        <v>4855.4691533611203</v>
      </c>
      <c r="I503" s="1">
        <v>2531.5471943535799</v>
      </c>
      <c r="J503" s="1">
        <v>626.59573442411499</v>
      </c>
      <c r="K503" s="1">
        <v>37226.076959530503</v>
      </c>
      <c r="L503" s="1">
        <v>3.0040636891202599</v>
      </c>
      <c r="M503" s="1">
        <v>905.90056362542896</v>
      </c>
      <c r="N503" s="1">
        <v>5263.7307659791904</v>
      </c>
      <c r="O503" s="1">
        <v>5647.61997572363</v>
      </c>
      <c r="P503" s="1">
        <v>5309.2367882854596</v>
      </c>
      <c r="Q503" s="1">
        <v>2540.5740597228701</v>
      </c>
      <c r="R503" s="1">
        <v>6471.54238706256</v>
      </c>
      <c r="S503" s="1">
        <v>11084.468355442201</v>
      </c>
      <c r="T503" t="s">
        <v>23</v>
      </c>
      <c r="U503" t="s">
        <v>21</v>
      </c>
      <c r="V503" s="9">
        <f t="shared" si="107"/>
        <v>12.649511076357767</v>
      </c>
      <c r="W503" s="9">
        <f t="shared" si="108"/>
        <v>36.405670711053375</v>
      </c>
      <c r="X503" s="9">
        <f t="shared" si="109"/>
        <v>17.149407446628832</v>
      </c>
      <c r="Y503" s="9">
        <f t="shared" si="110"/>
        <v>14.98676390369002</v>
      </c>
      <c r="Z503" s="9">
        <f t="shared" si="111"/>
        <v>11.396209814019434</v>
      </c>
      <c r="AA503" s="9">
        <f t="shared" si="112"/>
        <v>5.941762179865699</v>
      </c>
      <c r="AB503" s="9">
        <f t="shared" si="113"/>
        <v>1.4706748683850044</v>
      </c>
      <c r="AC503" s="9">
        <f t="shared" si="114"/>
        <v>8.0697831586875515E-3</v>
      </c>
      <c r="AD503" s="9">
        <f t="shared" si="115"/>
        <v>2.4335106936201161</v>
      </c>
      <c r="AE503" s="9">
        <f t="shared" si="116"/>
        <v>14.139901907207514</v>
      </c>
      <c r="AF503" s="9">
        <f t="shared" si="117"/>
        <v>15.171139257739444</v>
      </c>
      <c r="AG503" s="9">
        <f t="shared" si="118"/>
        <v>14.262144233079619</v>
      </c>
      <c r="AH503" s="9">
        <f t="shared" si="119"/>
        <v>6.8247160786907468</v>
      </c>
      <c r="AI503" s="9">
        <f t="shared" si="120"/>
        <v>17.384432944943278</v>
      </c>
      <c r="AJ503" s="9">
        <f t="shared" si="121"/>
        <v>29.776085101560479</v>
      </c>
    </row>
    <row r="504" spans="1:36" x14ac:dyDescent="0.25">
      <c r="A504" t="s">
        <v>1026</v>
      </c>
      <c r="B504" t="s">
        <v>1027</v>
      </c>
      <c r="C504" s="1">
        <v>2077</v>
      </c>
      <c r="D504" s="1">
        <v>370.14288497266602</v>
      </c>
      <c r="E504" s="1">
        <v>301.08928326049897</v>
      </c>
      <c r="F504" s="1">
        <v>389.16108151475601</v>
      </c>
      <c r="G504" s="1">
        <v>428.85336862180299</v>
      </c>
      <c r="H504" s="1">
        <v>343.12382420683298</v>
      </c>
      <c r="I504" s="1">
        <v>199.32697924565099</v>
      </c>
      <c r="J504" s="1">
        <v>45.3025781777906</v>
      </c>
      <c r="K504" s="1">
        <v>1690.7164760570599</v>
      </c>
      <c r="L504" s="1">
        <v>40.667310739418298</v>
      </c>
      <c r="M504" s="1">
        <v>91.382031305698405</v>
      </c>
      <c r="N504" s="1">
        <v>76.2258203449814</v>
      </c>
      <c r="O504" s="1">
        <v>203.08160447148401</v>
      </c>
      <c r="P504" s="1">
        <v>299.45369268476998</v>
      </c>
      <c r="Q504" s="1">
        <v>350.12794059046598</v>
      </c>
      <c r="R504" s="1">
        <v>457.84588117973999</v>
      </c>
      <c r="S504" s="1">
        <v>171.93219474049599</v>
      </c>
      <c r="T504" t="s">
        <v>23</v>
      </c>
      <c r="U504" t="s">
        <v>21</v>
      </c>
      <c r="V504" s="9">
        <f t="shared" si="107"/>
        <v>17.821034423334908</v>
      </c>
      <c r="W504" s="9">
        <f t="shared" si="108"/>
        <v>14.496354514227203</v>
      </c>
      <c r="X504" s="9">
        <f t="shared" si="109"/>
        <v>18.736691454730668</v>
      </c>
      <c r="Y504" s="9">
        <f t="shared" si="110"/>
        <v>20.647730795464756</v>
      </c>
      <c r="Z504" s="9">
        <f t="shared" si="111"/>
        <v>16.520164863111845</v>
      </c>
      <c r="AA504" s="9">
        <f t="shared" si="112"/>
        <v>9.5968694870318245</v>
      </c>
      <c r="AB504" s="9">
        <f t="shared" si="113"/>
        <v>2.1811544620987289</v>
      </c>
      <c r="AC504" s="9">
        <f t="shared" si="114"/>
        <v>2.4053300074450696</v>
      </c>
      <c r="AD504" s="9">
        <f t="shared" si="115"/>
        <v>5.40492936573325</v>
      </c>
      <c r="AE504" s="9">
        <f t="shared" si="116"/>
        <v>4.5084921939572355</v>
      </c>
      <c r="AF504" s="9">
        <f t="shared" si="117"/>
        <v>12.011570677130505</v>
      </c>
      <c r="AG504" s="9">
        <f t="shared" si="118"/>
        <v>17.711644555752454</v>
      </c>
      <c r="AH504" s="9">
        <f t="shared" si="119"/>
        <v>20.708850096912968</v>
      </c>
      <c r="AI504" s="9">
        <f t="shared" si="120"/>
        <v>27.079991687754045</v>
      </c>
      <c r="AJ504" s="9">
        <f t="shared" si="121"/>
        <v>10.169191415314122</v>
      </c>
    </row>
    <row r="505" spans="1:36" x14ac:dyDescent="0.25">
      <c r="A505" t="s">
        <v>1028</v>
      </c>
      <c r="B505" t="s">
        <v>1029</v>
      </c>
      <c r="C505" s="1">
        <v>325.00000000000102</v>
      </c>
      <c r="D505" s="1">
        <v>61.417881894833101</v>
      </c>
      <c r="E505" s="1">
        <v>56.049194287744903</v>
      </c>
      <c r="F505" s="1">
        <v>69.788011619963896</v>
      </c>
      <c r="G505" s="1">
        <v>64.465899436316604</v>
      </c>
      <c r="H505" s="1">
        <v>58.603147560912497</v>
      </c>
      <c r="I505" s="1">
        <v>12.739199993192001</v>
      </c>
      <c r="J505" s="1">
        <v>1.9366652070375401</v>
      </c>
      <c r="K505" s="1">
        <v>293.37528769741101</v>
      </c>
      <c r="L505" s="1">
        <v>5.2683690636289402</v>
      </c>
      <c r="M505" s="1">
        <v>15.115532444419101</v>
      </c>
      <c r="N505" s="1">
        <v>4.9235816903950802</v>
      </c>
      <c r="O505" s="1">
        <v>46.211288466330402</v>
      </c>
      <c r="P505" s="1">
        <v>87.880190308711803</v>
      </c>
      <c r="Q505" s="1">
        <v>42.358677391285603</v>
      </c>
      <c r="R505" s="1">
        <v>65.4511135216258</v>
      </c>
      <c r="S505" s="1">
        <v>26.166534811014699</v>
      </c>
      <c r="T505" t="s">
        <v>23</v>
      </c>
      <c r="U505" t="s">
        <v>21</v>
      </c>
      <c r="V505" s="9">
        <f t="shared" si="107"/>
        <v>18.897809813794741</v>
      </c>
      <c r="W505" s="9">
        <f t="shared" si="108"/>
        <v>17.245905934690686</v>
      </c>
      <c r="X505" s="9">
        <f t="shared" si="109"/>
        <v>21.473234344604208</v>
      </c>
      <c r="Y505" s="9">
        <f t="shared" si="110"/>
        <v>19.835661365020432</v>
      </c>
      <c r="Z505" s="9">
        <f t="shared" si="111"/>
        <v>18.031737711049942</v>
      </c>
      <c r="AA505" s="9">
        <f t="shared" si="112"/>
        <v>3.9197538440590654</v>
      </c>
      <c r="AB505" s="9">
        <f t="shared" si="113"/>
        <v>0.59589698678077963</v>
      </c>
      <c r="AC505" s="9">
        <f t="shared" si="114"/>
        <v>1.7957780646687485</v>
      </c>
      <c r="AD505" s="9">
        <f t="shared" si="115"/>
        <v>5.1522855122035196</v>
      </c>
      <c r="AE505" s="9">
        <f t="shared" si="116"/>
        <v>1.6782537237673854</v>
      </c>
      <c r="AF505" s="9">
        <f t="shared" si="117"/>
        <v>15.751595449304851</v>
      </c>
      <c r="AG505" s="9">
        <f t="shared" si="118"/>
        <v>29.954871454391874</v>
      </c>
      <c r="AH505" s="9">
        <f t="shared" si="119"/>
        <v>14.438393132476307</v>
      </c>
      <c r="AI505" s="9">
        <f t="shared" si="120"/>
        <v>22.3096887387231</v>
      </c>
      <c r="AJ505" s="9">
        <f t="shared" si="121"/>
        <v>8.9191339244643597</v>
      </c>
    </row>
    <row r="506" spans="1:36" x14ac:dyDescent="0.25">
      <c r="A506" t="s">
        <v>1030</v>
      </c>
      <c r="B506" t="s">
        <v>1031</v>
      </c>
      <c r="C506" s="1">
        <v>1289</v>
      </c>
      <c r="D506" s="1">
        <v>232</v>
      </c>
      <c r="E506" s="1">
        <v>172</v>
      </c>
      <c r="F506" s="1">
        <v>281</v>
      </c>
      <c r="G506" s="1">
        <v>298</v>
      </c>
      <c r="H506" s="1">
        <v>211</v>
      </c>
      <c r="I506" s="1">
        <v>79</v>
      </c>
      <c r="J506" s="1">
        <v>16</v>
      </c>
      <c r="K506" s="1">
        <v>1070</v>
      </c>
      <c r="L506" s="1">
        <v>20</v>
      </c>
      <c r="M506" s="1">
        <v>30</v>
      </c>
      <c r="N506" s="1">
        <v>35</v>
      </c>
      <c r="O506" s="1">
        <v>70</v>
      </c>
      <c r="P506" s="1">
        <v>220</v>
      </c>
      <c r="Q506" s="1">
        <v>280</v>
      </c>
      <c r="R506" s="1">
        <v>255</v>
      </c>
      <c r="S506" s="1">
        <v>160</v>
      </c>
      <c r="T506" t="s">
        <v>23</v>
      </c>
      <c r="U506" t="s">
        <v>21</v>
      </c>
      <c r="V506" s="9">
        <f t="shared" si="107"/>
        <v>17.998448409619861</v>
      </c>
      <c r="W506" s="9">
        <f t="shared" si="108"/>
        <v>13.343677269200931</v>
      </c>
      <c r="X506" s="9">
        <f t="shared" si="109"/>
        <v>21.799844840961985</v>
      </c>
      <c r="Y506" s="9">
        <f t="shared" si="110"/>
        <v>23.11869666408068</v>
      </c>
      <c r="Z506" s="9">
        <f t="shared" si="111"/>
        <v>16.369278510473233</v>
      </c>
      <c r="AA506" s="9">
        <f t="shared" si="112"/>
        <v>6.1287820015515901</v>
      </c>
      <c r="AB506" s="9">
        <f t="shared" si="113"/>
        <v>1.2412723041117144</v>
      </c>
      <c r="AC506" s="9">
        <f t="shared" si="114"/>
        <v>1.8691588785046727</v>
      </c>
      <c r="AD506" s="9">
        <f t="shared" si="115"/>
        <v>2.8037383177570092</v>
      </c>
      <c r="AE506" s="9">
        <f t="shared" si="116"/>
        <v>3.2710280373831773</v>
      </c>
      <c r="AF506" s="9">
        <f t="shared" si="117"/>
        <v>6.5420560747663545</v>
      </c>
      <c r="AG506" s="9">
        <f t="shared" si="118"/>
        <v>20.5607476635514</v>
      </c>
      <c r="AH506" s="9">
        <f t="shared" si="119"/>
        <v>26.168224299065418</v>
      </c>
      <c r="AI506" s="9">
        <f t="shared" si="120"/>
        <v>23.831775700934578</v>
      </c>
      <c r="AJ506" s="9">
        <f t="shared" si="121"/>
        <v>14.953271028037381</v>
      </c>
    </row>
    <row r="507" spans="1:36" x14ac:dyDescent="0.25">
      <c r="A507" t="s">
        <v>1032</v>
      </c>
      <c r="B507" t="s">
        <v>1033</v>
      </c>
      <c r="C507" s="1">
        <v>133</v>
      </c>
      <c r="D507" s="1">
        <v>28.4274809160306</v>
      </c>
      <c r="E507" s="1">
        <v>9.1374045801526798</v>
      </c>
      <c r="F507" s="1">
        <v>24.366412213740499</v>
      </c>
      <c r="G507" s="1">
        <v>36.549618320610698</v>
      </c>
      <c r="H507" s="1">
        <v>25.381679389313</v>
      </c>
      <c r="I507" s="1">
        <v>7.1068702290076402</v>
      </c>
      <c r="J507" s="1">
        <v>2.03053435114504</v>
      </c>
      <c r="K507" s="1">
        <v>106.603053435115</v>
      </c>
      <c r="L507" s="1">
        <v>10.1526717557252</v>
      </c>
      <c r="M507" s="1">
        <v>15.2290076335878</v>
      </c>
      <c r="N507">
        <v>0</v>
      </c>
      <c r="O507" s="1">
        <v>10.1526717557252</v>
      </c>
      <c r="P507" s="1">
        <v>5.0763358778625998</v>
      </c>
      <c r="Q507" s="1">
        <v>20.305343511450399</v>
      </c>
      <c r="R507" s="1">
        <v>35.534351145038201</v>
      </c>
      <c r="S507" s="1">
        <v>10.1526717557252</v>
      </c>
      <c r="T507" t="s">
        <v>23</v>
      </c>
      <c r="U507" t="s">
        <v>21</v>
      </c>
      <c r="V507" s="9">
        <f t="shared" si="107"/>
        <v>21.374045801526766</v>
      </c>
      <c r="W507" s="9">
        <f t="shared" si="108"/>
        <v>6.8702290076335935</v>
      </c>
      <c r="X507" s="9">
        <f t="shared" si="109"/>
        <v>18.320610687022931</v>
      </c>
      <c r="Y507" s="9">
        <f t="shared" si="110"/>
        <v>27.48091603053436</v>
      </c>
      <c r="Z507" s="9">
        <f t="shared" si="111"/>
        <v>19.083969465648874</v>
      </c>
      <c r="AA507" s="9">
        <f t="shared" si="112"/>
        <v>5.3435114503816843</v>
      </c>
      <c r="AB507" s="9">
        <f t="shared" si="113"/>
        <v>1.5267175572519098</v>
      </c>
      <c r="AC507" s="9">
        <f t="shared" si="114"/>
        <v>9.5238095238094864</v>
      </c>
      <c r="AD507" s="9">
        <f t="shared" si="115"/>
        <v>14.285714285714231</v>
      </c>
      <c r="AE507" s="9">
        <f t="shared" si="116"/>
        <v>0</v>
      </c>
      <c r="AF507" s="9">
        <f t="shared" si="117"/>
        <v>9.5238095238094864</v>
      </c>
      <c r="AG507" s="9">
        <f t="shared" si="118"/>
        <v>4.7619047619047432</v>
      </c>
      <c r="AH507" s="9">
        <f t="shared" si="119"/>
        <v>19.047619047618973</v>
      </c>
      <c r="AI507" s="9">
        <f t="shared" si="120"/>
        <v>33.333333333333208</v>
      </c>
      <c r="AJ507" s="9">
        <f t="shared" si="121"/>
        <v>9.5238095238094864</v>
      </c>
    </row>
    <row r="508" spans="1:36" x14ac:dyDescent="0.25">
      <c r="A508" t="s">
        <v>1034</v>
      </c>
      <c r="B508" t="s">
        <v>1035</v>
      </c>
      <c r="C508" s="1">
        <v>7906.00000000001</v>
      </c>
      <c r="D508" s="1">
        <v>1470.9331734583</v>
      </c>
      <c r="E508" s="1">
        <v>1232.7321852197099</v>
      </c>
      <c r="F508" s="1">
        <v>1536.46651432305</v>
      </c>
      <c r="G508" s="1">
        <v>1718.7065582323</v>
      </c>
      <c r="H508" s="1">
        <v>1276.3112801357199</v>
      </c>
      <c r="I508" s="1">
        <v>536.30507790259799</v>
      </c>
      <c r="J508" s="1">
        <v>134.545210728337</v>
      </c>
      <c r="K508" s="1">
        <v>6512.7664221787199</v>
      </c>
      <c r="L508" s="1">
        <v>40.729721262384103</v>
      </c>
      <c r="M508" s="1">
        <v>244.703940812198</v>
      </c>
      <c r="N508" s="1">
        <v>471.92598250552697</v>
      </c>
      <c r="O508" s="1">
        <v>1022.2174182707</v>
      </c>
      <c r="P508" s="1">
        <v>1284.83767835259</v>
      </c>
      <c r="Q508" s="1">
        <v>782.85030427873698</v>
      </c>
      <c r="R508" s="1">
        <v>1835.1744930509999</v>
      </c>
      <c r="S508" s="1">
        <v>830.32688364558601</v>
      </c>
      <c r="T508" t="s">
        <v>23</v>
      </c>
      <c r="U508" t="s">
        <v>21</v>
      </c>
      <c r="V508" s="9">
        <f t="shared" si="107"/>
        <v>18.605276669090539</v>
      </c>
      <c r="W508" s="9">
        <f t="shared" si="108"/>
        <v>15.592362575508581</v>
      </c>
      <c r="X508" s="9">
        <f t="shared" si="109"/>
        <v>19.434183080230813</v>
      </c>
      <c r="Y508" s="9">
        <f t="shared" si="110"/>
        <v>21.739268381384996</v>
      </c>
      <c r="Z508" s="9">
        <f t="shared" si="111"/>
        <v>16.143578043710072</v>
      </c>
      <c r="AA508" s="9">
        <f t="shared" si="112"/>
        <v>6.7835198318061893</v>
      </c>
      <c r="AB508" s="9">
        <f t="shared" si="113"/>
        <v>1.7018114182688695</v>
      </c>
      <c r="AC508" s="9">
        <f t="shared" si="114"/>
        <v>0.62538280389854306</v>
      </c>
      <c r="AD508" s="9">
        <f t="shared" si="115"/>
        <v>3.757296438252073</v>
      </c>
      <c r="AE508" s="9">
        <f t="shared" si="116"/>
        <v>7.2461677866784795</v>
      </c>
      <c r="AF508" s="9">
        <f t="shared" si="117"/>
        <v>15.695594652214426</v>
      </c>
      <c r="AG508" s="9">
        <f t="shared" si="118"/>
        <v>19.727986466352842</v>
      </c>
      <c r="AH508" s="9">
        <f t="shared" si="119"/>
        <v>12.020242298461698</v>
      </c>
      <c r="AI508" s="9">
        <f t="shared" si="120"/>
        <v>28.178110100823755</v>
      </c>
      <c r="AJ508" s="9">
        <f t="shared" si="121"/>
        <v>12.749219453318213</v>
      </c>
    </row>
    <row r="509" spans="1:36" x14ac:dyDescent="0.25">
      <c r="A509" t="s">
        <v>1036</v>
      </c>
      <c r="B509" t="s">
        <v>1037</v>
      </c>
      <c r="C509" s="1">
        <v>614.99999999999898</v>
      </c>
      <c r="D509" s="1">
        <v>115.162649267144</v>
      </c>
      <c r="E509" s="1">
        <v>102.497215594794</v>
      </c>
      <c r="F509" s="1">
        <v>123.47876125620201</v>
      </c>
      <c r="G509" s="1">
        <v>140.41391961057201</v>
      </c>
      <c r="H509" s="1">
        <v>87.786526543051707</v>
      </c>
      <c r="I509" s="1">
        <v>41.596176019710697</v>
      </c>
      <c r="J509" s="1">
        <v>4.06475170852414</v>
      </c>
      <c r="K509" s="1">
        <v>482.74783780952299</v>
      </c>
      <c r="L509">
        <v>0</v>
      </c>
      <c r="M509" s="1">
        <v>52.262995518785601</v>
      </c>
      <c r="N509" s="1">
        <v>56.852416607813197</v>
      </c>
      <c r="O509" s="1">
        <v>56.177415374569698</v>
      </c>
      <c r="P509" s="1">
        <v>78.638325850441404</v>
      </c>
      <c r="Q509" s="1">
        <v>56.355794419966699</v>
      </c>
      <c r="R509" s="1">
        <v>124.78432986257</v>
      </c>
      <c r="S509" s="1">
        <v>57.676560175375997</v>
      </c>
      <c r="T509" t="s">
        <v>23</v>
      </c>
      <c r="U509" t="s">
        <v>21</v>
      </c>
      <c r="V509" s="9">
        <f t="shared" si="107"/>
        <v>18.725634027177918</v>
      </c>
      <c r="W509" s="9">
        <f t="shared" si="108"/>
        <v>16.666213917852708</v>
      </c>
      <c r="X509" s="9">
        <f t="shared" si="109"/>
        <v>20.077847358732068</v>
      </c>
      <c r="Y509" s="9">
        <f t="shared" si="110"/>
        <v>22.831531643995486</v>
      </c>
      <c r="Z509" s="9">
        <f t="shared" si="111"/>
        <v>14.274231958219813</v>
      </c>
      <c r="AA509" s="9">
        <f t="shared" si="112"/>
        <v>6.7636058568635384</v>
      </c>
      <c r="AB509" s="9">
        <f t="shared" si="113"/>
        <v>0.66093523715839786</v>
      </c>
      <c r="AC509" s="9">
        <f t="shared" si="114"/>
        <v>0</v>
      </c>
      <c r="AD509" s="9">
        <f t="shared" si="115"/>
        <v>10.826148027079704</v>
      </c>
      <c r="AE509" s="9">
        <f t="shared" si="116"/>
        <v>11.776835058605764</v>
      </c>
      <c r="AF509" s="9">
        <f t="shared" si="117"/>
        <v>11.637010251454617</v>
      </c>
      <c r="AG509" s="9">
        <f t="shared" si="118"/>
        <v>16.289731344476699</v>
      </c>
      <c r="AH509" s="9">
        <f t="shared" si="119"/>
        <v>11.67396102190372</v>
      </c>
      <c r="AI509" s="9">
        <f t="shared" si="120"/>
        <v>25.848759971413056</v>
      </c>
      <c r="AJ509" s="9">
        <f t="shared" si="121"/>
        <v>11.94755432506636</v>
      </c>
    </row>
    <row r="510" spans="1:36" x14ac:dyDescent="0.25">
      <c r="A510" t="s">
        <v>1038</v>
      </c>
      <c r="B510" t="s">
        <v>1039</v>
      </c>
      <c r="C510" s="1">
        <v>26078</v>
      </c>
      <c r="D510" s="1">
        <v>3524.78035610192</v>
      </c>
      <c r="E510" s="1">
        <v>3705.29036792127</v>
      </c>
      <c r="F510" s="1">
        <v>3945.9005786800999</v>
      </c>
      <c r="G510" s="1">
        <v>5571.77306604773</v>
      </c>
      <c r="H510" s="1">
        <v>5833.9834338599503</v>
      </c>
      <c r="I510" s="1">
        <v>2987.6300173208201</v>
      </c>
      <c r="J510" s="1">
        <v>508.64218006821397</v>
      </c>
      <c r="K510" s="1">
        <v>22553.185888240099</v>
      </c>
      <c r="L510" s="1">
        <v>73.2419799022029</v>
      </c>
      <c r="M510" s="1">
        <v>1206.82812153536</v>
      </c>
      <c r="N510" s="1">
        <v>1573.4519618591601</v>
      </c>
      <c r="O510" s="1">
        <v>2816.2651160290102</v>
      </c>
      <c r="P510" s="1">
        <v>3960.6255885427199</v>
      </c>
      <c r="Q510" s="1">
        <v>1926.6407454810801</v>
      </c>
      <c r="R510" s="1">
        <v>8093.2726646308201</v>
      </c>
      <c r="S510" s="1">
        <v>2902.85971025974</v>
      </c>
      <c r="T510" t="s">
        <v>23</v>
      </c>
      <c r="U510" t="s">
        <v>21</v>
      </c>
      <c r="V510" s="9">
        <f t="shared" si="107"/>
        <v>13.516298627586165</v>
      </c>
      <c r="W510" s="9">
        <f t="shared" si="108"/>
        <v>14.208491325720033</v>
      </c>
      <c r="X510" s="9">
        <f t="shared" si="109"/>
        <v>15.13114724549467</v>
      </c>
      <c r="Y510" s="9">
        <f t="shared" si="110"/>
        <v>21.365799010843357</v>
      </c>
      <c r="Z510" s="9">
        <f t="shared" si="111"/>
        <v>22.37128397062639</v>
      </c>
      <c r="AA510" s="9">
        <f t="shared" si="112"/>
        <v>11.456515136593374</v>
      </c>
      <c r="AB510" s="9">
        <f t="shared" si="113"/>
        <v>1.9504646831360304</v>
      </c>
      <c r="AC510" s="9">
        <f t="shared" si="114"/>
        <v>0.32475225569081767</v>
      </c>
      <c r="AD510" s="9">
        <f t="shared" si="115"/>
        <v>5.3510316791413315</v>
      </c>
      <c r="AE510" s="9">
        <f t="shared" si="116"/>
        <v>6.9766283559947269</v>
      </c>
      <c r="AF510" s="9">
        <f t="shared" si="117"/>
        <v>12.487216351537697</v>
      </c>
      <c r="AG510" s="9">
        <f t="shared" si="118"/>
        <v>17.561268763398559</v>
      </c>
      <c r="AH510" s="9">
        <f t="shared" si="119"/>
        <v>8.5426544836208169</v>
      </c>
      <c r="AI510" s="9">
        <f t="shared" si="120"/>
        <v>35.885274500623403</v>
      </c>
      <c r="AJ510" s="9">
        <f t="shared" si="121"/>
        <v>12.871173609992622</v>
      </c>
    </row>
    <row r="511" spans="1:36" x14ac:dyDescent="0.25">
      <c r="A511" t="s">
        <v>1040</v>
      </c>
      <c r="B511" t="s">
        <v>1041</v>
      </c>
      <c r="C511" s="1">
        <v>880</v>
      </c>
      <c r="D511" s="1">
        <v>174</v>
      </c>
      <c r="E511" s="1">
        <v>148</v>
      </c>
      <c r="F511" s="1">
        <v>180</v>
      </c>
      <c r="G511" s="1">
        <v>190</v>
      </c>
      <c r="H511" s="1">
        <v>132</v>
      </c>
      <c r="I511" s="1">
        <v>51</v>
      </c>
      <c r="J511" s="1">
        <v>5</v>
      </c>
      <c r="K511" s="1">
        <v>700</v>
      </c>
      <c r="L511" s="1">
        <v>15</v>
      </c>
      <c r="M511" s="1">
        <v>45</v>
      </c>
      <c r="N511" s="1">
        <v>30</v>
      </c>
      <c r="O511" s="1">
        <v>115</v>
      </c>
      <c r="P511" s="1">
        <v>95</v>
      </c>
      <c r="Q511" s="1">
        <v>125</v>
      </c>
      <c r="R511" s="1">
        <v>200</v>
      </c>
      <c r="S511" s="1">
        <v>75</v>
      </c>
      <c r="T511" t="s">
        <v>23</v>
      </c>
      <c r="U511" t="s">
        <v>21</v>
      </c>
      <c r="V511" s="9">
        <f t="shared" si="107"/>
        <v>19.772727272727273</v>
      </c>
      <c r="W511" s="9">
        <f t="shared" si="108"/>
        <v>16.818181818181817</v>
      </c>
      <c r="X511" s="9">
        <f t="shared" si="109"/>
        <v>20.454545454545457</v>
      </c>
      <c r="Y511" s="9">
        <f t="shared" si="110"/>
        <v>21.59090909090909</v>
      </c>
      <c r="Z511" s="9">
        <f t="shared" si="111"/>
        <v>15</v>
      </c>
      <c r="AA511" s="9">
        <f t="shared" si="112"/>
        <v>5.795454545454545</v>
      </c>
      <c r="AB511" s="9">
        <f t="shared" si="113"/>
        <v>0.56818181818181823</v>
      </c>
      <c r="AC511" s="9">
        <f t="shared" si="114"/>
        <v>2.1428571428571428</v>
      </c>
      <c r="AD511" s="9">
        <f t="shared" si="115"/>
        <v>6.4285714285714279</v>
      </c>
      <c r="AE511" s="9">
        <f t="shared" si="116"/>
        <v>4.2857142857142856</v>
      </c>
      <c r="AF511" s="9">
        <f t="shared" si="117"/>
        <v>16.428571428571427</v>
      </c>
      <c r="AG511" s="9">
        <f t="shared" si="118"/>
        <v>13.571428571428571</v>
      </c>
      <c r="AH511" s="9">
        <f t="shared" si="119"/>
        <v>17.857142857142858</v>
      </c>
      <c r="AI511" s="9">
        <f t="shared" si="120"/>
        <v>28.571428571428569</v>
      </c>
      <c r="AJ511" s="9">
        <f t="shared" si="121"/>
        <v>10.714285714285714</v>
      </c>
    </row>
    <row r="512" spans="1:36" x14ac:dyDescent="0.25">
      <c r="A512" t="s">
        <v>1042</v>
      </c>
      <c r="B512" t="s">
        <v>1043</v>
      </c>
      <c r="C512" s="1">
        <v>330</v>
      </c>
      <c r="D512" s="1">
        <v>63.695702359579897</v>
      </c>
      <c r="E512" s="1">
        <v>40.355718317051803</v>
      </c>
      <c r="F512" s="1">
        <v>75.812436375660596</v>
      </c>
      <c r="G512" s="1">
        <v>61.567468628628902</v>
      </c>
      <c r="H512" s="1">
        <v>61.229532838868501</v>
      </c>
      <c r="I512" s="1">
        <v>25.322102201288399</v>
      </c>
      <c r="J512" s="1">
        <v>2.0170392789215299</v>
      </c>
      <c r="K512" s="1">
        <v>262.28663877032102</v>
      </c>
      <c r="L512" s="1">
        <v>10.2311674484696</v>
      </c>
      <c r="M512" s="1">
        <v>15.458080021170399</v>
      </c>
      <c r="N512" s="1">
        <v>10.5294784006113</v>
      </c>
      <c r="O512" s="1">
        <v>41.446717810037697</v>
      </c>
      <c r="P512" s="1">
        <v>30.842650121656799</v>
      </c>
      <c r="Q512" s="1">
        <v>25.617850303902099</v>
      </c>
      <c r="R512" s="1">
        <v>76.408235517842201</v>
      </c>
      <c r="S512" s="1">
        <v>51.752459146631303</v>
      </c>
      <c r="T512" t="s">
        <v>23</v>
      </c>
      <c r="U512" t="s">
        <v>21</v>
      </c>
      <c r="V512" s="9">
        <f t="shared" si="107"/>
        <v>19.301727987751484</v>
      </c>
      <c r="W512" s="9">
        <f t="shared" si="108"/>
        <v>12.229005550621759</v>
      </c>
      <c r="X512" s="9">
        <f t="shared" si="109"/>
        <v>22.973465568381997</v>
      </c>
      <c r="Y512" s="9">
        <f t="shared" si="110"/>
        <v>18.656808675342091</v>
      </c>
      <c r="Z512" s="9">
        <f t="shared" si="111"/>
        <v>18.554403890566213</v>
      </c>
      <c r="AA512" s="9">
        <f t="shared" si="112"/>
        <v>7.6733643034207262</v>
      </c>
      <c r="AB512" s="9">
        <f t="shared" si="113"/>
        <v>0.61122402391561514</v>
      </c>
      <c r="AC512" s="9">
        <f t="shared" si="114"/>
        <v>3.9007581539175629</v>
      </c>
      <c r="AD512" s="9">
        <f t="shared" si="115"/>
        <v>5.8935827206610858</v>
      </c>
      <c r="AE512" s="9">
        <f t="shared" si="116"/>
        <v>4.014492865506484</v>
      </c>
      <c r="AF512" s="9">
        <f t="shared" si="117"/>
        <v>15.802069828776801</v>
      </c>
      <c r="AG512" s="9">
        <f t="shared" si="118"/>
        <v>11.759138881895188</v>
      </c>
      <c r="AH512" s="9">
        <f t="shared" si="119"/>
        <v>9.7671198289041037</v>
      </c>
      <c r="AI512" s="9">
        <f t="shared" si="120"/>
        <v>29.131577527573299</v>
      </c>
      <c r="AJ512" s="9">
        <f t="shared" si="121"/>
        <v>19.731260192765617</v>
      </c>
    </row>
    <row r="513" spans="1:36" x14ac:dyDescent="0.25">
      <c r="A513" t="s">
        <v>1044</v>
      </c>
      <c r="B513" t="s">
        <v>1045</v>
      </c>
      <c r="C513" s="1">
        <v>474</v>
      </c>
      <c r="D513" s="1">
        <v>79</v>
      </c>
      <c r="E513" s="1">
        <v>56</v>
      </c>
      <c r="F513" s="1">
        <v>87</v>
      </c>
      <c r="G513" s="1">
        <v>114</v>
      </c>
      <c r="H513" s="1">
        <v>89</v>
      </c>
      <c r="I513" s="1">
        <v>45</v>
      </c>
      <c r="J513" s="1">
        <v>4</v>
      </c>
      <c r="K513" s="1">
        <v>375</v>
      </c>
      <c r="L513" s="1">
        <v>5</v>
      </c>
      <c r="M513" s="1">
        <v>20</v>
      </c>
      <c r="N513" s="1">
        <v>10</v>
      </c>
      <c r="O513" s="1">
        <v>85</v>
      </c>
      <c r="P513" s="1">
        <v>75</v>
      </c>
      <c r="Q513" s="1">
        <v>65</v>
      </c>
      <c r="R513" s="1">
        <v>95</v>
      </c>
      <c r="S513" s="1">
        <v>20</v>
      </c>
      <c r="T513" t="s">
        <v>23</v>
      </c>
      <c r="U513" t="s">
        <v>21</v>
      </c>
      <c r="V513" s="9">
        <f t="shared" si="107"/>
        <v>16.666666666666664</v>
      </c>
      <c r="W513" s="9">
        <f t="shared" si="108"/>
        <v>11.814345991561181</v>
      </c>
      <c r="X513" s="9">
        <f t="shared" si="109"/>
        <v>18.354430379746837</v>
      </c>
      <c r="Y513" s="9">
        <f t="shared" si="110"/>
        <v>24.050632911392405</v>
      </c>
      <c r="Z513" s="9">
        <f t="shared" si="111"/>
        <v>18.776371308016877</v>
      </c>
      <c r="AA513" s="9">
        <f t="shared" si="112"/>
        <v>9.4936708860759502</v>
      </c>
      <c r="AB513" s="9">
        <f t="shared" si="113"/>
        <v>0.8438818565400843</v>
      </c>
      <c r="AC513" s="9">
        <f t="shared" si="114"/>
        <v>1.3333333333333335</v>
      </c>
      <c r="AD513" s="9">
        <f t="shared" si="115"/>
        <v>5.3333333333333339</v>
      </c>
      <c r="AE513" s="9">
        <f t="shared" si="116"/>
        <v>2.666666666666667</v>
      </c>
      <c r="AF513" s="9">
        <f t="shared" si="117"/>
        <v>22.666666666666664</v>
      </c>
      <c r="AG513" s="9">
        <f t="shared" si="118"/>
        <v>20</v>
      </c>
      <c r="AH513" s="9">
        <f t="shared" si="119"/>
        <v>17.333333333333336</v>
      </c>
      <c r="AI513" s="9">
        <f t="shared" si="120"/>
        <v>25.333333333333336</v>
      </c>
      <c r="AJ513" s="9">
        <f t="shared" si="121"/>
        <v>5.3333333333333339</v>
      </c>
    </row>
    <row r="514" spans="1:36" x14ac:dyDescent="0.25">
      <c r="A514" t="s">
        <v>1046</v>
      </c>
      <c r="B514" t="s">
        <v>1047</v>
      </c>
      <c r="C514" s="1">
        <v>2640</v>
      </c>
      <c r="D514" s="1">
        <v>529.30408989145405</v>
      </c>
      <c r="E514" s="1">
        <v>399.64398034774598</v>
      </c>
      <c r="F514" s="1">
        <v>474.81683635595402</v>
      </c>
      <c r="G514" s="1">
        <v>501.73961264343802</v>
      </c>
      <c r="H514" s="1">
        <v>491.94099226632699</v>
      </c>
      <c r="I514" s="1">
        <v>219.362027443758</v>
      </c>
      <c r="J514" s="1">
        <v>23.1924610513225</v>
      </c>
      <c r="K514" s="1">
        <v>2151.4853593569501</v>
      </c>
      <c r="L514" s="1">
        <v>19.327050876102099</v>
      </c>
      <c r="M514" s="1">
        <v>53.318258583105099</v>
      </c>
      <c r="N514" s="1">
        <v>33.822339033178601</v>
      </c>
      <c r="O514" s="1">
        <v>231.92461051322499</v>
      </c>
      <c r="P514" s="1">
        <v>391.37278024106701</v>
      </c>
      <c r="Q514" s="1">
        <v>285.24286909633003</v>
      </c>
      <c r="R514" s="1">
        <v>734.42793329187896</v>
      </c>
      <c r="S514" s="1">
        <v>402.04951772206402</v>
      </c>
      <c r="T514" t="s">
        <v>23</v>
      </c>
      <c r="U514" t="s">
        <v>21</v>
      </c>
      <c r="V514" s="9">
        <f t="shared" si="107"/>
        <v>20.049397344373261</v>
      </c>
      <c r="W514" s="9">
        <f t="shared" si="108"/>
        <v>15.138029558626743</v>
      </c>
      <c r="X514" s="9">
        <f t="shared" si="109"/>
        <v>17.985486225604319</v>
      </c>
      <c r="Y514" s="9">
        <f t="shared" si="110"/>
        <v>19.005288357705986</v>
      </c>
      <c r="Z514" s="9">
        <f t="shared" si="111"/>
        <v>18.634128494936629</v>
      </c>
      <c r="AA514" s="9">
        <f t="shared" si="112"/>
        <v>8.3091677062029543</v>
      </c>
      <c r="AB514" s="9">
        <f t="shared" si="113"/>
        <v>0.87850231255009481</v>
      </c>
      <c r="AC514" s="9">
        <f t="shared" si="114"/>
        <v>0.8983119867419731</v>
      </c>
      <c r="AD514" s="9">
        <f t="shared" si="115"/>
        <v>2.4782068979098795</v>
      </c>
      <c r="AE514" s="9">
        <f t="shared" si="116"/>
        <v>1.5720459767984498</v>
      </c>
      <c r="AF514" s="9">
        <f t="shared" si="117"/>
        <v>10.779743840903668</v>
      </c>
      <c r="AG514" s="9">
        <f t="shared" si="118"/>
        <v>18.190817731524934</v>
      </c>
      <c r="AH514" s="9">
        <f t="shared" si="119"/>
        <v>13.257950738813545</v>
      </c>
      <c r="AI514" s="9">
        <f t="shared" si="120"/>
        <v>34.135855496194942</v>
      </c>
      <c r="AJ514" s="9">
        <f t="shared" si="121"/>
        <v>18.68706733111264</v>
      </c>
    </row>
    <row r="515" spans="1:36" x14ac:dyDescent="0.25">
      <c r="A515" t="s">
        <v>1048</v>
      </c>
      <c r="B515" t="s">
        <v>1049</v>
      </c>
      <c r="C515" s="1">
        <v>811.99999999999898</v>
      </c>
      <c r="D515" s="1">
        <v>167.87550391671101</v>
      </c>
      <c r="E515" s="1">
        <v>102.53624941749101</v>
      </c>
      <c r="F515" s="1">
        <v>188.96564476084001</v>
      </c>
      <c r="G515" s="1">
        <v>158.79790550317199</v>
      </c>
      <c r="H515" s="1">
        <v>122.630803830975</v>
      </c>
      <c r="I515" s="1">
        <v>67.106880390831904</v>
      </c>
      <c r="J515" s="1">
        <v>4.0870121799777896</v>
      </c>
      <c r="K515" s="1">
        <v>642.89370406317801</v>
      </c>
      <c r="L515">
        <v>0</v>
      </c>
      <c r="M515" s="1">
        <v>25.227528024860199</v>
      </c>
      <c r="N515" s="1">
        <v>54.785420908789298</v>
      </c>
      <c r="O515" s="1">
        <v>103.990110257129</v>
      </c>
      <c r="P515" s="1">
        <v>115.428799566875</v>
      </c>
      <c r="Q515" s="1">
        <v>85.202158284184605</v>
      </c>
      <c r="R515" s="1">
        <v>177.98429166287701</v>
      </c>
      <c r="S515" s="1">
        <v>80.275395358463101</v>
      </c>
      <c r="T515" t="s">
        <v>23</v>
      </c>
      <c r="U515" t="s">
        <v>21</v>
      </c>
      <c r="V515" s="9">
        <f t="shared" ref="V515:V536" si="122">D515/$C515*100</f>
        <v>20.674323142452124</v>
      </c>
      <c r="W515" s="9">
        <f t="shared" ref="W515:W536" si="123">E515/$C515*100</f>
        <v>12.627616923336346</v>
      </c>
      <c r="X515" s="9">
        <f t="shared" ref="X515:X536" si="124">F515/$C515*100</f>
        <v>23.271631128182296</v>
      </c>
      <c r="Y515" s="9">
        <f t="shared" ref="Y515:Y536" si="125">G515/$C515*100</f>
        <v>19.556392303346328</v>
      </c>
      <c r="Z515" s="9">
        <f t="shared" ref="Z515:Z536" si="126">H515/$C515*100</f>
        <v>15.102315742730928</v>
      </c>
      <c r="AA515" s="9">
        <f t="shared" ref="AA515:AA536" si="127">I515/$C515*100</f>
        <v>8.26439413680197</v>
      </c>
      <c r="AB515" s="9">
        <f t="shared" ref="AB515:AB536" si="128">J515/$C515*100</f>
        <v>0.50332662314997467</v>
      </c>
      <c r="AC515" s="9">
        <f t="shared" ref="AC515:AC536" si="129">L515/$K515*100</f>
        <v>0</v>
      </c>
      <c r="AD515" s="9">
        <f t="shared" ref="AD515:AD536" si="130">M515/$K515*100</f>
        <v>3.924058964245364</v>
      </c>
      <c r="AE515" s="9">
        <f t="shared" ref="AE515:AE536" si="131">N515/$K515*100</f>
        <v>8.5216919317358037</v>
      </c>
      <c r="AF515" s="9">
        <f t="shared" ref="AF515:AF536" si="132">O515/$K515*100</f>
        <v>16.17531943459657</v>
      </c>
      <c r="AG515" s="9">
        <f t="shared" ref="AG515:AG536" si="133">P515/$K515*100</f>
        <v>17.95456991371184</v>
      </c>
      <c r="AH515" s="9">
        <f t="shared" ref="AH515:AH536" si="134">Q515/$K515*100</f>
        <v>13.252915333545042</v>
      </c>
      <c r="AI515" s="9">
        <f t="shared" ref="AI515:AI536" si="135">R515/$K515*100</f>
        <v>27.684870848476418</v>
      </c>
      <c r="AJ515" s="9">
        <f t="shared" ref="AJ515:AJ536" si="136">S515/$K515*100</f>
        <v>12.486573573688993</v>
      </c>
    </row>
    <row r="516" spans="1:36" x14ac:dyDescent="0.25">
      <c r="A516" t="s">
        <v>1050</v>
      </c>
      <c r="B516" t="s">
        <v>1051</v>
      </c>
      <c r="C516" s="1">
        <v>4610</v>
      </c>
      <c r="D516" s="1">
        <v>827</v>
      </c>
      <c r="E516" s="1">
        <v>660</v>
      </c>
      <c r="F516" s="1">
        <v>959</v>
      </c>
      <c r="G516" s="1">
        <v>965</v>
      </c>
      <c r="H516" s="1">
        <v>900</v>
      </c>
      <c r="I516" s="1">
        <v>280</v>
      </c>
      <c r="J516" s="1">
        <v>19</v>
      </c>
      <c r="K516" s="1">
        <v>3705</v>
      </c>
      <c r="L516" s="1">
        <v>5</v>
      </c>
      <c r="M516" s="1">
        <v>190</v>
      </c>
      <c r="N516" s="1">
        <v>485</v>
      </c>
      <c r="O516" s="1">
        <v>730</v>
      </c>
      <c r="P516" s="1">
        <v>540</v>
      </c>
      <c r="Q516" s="1">
        <v>285</v>
      </c>
      <c r="R516" s="1">
        <v>970</v>
      </c>
      <c r="S516" s="1">
        <v>500</v>
      </c>
      <c r="T516" t="s">
        <v>23</v>
      </c>
      <c r="U516" t="s">
        <v>21</v>
      </c>
      <c r="V516" s="9">
        <f t="shared" si="122"/>
        <v>17.93926247288503</v>
      </c>
      <c r="W516" s="9">
        <f t="shared" si="123"/>
        <v>14.316702819956618</v>
      </c>
      <c r="X516" s="9">
        <f t="shared" si="124"/>
        <v>20.802603036876356</v>
      </c>
      <c r="Y516" s="9">
        <f t="shared" si="125"/>
        <v>20.932754880694144</v>
      </c>
      <c r="Z516" s="9">
        <f t="shared" si="126"/>
        <v>19.522776572668114</v>
      </c>
      <c r="AA516" s="9">
        <f t="shared" si="127"/>
        <v>6.0737527114967458</v>
      </c>
      <c r="AB516" s="9">
        <f t="shared" si="128"/>
        <v>0.4121475054229935</v>
      </c>
      <c r="AC516" s="9">
        <f t="shared" si="129"/>
        <v>0.1349527665317139</v>
      </c>
      <c r="AD516" s="9">
        <f t="shared" si="130"/>
        <v>5.1282051282051277</v>
      </c>
      <c r="AE516" s="9">
        <f t="shared" si="131"/>
        <v>13.090418353576247</v>
      </c>
      <c r="AF516" s="9">
        <f t="shared" si="132"/>
        <v>19.70310391363023</v>
      </c>
      <c r="AG516" s="9">
        <f t="shared" si="133"/>
        <v>14.5748987854251</v>
      </c>
      <c r="AH516" s="9">
        <f t="shared" si="134"/>
        <v>7.6923076923076925</v>
      </c>
      <c r="AI516" s="9">
        <f t="shared" si="135"/>
        <v>26.180836707152494</v>
      </c>
      <c r="AJ516" s="9">
        <f t="shared" si="136"/>
        <v>13.495276653171389</v>
      </c>
    </row>
    <row r="517" spans="1:36" x14ac:dyDescent="0.25">
      <c r="A517" t="s">
        <v>1052</v>
      </c>
      <c r="B517" t="s">
        <v>1053</v>
      </c>
      <c r="C517" s="1">
        <v>278</v>
      </c>
      <c r="D517" s="1">
        <v>67.066147859922197</v>
      </c>
      <c r="E517" s="1">
        <v>16.2256809338521</v>
      </c>
      <c r="F517" s="1">
        <v>77.883268482490294</v>
      </c>
      <c r="G517" s="1">
        <v>50.8404669260701</v>
      </c>
      <c r="H517" s="1">
        <v>55.167315175097301</v>
      </c>
      <c r="I517" s="1">
        <v>9.7354085603112903</v>
      </c>
      <c r="J517" s="1">
        <v>1.0817120622568099</v>
      </c>
      <c r="K517" s="1">
        <v>210.93385214007799</v>
      </c>
      <c r="L517">
        <v>0</v>
      </c>
      <c r="M517" s="1">
        <v>21.634241245136199</v>
      </c>
      <c r="N517" s="1">
        <v>21.634241245136199</v>
      </c>
      <c r="O517" s="1">
        <v>21.634241245136199</v>
      </c>
      <c r="P517" s="1">
        <v>32.4513618677043</v>
      </c>
      <c r="Q517" s="1">
        <v>21.634241245136199</v>
      </c>
      <c r="R517" s="1">
        <v>59.494163424124601</v>
      </c>
      <c r="S517" s="1">
        <v>32.4513618677043</v>
      </c>
      <c r="T517" t="s">
        <v>23</v>
      </c>
      <c r="U517" t="s">
        <v>21</v>
      </c>
      <c r="V517" s="9">
        <f t="shared" si="122"/>
        <v>24.124513618677049</v>
      </c>
      <c r="W517" s="9">
        <f t="shared" si="123"/>
        <v>5.8365758754863668</v>
      </c>
      <c r="X517" s="9">
        <f t="shared" si="124"/>
        <v>28.015564202334637</v>
      </c>
      <c r="Y517" s="9">
        <f t="shared" si="125"/>
        <v>18.287937743190682</v>
      </c>
      <c r="Z517" s="9">
        <f t="shared" si="126"/>
        <v>19.844357976653708</v>
      </c>
      <c r="AA517" s="9">
        <f t="shared" si="127"/>
        <v>3.501945525291831</v>
      </c>
      <c r="AB517" s="9">
        <f t="shared" si="128"/>
        <v>0.38910505836575898</v>
      </c>
      <c r="AC517" s="9">
        <f t="shared" si="129"/>
        <v>0</v>
      </c>
      <c r="AD517" s="9">
        <f t="shared" si="130"/>
        <v>10.256410256410254</v>
      </c>
      <c r="AE517" s="9">
        <f t="shared" si="131"/>
        <v>10.256410256410254</v>
      </c>
      <c r="AF517" s="9">
        <f t="shared" si="132"/>
        <v>10.256410256410254</v>
      </c>
      <c r="AG517" s="9">
        <f t="shared" si="133"/>
        <v>15.384615384615383</v>
      </c>
      <c r="AH517" s="9">
        <f t="shared" si="134"/>
        <v>10.256410256410254</v>
      </c>
      <c r="AI517" s="9">
        <f t="shared" si="135"/>
        <v>28.205128205128222</v>
      </c>
      <c r="AJ517" s="9">
        <f t="shared" si="136"/>
        <v>15.384615384615383</v>
      </c>
    </row>
    <row r="518" spans="1:36" x14ac:dyDescent="0.25">
      <c r="A518" t="s">
        <v>1054</v>
      </c>
      <c r="B518" t="s">
        <v>1055</v>
      </c>
      <c r="C518" s="1">
        <v>430</v>
      </c>
      <c r="D518" s="1">
        <v>70.718961870859303</v>
      </c>
      <c r="E518" s="1">
        <v>45.0646915986854</v>
      </c>
      <c r="F518" s="1">
        <v>71.629866230347005</v>
      </c>
      <c r="G518" s="1">
        <v>95.506488307129302</v>
      </c>
      <c r="H518" s="1">
        <v>101.236877605557</v>
      </c>
      <c r="I518" s="1">
        <v>37.247530439780398</v>
      </c>
      <c r="J518" s="1">
        <v>8.5955839476416394</v>
      </c>
      <c r="K518" s="1">
        <v>391.57660205923003</v>
      </c>
      <c r="L518" s="1">
        <v>4.7753244153564598</v>
      </c>
      <c r="M518" s="1">
        <v>28.651946492138801</v>
      </c>
      <c r="N518" s="1">
        <v>42.977919738208101</v>
      </c>
      <c r="O518" s="1">
        <v>52.528568568921102</v>
      </c>
      <c r="P518" s="1">
        <v>52.528568568921102</v>
      </c>
      <c r="Q518" s="1">
        <v>52.528568568921102</v>
      </c>
      <c r="R518" s="1">
        <v>100.28181272248599</v>
      </c>
      <c r="S518" s="1">
        <v>57.303892984277503</v>
      </c>
      <c r="T518" t="s">
        <v>23</v>
      </c>
      <c r="U518" t="s">
        <v>21</v>
      </c>
      <c r="V518" s="9">
        <f t="shared" si="122"/>
        <v>16.446270202525419</v>
      </c>
      <c r="W518" s="9">
        <f t="shared" si="123"/>
        <v>10.480160836903583</v>
      </c>
      <c r="X518" s="9">
        <f t="shared" si="124"/>
        <v>16.658108425662093</v>
      </c>
      <c r="Y518" s="9">
        <f t="shared" si="125"/>
        <v>22.210811234216116</v>
      </c>
      <c r="Z518" s="9">
        <f t="shared" si="126"/>
        <v>23.543459908269067</v>
      </c>
      <c r="AA518" s="9">
        <f t="shared" si="127"/>
        <v>8.6622163813442796</v>
      </c>
      <c r="AB518" s="9">
        <f t="shared" si="128"/>
        <v>1.998973011079451</v>
      </c>
      <c r="AC518" s="9">
        <f t="shared" si="129"/>
        <v>1.2195121951219503</v>
      </c>
      <c r="AD518" s="9">
        <f t="shared" si="130"/>
        <v>7.317073170731712</v>
      </c>
      <c r="AE518" s="9">
        <f t="shared" si="131"/>
        <v>10.975609756097542</v>
      </c>
      <c r="AF518" s="9">
        <f t="shared" si="132"/>
        <v>13.414634146341465</v>
      </c>
      <c r="AG518" s="9">
        <f t="shared" si="133"/>
        <v>13.414634146341465</v>
      </c>
      <c r="AH518" s="9">
        <f t="shared" si="134"/>
        <v>13.414634146341465</v>
      </c>
      <c r="AI518" s="9">
        <f t="shared" si="135"/>
        <v>25.609756097561043</v>
      </c>
      <c r="AJ518" s="9">
        <f t="shared" si="136"/>
        <v>14.634146341463399</v>
      </c>
    </row>
    <row r="519" spans="1:36" x14ac:dyDescent="0.25">
      <c r="A519" t="s">
        <v>1056</v>
      </c>
      <c r="B519" t="s">
        <v>1057</v>
      </c>
      <c r="C519" s="1">
        <v>548</v>
      </c>
      <c r="D519" s="1">
        <v>97.602968460111398</v>
      </c>
      <c r="E519" s="1">
        <v>76.252319109461993</v>
      </c>
      <c r="F519" s="1">
        <v>101.669758812616</v>
      </c>
      <c r="G519" s="1">
        <v>105.736549165121</v>
      </c>
      <c r="H519" s="1">
        <v>117.936920222635</v>
      </c>
      <c r="I519" s="1">
        <v>42.701298701298697</v>
      </c>
      <c r="J519" s="1">
        <v>6.1001855287569597</v>
      </c>
      <c r="K519" s="1">
        <v>462.597402597403</v>
      </c>
      <c r="L519" s="1">
        <v>30.500927643784799</v>
      </c>
      <c r="M519" s="1">
        <v>10.1669758812616</v>
      </c>
      <c r="N519">
        <v>0</v>
      </c>
      <c r="O519" s="1">
        <v>45.751391465677202</v>
      </c>
      <c r="P519" s="1">
        <v>76.252319109461993</v>
      </c>
      <c r="Q519" s="1">
        <v>71.168831168831204</v>
      </c>
      <c r="R519" s="1">
        <v>188.08905380333999</v>
      </c>
      <c r="S519" s="1">
        <v>40.667903525046398</v>
      </c>
      <c r="T519" t="s">
        <v>23</v>
      </c>
      <c r="U519" t="s">
        <v>21</v>
      </c>
      <c r="V519" s="9">
        <f t="shared" si="122"/>
        <v>17.810760667903537</v>
      </c>
      <c r="W519" s="9">
        <f t="shared" si="123"/>
        <v>13.914656771799633</v>
      </c>
      <c r="X519" s="9">
        <f t="shared" si="124"/>
        <v>18.552875695732844</v>
      </c>
      <c r="Y519" s="9">
        <f t="shared" si="125"/>
        <v>19.294990723562229</v>
      </c>
      <c r="Z519" s="9">
        <f t="shared" si="126"/>
        <v>21.521335807050182</v>
      </c>
      <c r="AA519" s="9">
        <f t="shared" si="127"/>
        <v>7.7922077922077921</v>
      </c>
      <c r="AB519" s="9">
        <f t="shared" si="128"/>
        <v>1.1131725417439708</v>
      </c>
      <c r="AC519" s="9">
        <f t="shared" si="129"/>
        <v>6.5934065934065904</v>
      </c>
      <c r="AD519" s="9">
        <f t="shared" si="130"/>
        <v>2.1978021978021967</v>
      </c>
      <c r="AE519" s="9">
        <f t="shared" si="131"/>
        <v>0</v>
      </c>
      <c r="AF519" s="9">
        <f t="shared" si="132"/>
        <v>9.8901098901098852</v>
      </c>
      <c r="AG519" s="9">
        <f t="shared" si="133"/>
        <v>16.483516483516475</v>
      </c>
      <c r="AH519" s="9">
        <f t="shared" si="134"/>
        <v>15.38461538461538</v>
      </c>
      <c r="AI519" s="9">
        <f t="shared" si="135"/>
        <v>40.659340659340728</v>
      </c>
      <c r="AJ519" s="9">
        <f t="shared" si="136"/>
        <v>8.7912087912087866</v>
      </c>
    </row>
    <row r="520" spans="1:36" x14ac:dyDescent="0.25">
      <c r="A520" t="s">
        <v>1058</v>
      </c>
      <c r="B520" t="s">
        <v>1059</v>
      </c>
      <c r="C520" s="1">
        <v>3956</v>
      </c>
      <c r="D520" s="1">
        <v>818.62392805681202</v>
      </c>
      <c r="E520" s="1">
        <v>597.37141938311697</v>
      </c>
      <c r="F520" s="1">
        <v>893.57744363224697</v>
      </c>
      <c r="G520" s="1">
        <v>762.04137390241897</v>
      </c>
      <c r="H520" s="1">
        <v>599.76116591126595</v>
      </c>
      <c r="I520" s="1">
        <v>230.59040825549101</v>
      </c>
      <c r="J520" s="1">
        <v>54.0342608586502</v>
      </c>
      <c r="K520" s="1">
        <v>3138.3257790382099</v>
      </c>
      <c r="L520" s="1">
        <v>19.514277188481799</v>
      </c>
      <c r="M520" s="1">
        <v>92.692816645288502</v>
      </c>
      <c r="N520" s="1">
        <v>282.957019232986</v>
      </c>
      <c r="O520" s="1">
        <v>541.42316331358199</v>
      </c>
      <c r="P520" s="1">
        <v>521.71282879152295</v>
      </c>
      <c r="Q520" s="1">
        <v>502.19855160304098</v>
      </c>
      <c r="R520" s="1">
        <v>817.84504794889097</v>
      </c>
      <c r="S520" s="1">
        <v>359.98207431442103</v>
      </c>
      <c r="T520" t="s">
        <v>23</v>
      </c>
      <c r="U520" t="s">
        <v>21</v>
      </c>
      <c r="V520" s="9">
        <f t="shared" si="122"/>
        <v>20.69322366169899</v>
      </c>
      <c r="W520" s="9">
        <f t="shared" si="123"/>
        <v>15.100389772070702</v>
      </c>
      <c r="X520" s="9">
        <f t="shared" si="124"/>
        <v>22.587903024070954</v>
      </c>
      <c r="Y520" s="9">
        <f t="shared" si="125"/>
        <v>19.262926539494917</v>
      </c>
      <c r="Z520" s="9">
        <f t="shared" si="126"/>
        <v>15.160797924956166</v>
      </c>
      <c r="AA520" s="9">
        <f t="shared" si="127"/>
        <v>5.8288778628789437</v>
      </c>
      <c r="AB520" s="9">
        <f t="shared" si="128"/>
        <v>1.3658812148293782</v>
      </c>
      <c r="AC520" s="9">
        <f t="shared" si="129"/>
        <v>0.62180533706294383</v>
      </c>
      <c r="AD520" s="9">
        <f t="shared" si="130"/>
        <v>2.9535753510489817</v>
      </c>
      <c r="AE520" s="9">
        <f t="shared" si="131"/>
        <v>9.0161773874126823</v>
      </c>
      <c r="AF520" s="9">
        <f t="shared" si="132"/>
        <v>17.251974505958071</v>
      </c>
      <c r="AG520" s="9">
        <f t="shared" si="133"/>
        <v>16.623921973817843</v>
      </c>
      <c r="AH520" s="9">
        <f t="shared" si="134"/>
        <v>16.002116636754891</v>
      </c>
      <c r="AI520" s="9">
        <f t="shared" si="135"/>
        <v>26.059915557891273</v>
      </c>
      <c r="AJ520" s="9">
        <f t="shared" si="136"/>
        <v>11.47051325005345</v>
      </c>
    </row>
    <row r="521" spans="1:36" x14ac:dyDescent="0.25">
      <c r="A521" t="s">
        <v>1060</v>
      </c>
      <c r="B521" t="s">
        <v>1061</v>
      </c>
      <c r="C521" s="1">
        <v>2445</v>
      </c>
      <c r="D521" s="1">
        <v>290.05884407606601</v>
      </c>
      <c r="E521" s="1">
        <v>212.72867094697</v>
      </c>
      <c r="F521" s="1">
        <v>344.04472386005699</v>
      </c>
      <c r="G521" s="1">
        <v>546.89284673608199</v>
      </c>
      <c r="H521" s="1">
        <v>670.29937649357305</v>
      </c>
      <c r="I521" s="1">
        <v>322.50866268956901</v>
      </c>
      <c r="J521" s="1">
        <v>58.466875197686299</v>
      </c>
      <c r="K521" s="1">
        <v>2177.5397338869502</v>
      </c>
      <c r="L521">
        <v>0</v>
      </c>
      <c r="M521" s="1">
        <v>205.913477008754</v>
      </c>
      <c r="N521" s="1">
        <v>78.758413961671707</v>
      </c>
      <c r="O521" s="1">
        <v>177.96834975178501</v>
      </c>
      <c r="P521" s="1">
        <v>290.95838455337997</v>
      </c>
      <c r="Q521" s="1">
        <v>201.51152650220399</v>
      </c>
      <c r="R521" s="1">
        <v>959.04562764774903</v>
      </c>
      <c r="S521" s="1">
        <v>263.38395446140999</v>
      </c>
      <c r="T521" t="s">
        <v>23</v>
      </c>
      <c r="U521" t="s">
        <v>21</v>
      </c>
      <c r="V521" s="9">
        <f t="shared" si="122"/>
        <v>11.86334740597407</v>
      </c>
      <c r="W521" s="9">
        <f t="shared" si="123"/>
        <v>8.7005591389353771</v>
      </c>
      <c r="X521" s="9">
        <f t="shared" si="124"/>
        <v>14.071358849082086</v>
      </c>
      <c r="Y521" s="9">
        <f t="shared" si="125"/>
        <v>22.36780559247779</v>
      </c>
      <c r="Z521" s="9">
        <f t="shared" si="126"/>
        <v>27.415107423050024</v>
      </c>
      <c r="AA521" s="9">
        <f t="shared" si="127"/>
        <v>13.190538351311615</v>
      </c>
      <c r="AB521" s="9">
        <f t="shared" si="128"/>
        <v>2.3912832391691738</v>
      </c>
      <c r="AC521" s="9">
        <f t="shared" si="129"/>
        <v>0</v>
      </c>
      <c r="AD521" s="9">
        <f t="shared" si="130"/>
        <v>9.4562443019670877</v>
      </c>
      <c r="AE521" s="9">
        <f t="shared" si="131"/>
        <v>3.6168531272256708</v>
      </c>
      <c r="AF521" s="9">
        <f t="shared" si="132"/>
        <v>8.1729094069896995</v>
      </c>
      <c r="AG521" s="9">
        <f t="shared" si="133"/>
        <v>13.361794507143788</v>
      </c>
      <c r="AH521" s="9">
        <f t="shared" si="134"/>
        <v>9.2540918251122815</v>
      </c>
      <c r="AI521" s="9">
        <f t="shared" si="135"/>
        <v>44.042623550011378</v>
      </c>
      <c r="AJ521" s="9">
        <f t="shared" si="136"/>
        <v>12.095483281550255</v>
      </c>
    </row>
    <row r="522" spans="1:36" x14ac:dyDescent="0.25">
      <c r="A522" t="s">
        <v>1062</v>
      </c>
      <c r="B522" t="s">
        <v>1063</v>
      </c>
      <c r="C522" s="1">
        <v>986</v>
      </c>
      <c r="D522" s="1">
        <v>138</v>
      </c>
      <c r="E522" s="1">
        <v>109</v>
      </c>
      <c r="F522" s="1">
        <v>144</v>
      </c>
      <c r="G522" s="1">
        <v>211</v>
      </c>
      <c r="H522" s="1">
        <v>262</v>
      </c>
      <c r="I522" s="1">
        <v>111</v>
      </c>
      <c r="J522" s="1">
        <v>11</v>
      </c>
      <c r="K522" s="1">
        <v>835</v>
      </c>
      <c r="L522" s="1">
        <v>15</v>
      </c>
      <c r="M522" s="1">
        <v>45</v>
      </c>
      <c r="N522" s="1">
        <v>5</v>
      </c>
      <c r="O522" s="1">
        <v>65</v>
      </c>
      <c r="P522" s="1">
        <v>140</v>
      </c>
      <c r="Q522" s="1">
        <v>105</v>
      </c>
      <c r="R522" s="1">
        <v>345</v>
      </c>
      <c r="S522" s="1">
        <v>115</v>
      </c>
      <c r="T522" t="s">
        <v>23</v>
      </c>
      <c r="U522" t="s">
        <v>21</v>
      </c>
      <c r="V522" s="9">
        <f t="shared" si="122"/>
        <v>13.995943204868155</v>
      </c>
      <c r="W522" s="9">
        <f t="shared" si="123"/>
        <v>11.054766734279919</v>
      </c>
      <c r="X522" s="9">
        <f t="shared" si="124"/>
        <v>14.604462474645031</v>
      </c>
      <c r="Y522" s="9">
        <f t="shared" si="125"/>
        <v>21.399594320486813</v>
      </c>
      <c r="Z522" s="9">
        <f t="shared" si="126"/>
        <v>26.572008113590261</v>
      </c>
      <c r="AA522" s="9">
        <f t="shared" si="127"/>
        <v>11.257606490872211</v>
      </c>
      <c r="AB522" s="9">
        <f t="shared" si="128"/>
        <v>1.1156186612576064</v>
      </c>
      <c r="AC522" s="9">
        <f t="shared" si="129"/>
        <v>1.7964071856287425</v>
      </c>
      <c r="AD522" s="9">
        <f t="shared" si="130"/>
        <v>5.3892215568862278</v>
      </c>
      <c r="AE522" s="9">
        <f t="shared" si="131"/>
        <v>0.5988023952095809</v>
      </c>
      <c r="AF522" s="9">
        <f t="shared" si="132"/>
        <v>7.7844311377245514</v>
      </c>
      <c r="AG522" s="9">
        <f t="shared" si="133"/>
        <v>16.766467065868262</v>
      </c>
      <c r="AH522" s="9">
        <f t="shared" si="134"/>
        <v>12.574850299401197</v>
      </c>
      <c r="AI522" s="9">
        <f t="shared" si="135"/>
        <v>41.317365269461078</v>
      </c>
      <c r="AJ522" s="9">
        <f t="shared" si="136"/>
        <v>13.77245508982036</v>
      </c>
    </row>
    <row r="523" spans="1:36" x14ac:dyDescent="0.25">
      <c r="A523" t="s">
        <v>1064</v>
      </c>
      <c r="B523" t="s">
        <v>1065</v>
      </c>
      <c r="C523" s="1">
        <v>923</v>
      </c>
      <c r="D523" s="1">
        <v>213</v>
      </c>
      <c r="E523" s="1">
        <v>129</v>
      </c>
      <c r="F523" s="1">
        <v>186</v>
      </c>
      <c r="G523" s="1">
        <v>220</v>
      </c>
      <c r="H523" s="1">
        <v>120</v>
      </c>
      <c r="I523" s="1">
        <v>50</v>
      </c>
      <c r="J523" s="1">
        <v>5</v>
      </c>
      <c r="K523" s="1">
        <v>670</v>
      </c>
      <c r="L523" s="1">
        <v>20</v>
      </c>
      <c r="M523" s="1">
        <v>5</v>
      </c>
      <c r="N523" s="1">
        <v>35</v>
      </c>
      <c r="O523" s="1">
        <v>115</v>
      </c>
      <c r="P523" s="1">
        <v>125</v>
      </c>
      <c r="Q523" s="1">
        <v>115</v>
      </c>
      <c r="R523" s="1">
        <v>185</v>
      </c>
      <c r="S523" s="1">
        <v>70</v>
      </c>
      <c r="T523" t="s">
        <v>23</v>
      </c>
      <c r="U523" t="s">
        <v>21</v>
      </c>
      <c r="V523" s="9">
        <f t="shared" si="122"/>
        <v>23.076923076923077</v>
      </c>
      <c r="W523" s="9">
        <f t="shared" si="123"/>
        <v>13.976164680390033</v>
      </c>
      <c r="X523" s="9">
        <f t="shared" si="124"/>
        <v>20.151679306608884</v>
      </c>
      <c r="Y523" s="9">
        <f t="shared" si="125"/>
        <v>23.835319609967499</v>
      </c>
      <c r="Z523" s="9">
        <f t="shared" si="126"/>
        <v>13.001083423618635</v>
      </c>
      <c r="AA523" s="9">
        <f t="shared" si="127"/>
        <v>5.4171180931744312</v>
      </c>
      <c r="AB523" s="9">
        <f t="shared" si="128"/>
        <v>0.54171180931744312</v>
      </c>
      <c r="AC523" s="9">
        <f t="shared" si="129"/>
        <v>2.9850746268656714</v>
      </c>
      <c r="AD523" s="9">
        <f t="shared" si="130"/>
        <v>0.74626865671641784</v>
      </c>
      <c r="AE523" s="9">
        <f t="shared" si="131"/>
        <v>5.2238805970149249</v>
      </c>
      <c r="AF523" s="9">
        <f t="shared" si="132"/>
        <v>17.164179104477611</v>
      </c>
      <c r="AG523" s="9">
        <f t="shared" si="133"/>
        <v>18.656716417910449</v>
      </c>
      <c r="AH523" s="9">
        <f t="shared" si="134"/>
        <v>17.164179104477611</v>
      </c>
      <c r="AI523" s="9">
        <f t="shared" si="135"/>
        <v>27.611940298507463</v>
      </c>
      <c r="AJ523" s="9">
        <f t="shared" si="136"/>
        <v>10.44776119402985</v>
      </c>
    </row>
    <row r="524" spans="1:36" x14ac:dyDescent="0.25">
      <c r="A524" t="s">
        <v>1066</v>
      </c>
      <c r="B524" t="s">
        <v>1067</v>
      </c>
      <c r="C524" s="1">
        <v>1031</v>
      </c>
      <c r="D524" s="1">
        <v>201.655053285165</v>
      </c>
      <c r="E524" s="1">
        <v>147.917563495189</v>
      </c>
      <c r="F524" s="1">
        <v>209.77058018520901</v>
      </c>
      <c r="G524" s="1">
        <v>234.74359597282199</v>
      </c>
      <c r="H524" s="1">
        <v>174.682109226623</v>
      </c>
      <c r="I524" s="1">
        <v>50.5835066321374</v>
      </c>
      <c r="J524" s="1">
        <v>11.6475912028534</v>
      </c>
      <c r="K524" s="1">
        <v>803.07913538335504</v>
      </c>
      <c r="L524" s="1">
        <v>4.9259436215957404</v>
      </c>
      <c r="M524" s="1">
        <v>34.881463970091602</v>
      </c>
      <c r="N524" s="1">
        <v>39.931418207238004</v>
      </c>
      <c r="O524" s="1">
        <v>104.81997279399999</v>
      </c>
      <c r="P524" s="1">
        <v>129.71162551921401</v>
      </c>
      <c r="Q524" s="1">
        <v>164.59308948930601</v>
      </c>
      <c r="R524" s="1">
        <v>179.69138193257101</v>
      </c>
      <c r="S524" s="1">
        <v>144.52423984933901</v>
      </c>
      <c r="T524" t="s">
        <v>23</v>
      </c>
      <c r="U524" t="s">
        <v>21</v>
      </c>
      <c r="V524" s="9">
        <f t="shared" si="122"/>
        <v>19.559171026689135</v>
      </c>
      <c r="W524" s="9">
        <f t="shared" si="123"/>
        <v>14.346999369077498</v>
      </c>
      <c r="X524" s="9">
        <f t="shared" si="124"/>
        <v>20.346322035422794</v>
      </c>
      <c r="Y524" s="9">
        <f t="shared" si="125"/>
        <v>22.768535011912899</v>
      </c>
      <c r="Z524" s="9">
        <f t="shared" si="126"/>
        <v>16.942978586481377</v>
      </c>
      <c r="AA524" s="9">
        <f t="shared" si="127"/>
        <v>4.9062567053479533</v>
      </c>
      <c r="AB524" s="9">
        <f t="shared" si="128"/>
        <v>1.1297372650682251</v>
      </c>
      <c r="AC524" s="9">
        <f t="shared" si="129"/>
        <v>0.61338209456086901</v>
      </c>
      <c r="AD524" s="9">
        <f t="shared" si="130"/>
        <v>4.3434653489585067</v>
      </c>
      <c r="AE524" s="9">
        <f t="shared" si="131"/>
        <v>4.9722893358668179</v>
      </c>
      <c r="AF524" s="9">
        <f t="shared" si="132"/>
        <v>13.052259506650424</v>
      </c>
      <c r="AG524" s="9">
        <f t="shared" si="133"/>
        <v>16.151786269144612</v>
      </c>
      <c r="AH524" s="9">
        <f t="shared" si="134"/>
        <v>20.495251618103168</v>
      </c>
      <c r="AI524" s="9">
        <f t="shared" si="135"/>
        <v>22.375302011400677</v>
      </c>
      <c r="AJ524" s="9">
        <f t="shared" si="136"/>
        <v>17.996263815314968</v>
      </c>
    </row>
    <row r="525" spans="1:36" x14ac:dyDescent="0.25">
      <c r="A525" t="s">
        <v>1068</v>
      </c>
      <c r="B525" t="s">
        <v>1069</v>
      </c>
      <c r="C525" s="1">
        <v>1335</v>
      </c>
      <c r="D525" s="1">
        <v>133</v>
      </c>
      <c r="E525" s="1">
        <v>109</v>
      </c>
      <c r="F525" s="1">
        <v>161</v>
      </c>
      <c r="G525" s="1">
        <v>269</v>
      </c>
      <c r="H525" s="1">
        <v>440</v>
      </c>
      <c r="I525" s="1">
        <v>202</v>
      </c>
      <c r="J525" s="1">
        <v>21</v>
      </c>
      <c r="K525" s="1">
        <v>1205</v>
      </c>
      <c r="L525">
        <v>0</v>
      </c>
      <c r="M525" s="1">
        <v>45</v>
      </c>
      <c r="N525" s="1">
        <v>20</v>
      </c>
      <c r="O525" s="1">
        <v>45</v>
      </c>
      <c r="P525" s="1">
        <v>145</v>
      </c>
      <c r="Q525" s="1">
        <v>155</v>
      </c>
      <c r="R525" s="1">
        <v>690</v>
      </c>
      <c r="S525" s="1">
        <v>105</v>
      </c>
      <c r="T525" t="s">
        <v>23</v>
      </c>
      <c r="U525" t="s">
        <v>21</v>
      </c>
      <c r="V525" s="9">
        <f t="shared" si="122"/>
        <v>9.9625468164794011</v>
      </c>
      <c r="W525" s="9">
        <f t="shared" si="123"/>
        <v>8.1647940074906362</v>
      </c>
      <c r="X525" s="9">
        <f t="shared" si="124"/>
        <v>12.059925093632959</v>
      </c>
      <c r="Y525" s="9">
        <f t="shared" si="125"/>
        <v>20.149812734082399</v>
      </c>
      <c r="Z525" s="9">
        <f t="shared" si="126"/>
        <v>32.958801498127336</v>
      </c>
      <c r="AA525" s="9">
        <f t="shared" si="127"/>
        <v>15.131086142322097</v>
      </c>
      <c r="AB525" s="9">
        <f t="shared" si="128"/>
        <v>1.5730337078651686</v>
      </c>
      <c r="AC525" s="9">
        <f t="shared" si="129"/>
        <v>0</v>
      </c>
      <c r="AD525" s="9">
        <f t="shared" si="130"/>
        <v>3.7344398340248963</v>
      </c>
      <c r="AE525" s="9">
        <f t="shared" si="131"/>
        <v>1.6597510373443984</v>
      </c>
      <c r="AF525" s="9">
        <f t="shared" si="132"/>
        <v>3.7344398340248963</v>
      </c>
      <c r="AG525" s="9">
        <f t="shared" si="133"/>
        <v>12.033195020746888</v>
      </c>
      <c r="AH525" s="9">
        <f t="shared" si="134"/>
        <v>12.863070539419086</v>
      </c>
      <c r="AI525" s="9">
        <f t="shared" si="135"/>
        <v>57.261410788381738</v>
      </c>
      <c r="AJ525" s="9">
        <f t="shared" si="136"/>
        <v>8.7136929460580905</v>
      </c>
    </row>
    <row r="526" spans="1:36" x14ac:dyDescent="0.25">
      <c r="A526" t="s">
        <v>1070</v>
      </c>
      <c r="B526" t="s">
        <v>1071</v>
      </c>
      <c r="C526" s="1">
        <v>1286</v>
      </c>
      <c r="D526" s="1">
        <v>210.70588235294599</v>
      </c>
      <c r="E526" s="1">
        <v>149.25000000000301</v>
      </c>
      <c r="F526" s="1">
        <v>243.14215686274699</v>
      </c>
      <c r="G526" s="1">
        <v>285.91813088872402</v>
      </c>
      <c r="H526" s="1">
        <v>230.64406671759801</v>
      </c>
      <c r="I526" s="1">
        <v>119.59931245224701</v>
      </c>
      <c r="J526" s="1">
        <v>46.740450725734398</v>
      </c>
      <c r="K526" s="1">
        <v>1057.6833460656901</v>
      </c>
      <c r="L526" s="1">
        <v>9.7549019607845207</v>
      </c>
      <c r="M526" s="1">
        <v>39.019607843138097</v>
      </c>
      <c r="N526" s="1">
        <v>14.6323529411768</v>
      </c>
      <c r="O526" s="1">
        <v>112.181372549022</v>
      </c>
      <c r="P526" s="1">
        <v>160.955882352945</v>
      </c>
      <c r="Q526" s="1">
        <v>258.62745098039602</v>
      </c>
      <c r="R526" s="1">
        <v>310.30844155842999</v>
      </c>
      <c r="S526" s="1">
        <v>152.20333587980201</v>
      </c>
      <c r="T526" t="s">
        <v>23</v>
      </c>
      <c r="U526" t="s">
        <v>21</v>
      </c>
      <c r="V526" s="9">
        <f t="shared" si="122"/>
        <v>16.384594273168428</v>
      </c>
      <c r="W526" s="9">
        <f t="shared" si="123"/>
        <v>11.605754276827605</v>
      </c>
      <c r="X526" s="9">
        <f t="shared" si="124"/>
        <v>18.906855121519982</v>
      </c>
      <c r="Y526" s="9">
        <f t="shared" si="125"/>
        <v>22.233136149978538</v>
      </c>
      <c r="Z526" s="9">
        <f t="shared" si="126"/>
        <v>17.934997411943858</v>
      </c>
      <c r="AA526" s="9">
        <f t="shared" si="127"/>
        <v>9.3001020569398918</v>
      </c>
      <c r="AB526" s="9">
        <f t="shared" si="128"/>
        <v>3.6345607096216481</v>
      </c>
      <c r="AC526" s="9">
        <f t="shared" si="129"/>
        <v>0.92228945431260168</v>
      </c>
      <c r="AD526" s="9">
        <f t="shared" si="130"/>
        <v>3.689157817250408</v>
      </c>
      <c r="AE526" s="9">
        <f t="shared" si="131"/>
        <v>1.3834341814689044</v>
      </c>
      <c r="AF526" s="9">
        <f t="shared" si="132"/>
        <v>10.60632872459492</v>
      </c>
      <c r="AG526" s="9">
        <f t="shared" si="133"/>
        <v>15.217775996157968</v>
      </c>
      <c r="AH526" s="9">
        <f t="shared" si="134"/>
        <v>24.452257090217369</v>
      </c>
      <c r="AI526" s="9">
        <f t="shared" si="135"/>
        <v>29.338501235998237</v>
      </c>
      <c r="AJ526" s="9">
        <f t="shared" si="136"/>
        <v>14.390255500000002</v>
      </c>
    </row>
    <row r="527" spans="1:36" x14ac:dyDescent="0.25">
      <c r="A527" t="s">
        <v>1072</v>
      </c>
      <c r="B527" t="s">
        <v>1073</v>
      </c>
      <c r="C527" s="1">
        <v>498</v>
      </c>
      <c r="D527" s="1">
        <v>84.155069582505007</v>
      </c>
      <c r="E527" s="1">
        <v>75.244532803180903</v>
      </c>
      <c r="F527" s="1">
        <v>84.155069582505007</v>
      </c>
      <c r="G527" s="1">
        <v>113.856858846918</v>
      </c>
      <c r="H527" s="1">
        <v>99.996023856858798</v>
      </c>
      <c r="I527" s="1">
        <v>33.662027833002</v>
      </c>
      <c r="J527" s="1">
        <v>6.9304174950298201</v>
      </c>
      <c r="K527" s="1">
        <v>465.32803180914499</v>
      </c>
      <c r="L527" s="1">
        <v>19.801192842942399</v>
      </c>
      <c r="M527" s="1">
        <v>14.850894632206799</v>
      </c>
      <c r="N527" s="1">
        <v>4.95029821073559</v>
      </c>
      <c r="O527" s="1">
        <v>84.155069582505007</v>
      </c>
      <c r="P527" s="1">
        <v>49.502982107355898</v>
      </c>
      <c r="Q527" s="1">
        <v>69.304174950298304</v>
      </c>
      <c r="R527" s="1">
        <v>153.45924453280301</v>
      </c>
      <c r="S527" s="1">
        <v>69.304174950298304</v>
      </c>
      <c r="T527" t="s">
        <v>23</v>
      </c>
      <c r="U527" t="s">
        <v>21</v>
      </c>
      <c r="V527" s="9">
        <f t="shared" si="122"/>
        <v>16.898608349900606</v>
      </c>
      <c r="W527" s="9">
        <f t="shared" si="123"/>
        <v>15.109343936381709</v>
      </c>
      <c r="X527" s="9">
        <f t="shared" si="124"/>
        <v>16.898608349900606</v>
      </c>
      <c r="Y527" s="9">
        <f t="shared" si="125"/>
        <v>22.862823061630124</v>
      </c>
      <c r="Z527" s="9">
        <f t="shared" si="126"/>
        <v>20.079522862823051</v>
      </c>
      <c r="AA527" s="9">
        <f t="shared" si="127"/>
        <v>6.7594433399602414</v>
      </c>
      <c r="AB527" s="9">
        <f t="shared" si="128"/>
        <v>1.3916500994035783</v>
      </c>
      <c r="AC527" s="9">
        <f t="shared" si="129"/>
        <v>4.2553191489361826</v>
      </c>
      <c r="AD527" s="9">
        <f t="shared" si="130"/>
        <v>3.1914893617021369</v>
      </c>
      <c r="AE527" s="9">
        <f t="shared" si="131"/>
        <v>1.0638297872340436</v>
      </c>
      <c r="AF527" s="9">
        <f t="shared" si="132"/>
        <v>18.085106382978736</v>
      </c>
      <c r="AG527" s="9">
        <f t="shared" si="133"/>
        <v>10.638297872340436</v>
      </c>
      <c r="AH527" s="9">
        <f t="shared" si="134"/>
        <v>14.89361702127662</v>
      </c>
      <c r="AI527" s="9">
        <f t="shared" si="135"/>
        <v>32.978723404255291</v>
      </c>
      <c r="AJ527" s="9">
        <f t="shared" si="136"/>
        <v>14.89361702127662</v>
      </c>
    </row>
    <row r="528" spans="1:36" x14ac:dyDescent="0.25">
      <c r="A528" t="s">
        <v>1074</v>
      </c>
      <c r="B528" t="s">
        <v>1075</v>
      </c>
      <c r="C528" s="1">
        <v>1059</v>
      </c>
      <c r="D528" s="1">
        <v>184.62884888026301</v>
      </c>
      <c r="E528" s="1">
        <v>115.497799410882</v>
      </c>
      <c r="F528" s="1">
        <v>178.00502746004901</v>
      </c>
      <c r="G528" s="1">
        <v>225.146298844516</v>
      </c>
      <c r="H528" s="1">
        <v>242.234430500532</v>
      </c>
      <c r="I528" s="1">
        <v>98.347431657553798</v>
      </c>
      <c r="J528" s="1">
        <v>15.1401632462044</v>
      </c>
      <c r="K528" s="1">
        <v>931.33425757469001</v>
      </c>
      <c r="L528">
        <v>0</v>
      </c>
      <c r="M528" s="1">
        <v>52.314584451693698</v>
      </c>
      <c r="N528" s="1">
        <v>37.850408115511101</v>
      </c>
      <c r="O528" s="1">
        <v>127.74512738985</v>
      </c>
      <c r="P528" s="1">
        <v>141.93903043316701</v>
      </c>
      <c r="Q528" s="1">
        <v>160.864234490922</v>
      </c>
      <c r="R528" s="1">
        <v>316.36087353965399</v>
      </c>
      <c r="S528" s="1">
        <v>94.259999153892196</v>
      </c>
      <c r="T528" t="s">
        <v>23</v>
      </c>
      <c r="U528" t="s">
        <v>21</v>
      </c>
      <c r="V528" s="9">
        <f t="shared" si="122"/>
        <v>17.434263350355337</v>
      </c>
      <c r="W528" s="9">
        <f t="shared" si="123"/>
        <v>10.906307781952975</v>
      </c>
      <c r="X528" s="9">
        <f t="shared" si="124"/>
        <v>16.80878446270529</v>
      </c>
      <c r="Y528" s="9">
        <f t="shared" si="125"/>
        <v>21.260273734137488</v>
      </c>
      <c r="Z528" s="9">
        <f t="shared" si="126"/>
        <v>22.873883899955807</v>
      </c>
      <c r="AA528" s="9">
        <f t="shared" si="127"/>
        <v>9.286820741978639</v>
      </c>
      <c r="AB528" s="9">
        <f t="shared" si="128"/>
        <v>1.4296660289144854</v>
      </c>
      <c r="AC528" s="9">
        <f t="shared" si="129"/>
        <v>0</v>
      </c>
      <c r="AD528" s="9">
        <f t="shared" si="130"/>
        <v>5.617165268668133</v>
      </c>
      <c r="AE528" s="9">
        <f t="shared" si="131"/>
        <v>4.0641056428095172</v>
      </c>
      <c r="AF528" s="9">
        <f t="shared" si="132"/>
        <v>13.716356544482124</v>
      </c>
      <c r="AG528" s="9">
        <f t="shared" si="133"/>
        <v>15.240396160535729</v>
      </c>
      <c r="AH528" s="9">
        <f t="shared" si="134"/>
        <v>17.272448981940432</v>
      </c>
      <c r="AI528" s="9">
        <f t="shared" si="135"/>
        <v>33.96856402163246</v>
      </c>
      <c r="AJ528" s="9">
        <f t="shared" si="136"/>
        <v>10.120963379931597</v>
      </c>
    </row>
    <row r="529" spans="1:36" x14ac:dyDescent="0.25">
      <c r="A529" t="s">
        <v>1076</v>
      </c>
      <c r="B529" t="s">
        <v>1077</v>
      </c>
      <c r="C529" s="1">
        <v>1263</v>
      </c>
      <c r="D529" s="1">
        <v>246.52689179752599</v>
      </c>
      <c r="E529" s="1">
        <v>170.750978897707</v>
      </c>
      <c r="F529" s="1">
        <v>245.53684555642701</v>
      </c>
      <c r="G529" s="1">
        <v>287.96686097012702</v>
      </c>
      <c r="H529" s="1">
        <v>228.348438191913</v>
      </c>
      <c r="I529" s="1">
        <v>70.733721940253403</v>
      </c>
      <c r="J529" s="1">
        <v>13.136262646047101</v>
      </c>
      <c r="K529" s="1">
        <v>1035.6416080491899</v>
      </c>
      <c r="L529" s="1">
        <v>10.1048174200362</v>
      </c>
      <c r="M529" s="1">
        <v>40.419269680144801</v>
      </c>
      <c r="N529" s="1">
        <v>60.628904520217198</v>
      </c>
      <c r="O529" s="1">
        <v>171.781896140615</v>
      </c>
      <c r="P529" s="1">
        <v>161.677078720579</v>
      </c>
      <c r="Q529" s="1">
        <v>196.99285093844401</v>
      </c>
      <c r="R529" s="1">
        <v>202.04525964846201</v>
      </c>
      <c r="S529" s="1">
        <v>191.991530980688</v>
      </c>
      <c r="T529" t="s">
        <v>23</v>
      </c>
      <c r="U529" t="s">
        <v>21</v>
      </c>
      <c r="V529" s="9">
        <f t="shared" si="122"/>
        <v>19.519152161324307</v>
      </c>
      <c r="W529" s="9">
        <f t="shared" si="123"/>
        <v>13.519475763872288</v>
      </c>
      <c r="X529" s="9">
        <f t="shared" si="124"/>
        <v>19.440763702013221</v>
      </c>
      <c r="Y529" s="9">
        <f t="shared" si="125"/>
        <v>22.80022652178361</v>
      </c>
      <c r="Z529" s="9">
        <f t="shared" si="126"/>
        <v>18.079844670776961</v>
      </c>
      <c r="AA529" s="9">
        <f t="shared" si="127"/>
        <v>5.6004530435671738</v>
      </c>
      <c r="AB529" s="9">
        <f t="shared" si="128"/>
        <v>1.0400841366624785</v>
      </c>
      <c r="AC529" s="9">
        <f t="shared" si="129"/>
        <v>0.97570601079560448</v>
      </c>
      <c r="AD529" s="9">
        <f t="shared" si="130"/>
        <v>3.9028240431824179</v>
      </c>
      <c r="AE529" s="9">
        <f t="shared" si="131"/>
        <v>5.8542360647736258</v>
      </c>
      <c r="AF529" s="9">
        <f t="shared" si="132"/>
        <v>16.587002183525236</v>
      </c>
      <c r="AG529" s="9">
        <f t="shared" si="133"/>
        <v>15.611296172729652</v>
      </c>
      <c r="AH529" s="9">
        <f t="shared" si="134"/>
        <v>19.021334157239405</v>
      </c>
      <c r="AI529" s="9">
        <f t="shared" si="135"/>
        <v>19.509187162637197</v>
      </c>
      <c r="AJ529" s="9">
        <f t="shared" si="136"/>
        <v>18.538414205116503</v>
      </c>
    </row>
    <row r="530" spans="1:36" x14ac:dyDescent="0.25">
      <c r="A530" t="s">
        <v>1078</v>
      </c>
      <c r="B530" t="s">
        <v>1079</v>
      </c>
      <c r="C530" s="1">
        <v>316.99999999999898</v>
      </c>
      <c r="D530" s="1">
        <v>62.855501038607102</v>
      </c>
      <c r="E530" s="1">
        <v>27.094322084494902</v>
      </c>
      <c r="F530" s="1">
        <v>61.5694976439271</v>
      </c>
      <c r="G530" s="1">
        <v>61.660879341953901</v>
      </c>
      <c r="H530" s="1">
        <v>73.455681709782397</v>
      </c>
      <c r="I530" s="1">
        <v>25.196150522467899</v>
      </c>
      <c r="J530" s="1">
        <v>5.1679676587660399</v>
      </c>
      <c r="K530" s="1">
        <v>240.17780004928201</v>
      </c>
      <c r="L530" s="1">
        <v>10.547402128702799</v>
      </c>
      <c r="M530" s="1">
        <v>35.943918688255202</v>
      </c>
      <c r="N530" s="1">
        <v>40.118007678659403</v>
      </c>
      <c r="O530" s="1">
        <v>34.921089780330099</v>
      </c>
      <c r="P530" s="1">
        <v>25.3879544319256</v>
      </c>
      <c r="Q530" s="1">
        <v>20.642920395501001</v>
      </c>
      <c r="R530" s="1">
        <v>67.568747812509002</v>
      </c>
      <c r="S530" s="1">
        <v>5.0477591333990697</v>
      </c>
      <c r="T530" t="s">
        <v>23</v>
      </c>
      <c r="U530" t="s">
        <v>21</v>
      </c>
      <c r="V530" s="9">
        <f t="shared" si="122"/>
        <v>19.828233766122178</v>
      </c>
      <c r="W530" s="9">
        <f t="shared" si="123"/>
        <v>8.5471047585157702</v>
      </c>
      <c r="X530" s="9">
        <f t="shared" si="124"/>
        <v>19.422554461806719</v>
      </c>
      <c r="Y530" s="9">
        <f t="shared" si="125"/>
        <v>19.451381495884572</v>
      </c>
      <c r="Z530" s="9">
        <f t="shared" si="126"/>
        <v>23.172139340625435</v>
      </c>
      <c r="AA530" s="9">
        <f t="shared" si="127"/>
        <v>7.9483124676555148</v>
      </c>
      <c r="AB530" s="9">
        <f t="shared" si="128"/>
        <v>1.6302737093899233</v>
      </c>
      <c r="AC530" s="9">
        <f t="shared" si="129"/>
        <v>4.3914975183129252</v>
      </c>
      <c r="AD530" s="9">
        <f t="shared" si="130"/>
        <v>14.965545808513475</v>
      </c>
      <c r="AE530" s="9">
        <f t="shared" si="131"/>
        <v>16.7034620478777</v>
      </c>
      <c r="AF530" s="9">
        <f t="shared" si="132"/>
        <v>14.53968259063271</v>
      </c>
      <c r="AG530" s="9">
        <f t="shared" si="133"/>
        <v>10.570483378029214</v>
      </c>
      <c r="AH530" s="9">
        <f t="shared" si="134"/>
        <v>8.5948494787050613</v>
      </c>
      <c r="AI530" s="9">
        <f t="shared" si="135"/>
        <v>28.132803197732926</v>
      </c>
      <c r="AJ530" s="9">
        <f t="shared" si="136"/>
        <v>2.1016759801960552</v>
      </c>
    </row>
    <row r="531" spans="1:36" x14ac:dyDescent="0.25">
      <c r="A531" t="s">
        <v>1080</v>
      </c>
      <c r="B531" t="s">
        <v>1081</v>
      </c>
      <c r="C531" s="1">
        <v>34090</v>
      </c>
      <c r="D531" s="1">
        <v>5823.3048037261797</v>
      </c>
      <c r="E531" s="1">
        <v>6751.55001158495</v>
      </c>
      <c r="F531" s="1">
        <v>6832.5774069447298</v>
      </c>
      <c r="G531" s="1">
        <v>6783.4378243048004</v>
      </c>
      <c r="H531" s="1">
        <v>4924.5236307781297</v>
      </c>
      <c r="I531" s="1">
        <v>2610.1405171404199</v>
      </c>
      <c r="J531" s="1">
        <v>364.46580552077398</v>
      </c>
      <c r="K531" s="1">
        <v>28254.218344415902</v>
      </c>
      <c r="L531" s="1">
        <v>22.515569179534701</v>
      </c>
      <c r="M531" s="1">
        <v>870.65303645958795</v>
      </c>
      <c r="N531" s="1">
        <v>2748.13565480944</v>
      </c>
      <c r="O531" s="1">
        <v>5080.7891721731303</v>
      </c>
      <c r="P531" s="1">
        <v>5506.96565124477</v>
      </c>
      <c r="Q531" s="1">
        <v>2995.0694809443698</v>
      </c>
      <c r="R531" s="1">
        <v>6868.7459813961004</v>
      </c>
      <c r="S531" s="1">
        <v>4161.3437982090099</v>
      </c>
      <c r="T531" t="s">
        <v>23</v>
      </c>
      <c r="U531" t="s">
        <v>21</v>
      </c>
      <c r="V531" s="9">
        <f t="shared" si="122"/>
        <v>17.08214961491986</v>
      </c>
      <c r="W531" s="9">
        <f t="shared" si="123"/>
        <v>19.805074835978147</v>
      </c>
      <c r="X531" s="9">
        <f t="shared" si="124"/>
        <v>20.042761534012115</v>
      </c>
      <c r="Y531" s="9">
        <f t="shared" si="125"/>
        <v>19.898614914358465</v>
      </c>
      <c r="Z531" s="9">
        <f t="shared" si="126"/>
        <v>14.445654534403433</v>
      </c>
      <c r="AA531" s="9">
        <f t="shared" si="127"/>
        <v>7.656616360048166</v>
      </c>
      <c r="AB531" s="9">
        <f t="shared" si="128"/>
        <v>1.0691282062797711</v>
      </c>
      <c r="AC531" s="9">
        <f t="shared" si="129"/>
        <v>7.9689230489664656E-2</v>
      </c>
      <c r="AD531" s="9">
        <f t="shared" si="130"/>
        <v>3.0814975160396245</v>
      </c>
      <c r="AE531" s="9">
        <f t="shared" si="131"/>
        <v>9.7264614483754599</v>
      </c>
      <c r="AF531" s="9">
        <f t="shared" si="132"/>
        <v>17.982409246785217</v>
      </c>
      <c r="AG531" s="9">
        <f t="shared" si="133"/>
        <v>19.490773321404426</v>
      </c>
      <c r="AH531" s="9">
        <f t="shared" si="134"/>
        <v>10.600432984677873</v>
      </c>
      <c r="AI531" s="9">
        <f t="shared" si="135"/>
        <v>24.310514973965379</v>
      </c>
      <c r="AJ531" s="9">
        <f t="shared" si="136"/>
        <v>14.728221278262502</v>
      </c>
    </row>
    <row r="532" spans="1:36" x14ac:dyDescent="0.25">
      <c r="A532" t="s">
        <v>1082</v>
      </c>
      <c r="B532" t="s">
        <v>1083</v>
      </c>
      <c r="C532" s="1">
        <v>395</v>
      </c>
      <c r="D532" s="1">
        <v>58.851010101010097</v>
      </c>
      <c r="E532" s="1">
        <v>57.8535353535353</v>
      </c>
      <c r="F532" s="1">
        <v>69.823232323232304</v>
      </c>
      <c r="G532" s="1">
        <v>90.770202020202007</v>
      </c>
      <c r="H532" s="1">
        <v>78.800505050504995</v>
      </c>
      <c r="I532" s="1">
        <v>35.909090909090899</v>
      </c>
      <c r="J532" s="1">
        <v>2.99242424242424</v>
      </c>
      <c r="K532" s="1">
        <v>339.14141414141397</v>
      </c>
      <c r="L532" s="1">
        <v>14.9621212121212</v>
      </c>
      <c r="M532" s="1">
        <v>9.9747474747474794</v>
      </c>
      <c r="N532" s="1">
        <v>14.9621212121212</v>
      </c>
      <c r="O532" s="1">
        <v>14.9621212121212</v>
      </c>
      <c r="P532" s="1">
        <v>69.823232323232403</v>
      </c>
      <c r="Q532" s="1">
        <v>69.823232323232403</v>
      </c>
      <c r="R532" s="1">
        <v>99.747474747474797</v>
      </c>
      <c r="S532" s="1">
        <v>44.886363636363697</v>
      </c>
      <c r="T532" t="s">
        <v>23</v>
      </c>
      <c r="U532" t="s">
        <v>21</v>
      </c>
      <c r="V532" s="9">
        <f t="shared" si="122"/>
        <v>14.898989898989898</v>
      </c>
      <c r="W532" s="9">
        <f t="shared" si="123"/>
        <v>14.646464646464633</v>
      </c>
      <c r="X532" s="9">
        <f t="shared" si="124"/>
        <v>17.676767676767671</v>
      </c>
      <c r="Y532" s="9">
        <f t="shared" si="125"/>
        <v>22.979797979797976</v>
      </c>
      <c r="Z532" s="9">
        <f t="shared" si="126"/>
        <v>19.949494949494937</v>
      </c>
      <c r="AA532" s="9">
        <f t="shared" si="127"/>
        <v>9.0909090909090882</v>
      </c>
      <c r="AB532" s="9">
        <f t="shared" si="128"/>
        <v>0.75757575757575701</v>
      </c>
      <c r="AC532" s="9">
        <f t="shared" si="129"/>
        <v>4.4117647058823515</v>
      </c>
      <c r="AD532" s="9">
        <f t="shared" si="130"/>
        <v>2.9411764705882382</v>
      </c>
      <c r="AE532" s="9">
        <f t="shared" si="131"/>
        <v>4.4117647058823515</v>
      </c>
      <c r="AF532" s="9">
        <f t="shared" si="132"/>
        <v>4.4117647058823515</v>
      </c>
      <c r="AG532" s="9">
        <f t="shared" si="133"/>
        <v>20.58823529411768</v>
      </c>
      <c r="AH532" s="9">
        <f t="shared" si="134"/>
        <v>20.58823529411768</v>
      </c>
      <c r="AI532" s="9">
        <f t="shared" si="135"/>
        <v>29.411764705882383</v>
      </c>
      <c r="AJ532" s="9">
        <f t="shared" si="136"/>
        <v>13.235294117647085</v>
      </c>
    </row>
    <row r="533" spans="1:36" x14ac:dyDescent="0.25">
      <c r="A533" t="s">
        <v>1084</v>
      </c>
      <c r="B533" t="s">
        <v>1085</v>
      </c>
      <c r="C533" s="1">
        <v>1062</v>
      </c>
      <c r="D533" s="1">
        <v>226.598901098901</v>
      </c>
      <c r="E533" s="1">
        <v>124.48351648351699</v>
      </c>
      <c r="F533" s="1">
        <v>232.43406593406601</v>
      </c>
      <c r="G533" s="1">
        <v>218.818681318681</v>
      </c>
      <c r="H533" s="1">
        <v>196.45054945055</v>
      </c>
      <c r="I533" s="1">
        <v>56.406593406593402</v>
      </c>
      <c r="J533" s="1">
        <v>6.8076923076923102</v>
      </c>
      <c r="K533" s="1">
        <v>875.27472527472503</v>
      </c>
      <c r="L533">
        <v>0</v>
      </c>
      <c r="M533" s="1">
        <v>29.1758241758242</v>
      </c>
      <c r="N533" s="1">
        <v>97.252747252747199</v>
      </c>
      <c r="O533" s="1">
        <v>116.703296703297</v>
      </c>
      <c r="P533" s="1">
        <v>121.565934065934</v>
      </c>
      <c r="Q533" s="1">
        <v>165.32967032966999</v>
      </c>
      <c r="R533" s="1">
        <v>223.681318681319</v>
      </c>
      <c r="S533" s="1">
        <v>121.565934065934</v>
      </c>
      <c r="T533" t="s">
        <v>23</v>
      </c>
      <c r="U533" t="s">
        <v>21</v>
      </c>
      <c r="V533" s="9">
        <f t="shared" si="122"/>
        <v>21.336996336996329</v>
      </c>
      <c r="W533" s="9">
        <f t="shared" si="123"/>
        <v>11.721611721611771</v>
      </c>
      <c r="X533" s="9">
        <f t="shared" si="124"/>
        <v>21.886446886446894</v>
      </c>
      <c r="Y533" s="9">
        <f t="shared" si="125"/>
        <v>20.604395604395577</v>
      </c>
      <c r="Z533" s="9">
        <f t="shared" si="126"/>
        <v>18.49816849816855</v>
      </c>
      <c r="AA533" s="9">
        <f t="shared" si="127"/>
        <v>5.3113553113553111</v>
      </c>
      <c r="AB533" s="9">
        <f t="shared" si="128"/>
        <v>0.6410256410256413</v>
      </c>
      <c r="AC533" s="9">
        <f t="shared" si="129"/>
        <v>0</v>
      </c>
      <c r="AD533" s="9">
        <f t="shared" si="130"/>
        <v>3.3333333333333366</v>
      </c>
      <c r="AE533" s="9">
        <f t="shared" si="131"/>
        <v>11.111111111111107</v>
      </c>
      <c r="AF533" s="9">
        <f t="shared" si="132"/>
        <v>13.333333333333371</v>
      </c>
      <c r="AG533" s="9">
        <f t="shared" si="133"/>
        <v>13.888888888888888</v>
      </c>
      <c r="AH533" s="9">
        <f t="shared" si="134"/>
        <v>18.888888888888854</v>
      </c>
      <c r="AI533" s="9">
        <f t="shared" si="135"/>
        <v>25.5555555555556</v>
      </c>
      <c r="AJ533" s="9">
        <f t="shared" si="136"/>
        <v>13.888888888888888</v>
      </c>
    </row>
    <row r="534" spans="1:36" x14ac:dyDescent="0.25">
      <c r="A534" t="s">
        <v>1086</v>
      </c>
      <c r="B534" t="s">
        <v>1087</v>
      </c>
      <c r="C534" s="1">
        <v>1112</v>
      </c>
      <c r="D534" s="1">
        <v>233.10862619808401</v>
      </c>
      <c r="E534" s="1">
        <v>155.160809371672</v>
      </c>
      <c r="F534" s="1">
        <v>240.12992545261</v>
      </c>
      <c r="G534" s="1">
        <v>247.31096911608199</v>
      </c>
      <c r="H534" s="1">
        <v>171.66134185303599</v>
      </c>
      <c r="I534" s="1">
        <v>58.575079872204697</v>
      </c>
      <c r="J534" s="1">
        <v>6.0532481363152497</v>
      </c>
      <c r="K534" s="1">
        <v>852.61448349307796</v>
      </c>
      <c r="L534" s="1">
        <v>5.0532481363152302</v>
      </c>
      <c r="M534" s="1">
        <v>80.479233226837096</v>
      </c>
      <c r="N534" s="1">
        <v>20.212992545260899</v>
      </c>
      <c r="O534" s="1">
        <v>151.54419595314201</v>
      </c>
      <c r="P534" s="1">
        <v>95.905218317358901</v>
      </c>
      <c r="Q534" s="1">
        <v>90.745473908413203</v>
      </c>
      <c r="R534" s="1">
        <v>242.39616613418499</v>
      </c>
      <c r="S534" s="1">
        <v>166.27795527156599</v>
      </c>
      <c r="T534" t="s">
        <v>23</v>
      </c>
      <c r="U534" t="s">
        <v>21</v>
      </c>
      <c r="V534" s="9">
        <f t="shared" si="122"/>
        <v>20.96300595306511</v>
      </c>
      <c r="W534" s="9">
        <f t="shared" si="123"/>
        <v>13.953310195294243</v>
      </c>
      <c r="X534" s="9">
        <f t="shared" si="124"/>
        <v>21.594417756529676</v>
      </c>
      <c r="Y534" s="9">
        <f t="shared" si="125"/>
        <v>22.240195064395863</v>
      </c>
      <c r="Z534" s="9">
        <f t="shared" si="126"/>
        <v>15.437171029949278</v>
      </c>
      <c r="AA534" s="9">
        <f t="shared" si="127"/>
        <v>5.2675431539752422</v>
      </c>
      <c r="AB534" s="9">
        <f t="shared" si="128"/>
        <v>0.54435684679093976</v>
      </c>
      <c r="AC534" s="9">
        <f t="shared" si="129"/>
        <v>0.59267678817893965</v>
      </c>
      <c r="AD534" s="9">
        <f t="shared" si="130"/>
        <v>9.4391116717982051</v>
      </c>
      <c r="AE534" s="9">
        <f t="shared" si="131"/>
        <v>2.3707071527157559</v>
      </c>
      <c r="AF534" s="9">
        <f t="shared" si="132"/>
        <v>17.774058368358965</v>
      </c>
      <c r="AG534" s="9">
        <f t="shared" si="133"/>
        <v>11.248368421381329</v>
      </c>
      <c r="AH534" s="9">
        <f t="shared" si="134"/>
        <v>10.643201079183864</v>
      </c>
      <c r="AI534" s="9">
        <f t="shared" si="135"/>
        <v>28.429750001561278</v>
      </c>
      <c r="AJ534" s="9">
        <f t="shared" si="136"/>
        <v>19.502126516821704</v>
      </c>
    </row>
    <row r="535" spans="1:36" x14ac:dyDescent="0.25">
      <c r="A535" t="s">
        <v>1088</v>
      </c>
      <c r="B535" t="s">
        <v>1089</v>
      </c>
      <c r="C535" s="1">
        <v>2811.99999999999</v>
      </c>
      <c r="D535" s="1">
        <v>494.85339842404801</v>
      </c>
      <c r="E535" s="1">
        <v>387.932666095652</v>
      </c>
      <c r="F535" s="1">
        <v>550.84968905700805</v>
      </c>
      <c r="G535" s="1">
        <v>551.88141281167805</v>
      </c>
      <c r="H535" s="1">
        <v>530.65863835589005</v>
      </c>
      <c r="I535" s="1">
        <v>254.51309868382</v>
      </c>
      <c r="J535" s="1">
        <v>41.311096571899398</v>
      </c>
      <c r="K535" s="1">
        <v>2288.7659183309502</v>
      </c>
      <c r="L535" s="1">
        <v>5.1049470603038101</v>
      </c>
      <c r="M535" s="1">
        <v>80.412802623510402</v>
      </c>
      <c r="N535" s="1">
        <v>247.51360272972599</v>
      </c>
      <c r="O535" s="1">
        <v>434.88331586849898</v>
      </c>
      <c r="P535" s="1">
        <v>357.92112233912098</v>
      </c>
      <c r="Q535" s="1">
        <v>287.49435381811702</v>
      </c>
      <c r="R535" s="1">
        <v>643.95855777198699</v>
      </c>
      <c r="S535" s="1">
        <v>231.47721611969001</v>
      </c>
      <c r="T535" t="s">
        <v>23</v>
      </c>
      <c r="U535" t="s">
        <v>21</v>
      </c>
      <c r="V535" s="9">
        <f t="shared" si="122"/>
        <v>17.597916017924955</v>
      </c>
      <c r="W535" s="9">
        <f t="shared" si="123"/>
        <v>13.795614014781416</v>
      </c>
      <c r="X535" s="9">
        <f t="shared" si="124"/>
        <v>19.589249255227951</v>
      </c>
      <c r="Y535" s="9">
        <f t="shared" si="125"/>
        <v>19.625939289177811</v>
      </c>
      <c r="Z535" s="9">
        <f t="shared" si="126"/>
        <v>18.871217580223753</v>
      </c>
      <c r="AA535" s="9">
        <f t="shared" si="127"/>
        <v>9.0509636800789792</v>
      </c>
      <c r="AB535" s="9">
        <f t="shared" si="128"/>
        <v>1.4691001625853324</v>
      </c>
      <c r="AC535" s="9">
        <f t="shared" si="129"/>
        <v>0.22304365070354246</v>
      </c>
      <c r="AD535" s="9">
        <f t="shared" si="130"/>
        <v>3.5133694529211743</v>
      </c>
      <c r="AE535" s="9">
        <f t="shared" si="131"/>
        <v>10.814282087450069</v>
      </c>
      <c r="AF535" s="9">
        <f t="shared" si="132"/>
        <v>19.000777335308776</v>
      </c>
      <c r="AG535" s="9">
        <f t="shared" si="133"/>
        <v>15.638170748371238</v>
      </c>
      <c r="AH535" s="9">
        <f t="shared" si="134"/>
        <v>12.561107779329753</v>
      </c>
      <c r="AI535" s="9">
        <f t="shared" si="135"/>
        <v>28.135623333712719</v>
      </c>
      <c r="AJ535" s="9">
        <f t="shared" si="136"/>
        <v>10.113625612202906</v>
      </c>
    </row>
    <row r="536" spans="1:36" x14ac:dyDescent="0.25">
      <c r="A536" t="s">
        <v>1090</v>
      </c>
      <c r="B536" t="s">
        <v>1091</v>
      </c>
      <c r="C536" s="1">
        <v>4723.99999999999</v>
      </c>
      <c r="D536" s="1">
        <v>957.02335374585698</v>
      </c>
      <c r="E536" s="1">
        <v>774.71666285684103</v>
      </c>
      <c r="F536" s="1">
        <v>996.83350186166103</v>
      </c>
      <c r="G536" s="1">
        <v>1162.70121954365</v>
      </c>
      <c r="H536" s="1">
        <v>578.98569027478004</v>
      </c>
      <c r="I536" s="1">
        <v>216.10219508737001</v>
      </c>
      <c r="J536" s="1">
        <v>37.637376629827202</v>
      </c>
      <c r="K536" s="1">
        <v>3735.9429266123798</v>
      </c>
      <c r="L536">
        <v>0</v>
      </c>
      <c r="M536" s="1">
        <v>170.251261278046</v>
      </c>
      <c r="N536" s="1">
        <v>288.38766076205701</v>
      </c>
      <c r="O536" s="1">
        <v>729.02436187235298</v>
      </c>
      <c r="P536" s="1">
        <v>671.65318711367399</v>
      </c>
      <c r="Q536" s="1">
        <v>599.80257216421296</v>
      </c>
      <c r="R536" s="1">
        <v>800.38037073697899</v>
      </c>
      <c r="S536" s="1">
        <v>476.44351268505801</v>
      </c>
      <c r="T536" t="s">
        <v>23</v>
      </c>
      <c r="U536" t="s">
        <v>21</v>
      </c>
      <c r="V536" s="9">
        <f t="shared" si="122"/>
        <v>20.25875007929422</v>
      </c>
      <c r="W536" s="9">
        <f t="shared" si="123"/>
        <v>16.399590661660511</v>
      </c>
      <c r="X536" s="9">
        <f t="shared" si="124"/>
        <v>21.101471250246892</v>
      </c>
      <c r="Y536" s="9">
        <f t="shared" si="125"/>
        <v>24.612642242668343</v>
      </c>
      <c r="Z536" s="9">
        <f t="shared" si="126"/>
        <v>12.256259319957266</v>
      </c>
      <c r="AA536" s="9">
        <f t="shared" si="127"/>
        <v>4.5745595911805772</v>
      </c>
      <c r="AB536" s="9">
        <f t="shared" si="128"/>
        <v>0.79672685499211016</v>
      </c>
      <c r="AC536" s="9">
        <f t="shared" si="129"/>
        <v>0</v>
      </c>
      <c r="AD536" s="9">
        <f t="shared" si="130"/>
        <v>4.5571162253386932</v>
      </c>
      <c r="AE536" s="9">
        <f t="shared" si="131"/>
        <v>7.7192737262599644</v>
      </c>
      <c r="AF536" s="9">
        <f t="shared" si="132"/>
        <v>19.513798154657742</v>
      </c>
      <c r="AG536" s="9">
        <f t="shared" si="133"/>
        <v>17.978143679049865</v>
      </c>
      <c r="AH536" s="9">
        <f t="shared" si="134"/>
        <v>16.054917967071102</v>
      </c>
      <c r="AI536" s="9">
        <f t="shared" si="135"/>
        <v>21.423784743487381</v>
      </c>
      <c r="AJ536" s="9">
        <f t="shared" si="136"/>
        <v>12.752965504135258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2020-07-06T09:07:58Z</dcterms:created>
  <dcterms:modified xsi:type="dcterms:W3CDTF">2020-07-20T12:19:27Z</dcterms:modified>
</cp:coreProperties>
</file>