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3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<sst xmlns="http://schemas.openxmlformats.org/spreadsheetml/2006/main" count="1880" uniqueCount="960">
  <si>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</si>
  <si>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</si>
  <si>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</si>
  <si>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</si>
  <si>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</si>
  <si>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</si>
  <si>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</si>
  <si>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</si>
  <si>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</si>
  <si>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</si>
  <si>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</si>
  <si>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</si>
  <si>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</si>
  <si>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</si>
  <si>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</si>
  <si>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</si>
  <si>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</si>
  <si>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</si>
  <si>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</si>
  <si>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</si>
  <si>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32001</t>
  </si>
  <si>
    <t>32</t>
  </si>
  <si>
    <t>Aignan</t>
  </si>
  <si>
    <t>76</t>
  </si>
  <si>
    <t>32002</t>
  </si>
  <si>
    <t>Ansan</t>
  </si>
  <si>
    <t>32003</t>
  </si>
  <si>
    <t>Antras</t>
  </si>
  <si>
    <t>32004</t>
  </si>
  <si>
    <t>Arblade-le-Bas</t>
  </si>
  <si>
    <t>32005</t>
  </si>
  <si>
    <t>Arblade-le-Haut</t>
  </si>
  <si>
    <t>32007</t>
  </si>
  <si>
    <t>Ardizas</t>
  </si>
  <si>
    <t>32008</t>
  </si>
  <si>
    <t>Armentieux</t>
  </si>
  <si>
    <t>32009</t>
  </si>
  <si>
    <t>Armous-et-Cau</t>
  </si>
  <si>
    <t>32010</t>
  </si>
  <si>
    <t>Arrouède</t>
  </si>
  <si>
    <t>32012</t>
  </si>
  <si>
    <t>Aubiet</t>
  </si>
  <si>
    <t>32013</t>
  </si>
  <si>
    <t>Auch</t>
  </si>
  <si>
    <t>32014</t>
  </si>
  <si>
    <t>Augnax</t>
  </si>
  <si>
    <t>32015</t>
  </si>
  <si>
    <t>Aujan-Mournède</t>
  </si>
  <si>
    <t>32016</t>
  </si>
  <si>
    <t>Auradé</t>
  </si>
  <si>
    <t>32017</t>
  </si>
  <si>
    <t>Aurensan</t>
  </si>
  <si>
    <t>32018</t>
  </si>
  <si>
    <t>Aurimont</t>
  </si>
  <si>
    <t>32019</t>
  </si>
  <si>
    <t>Auterive</t>
  </si>
  <si>
    <t>32020</t>
  </si>
  <si>
    <t>Aux-Aussat</t>
  </si>
  <si>
    <t>32021</t>
  </si>
  <si>
    <t>Avensac</t>
  </si>
  <si>
    <t>32022</t>
  </si>
  <si>
    <t>Avéron-Bergelle</t>
  </si>
  <si>
    <t>32023</t>
  </si>
  <si>
    <t>Avezan</t>
  </si>
  <si>
    <t>32024</t>
  </si>
  <si>
    <t>Ayguetinte</t>
  </si>
  <si>
    <t>32025</t>
  </si>
  <si>
    <t>Ayzieu</t>
  </si>
  <si>
    <t>32026</t>
  </si>
  <si>
    <t>Bajonnette</t>
  </si>
  <si>
    <t>32027</t>
  </si>
  <si>
    <t>Barcelonne-du-Gers</t>
  </si>
  <si>
    <t>32028</t>
  </si>
  <si>
    <t>Barcugnan</t>
  </si>
  <si>
    <t>32029</t>
  </si>
  <si>
    <t>Barran</t>
  </si>
  <si>
    <t>32030</t>
  </si>
  <si>
    <t>Bars</t>
  </si>
  <si>
    <t>32031</t>
  </si>
  <si>
    <t>Bascous</t>
  </si>
  <si>
    <t>32032</t>
  </si>
  <si>
    <t>Bassoues</t>
  </si>
  <si>
    <t>32033</t>
  </si>
  <si>
    <t>Bazian</t>
  </si>
  <si>
    <t>32034</t>
  </si>
  <si>
    <t>Bazugues</t>
  </si>
  <si>
    <t>32035</t>
  </si>
  <si>
    <t>Beaucaire</t>
  </si>
  <si>
    <t>32036</t>
  </si>
  <si>
    <t>Beaumarchés</t>
  </si>
  <si>
    <t>32037</t>
  </si>
  <si>
    <t>Beaumont</t>
  </si>
  <si>
    <t>32038</t>
  </si>
  <si>
    <t>Beaupuy</t>
  </si>
  <si>
    <t>32039</t>
  </si>
  <si>
    <t>Beccas</t>
  </si>
  <si>
    <t>32040</t>
  </si>
  <si>
    <t>Bédéchan</t>
  </si>
  <si>
    <t>32041</t>
  </si>
  <si>
    <t>Bellegarde</t>
  </si>
  <si>
    <t>32042</t>
  </si>
  <si>
    <t>Belloc-Saint-Clamens</t>
  </si>
  <si>
    <t>32043</t>
  </si>
  <si>
    <t>Belmont</t>
  </si>
  <si>
    <t>32044</t>
  </si>
  <si>
    <t>Béraut</t>
  </si>
  <si>
    <t>32045</t>
  </si>
  <si>
    <t>Berdoues</t>
  </si>
  <si>
    <t>32046</t>
  </si>
  <si>
    <t>Bernède</t>
  </si>
  <si>
    <t>32047</t>
  </si>
  <si>
    <t>Berrac</t>
  </si>
  <si>
    <t>32048</t>
  </si>
  <si>
    <t>Betcave-Aguin</t>
  </si>
  <si>
    <t>32049</t>
  </si>
  <si>
    <t>Bétous</t>
  </si>
  <si>
    <t>32050</t>
  </si>
  <si>
    <t>Betplan</t>
  </si>
  <si>
    <t>32051</t>
  </si>
  <si>
    <t>Bézéril</t>
  </si>
  <si>
    <t>32052</t>
  </si>
  <si>
    <t>Bezolles</t>
  </si>
  <si>
    <t>32053</t>
  </si>
  <si>
    <t>Bézues-Bajon</t>
  </si>
  <si>
    <t>32054</t>
  </si>
  <si>
    <t>Biran</t>
  </si>
  <si>
    <t>32055</t>
  </si>
  <si>
    <t>Bivès</t>
  </si>
  <si>
    <t>32056</t>
  </si>
  <si>
    <t>Blanquefort</t>
  </si>
  <si>
    <t>32057</t>
  </si>
  <si>
    <t>Blaziert</t>
  </si>
  <si>
    <t>32058</t>
  </si>
  <si>
    <t>Blousson-Sérian</t>
  </si>
  <si>
    <t>32059</t>
  </si>
  <si>
    <t>Bonas</t>
  </si>
  <si>
    <t>32060</t>
  </si>
  <si>
    <t>Boucagnères</t>
  </si>
  <si>
    <t>32061</t>
  </si>
  <si>
    <t>Boulaur</t>
  </si>
  <si>
    <t>32062</t>
  </si>
  <si>
    <t>Bourrouillan</t>
  </si>
  <si>
    <t>32063</t>
  </si>
  <si>
    <t>Bouzon-Gellenave</t>
  </si>
  <si>
    <t>32064</t>
  </si>
  <si>
    <t>Bretagne-d'Armagnac</t>
  </si>
  <si>
    <t>32065</t>
  </si>
  <si>
    <t>Le Brouilh-Monbert</t>
  </si>
  <si>
    <t>32066</t>
  </si>
  <si>
    <t>Brugnens</t>
  </si>
  <si>
    <t>32067</t>
  </si>
  <si>
    <t>Cabas-Loumassès</t>
  </si>
  <si>
    <t>32068</t>
  </si>
  <si>
    <t>Cadeilhan</t>
  </si>
  <si>
    <t>32069</t>
  </si>
  <si>
    <t>Cadeillan</t>
  </si>
  <si>
    <t>32070</t>
  </si>
  <si>
    <t>Cahuzac-sur-Adour</t>
  </si>
  <si>
    <t>32071</t>
  </si>
  <si>
    <t>Caillavet</t>
  </si>
  <si>
    <t>32072</t>
  </si>
  <si>
    <t>Callian</t>
  </si>
  <si>
    <t>32073</t>
  </si>
  <si>
    <t>Campagne-d'Armagnac</t>
  </si>
  <si>
    <t>32075</t>
  </si>
  <si>
    <t>Cassaigne</t>
  </si>
  <si>
    <t>32076</t>
  </si>
  <si>
    <t>Castelnau-Barbarens</t>
  </si>
  <si>
    <t>32077</t>
  </si>
  <si>
    <t>Castelnau-d'Anglès</t>
  </si>
  <si>
    <t>32078</t>
  </si>
  <si>
    <t>Castelnau-d'Arbieu</t>
  </si>
  <si>
    <t>32079</t>
  </si>
  <si>
    <t>Castelnau d'Auzan Labarrère</t>
  </si>
  <si>
    <t>32080</t>
  </si>
  <si>
    <t>Castelnau-sur-l'Auvignon</t>
  </si>
  <si>
    <t>32081</t>
  </si>
  <si>
    <t>Castelnavet</t>
  </si>
  <si>
    <t>32082</t>
  </si>
  <si>
    <t>Castéra-Lectourois</t>
  </si>
  <si>
    <t>32083</t>
  </si>
  <si>
    <t>Castéra-Verduzan</t>
  </si>
  <si>
    <t>32084</t>
  </si>
  <si>
    <t>Castéron</t>
  </si>
  <si>
    <t>32085</t>
  </si>
  <si>
    <t>Castet-Arrouy</t>
  </si>
  <si>
    <t>32086</t>
  </si>
  <si>
    <t>Castex</t>
  </si>
  <si>
    <t>32087</t>
  </si>
  <si>
    <t>Castex-d'Armagnac</t>
  </si>
  <si>
    <t>32088</t>
  </si>
  <si>
    <t>Castillon-Debats</t>
  </si>
  <si>
    <t>32089</t>
  </si>
  <si>
    <t>Castillon-Massas</t>
  </si>
  <si>
    <t>32090</t>
  </si>
  <si>
    <t>Castillon-Savès</t>
  </si>
  <si>
    <t>32091</t>
  </si>
  <si>
    <t>Castin</t>
  </si>
  <si>
    <t>32092</t>
  </si>
  <si>
    <t>Catonvielle</t>
  </si>
  <si>
    <t>32093</t>
  </si>
  <si>
    <t>Caumont</t>
  </si>
  <si>
    <t>32094</t>
  </si>
  <si>
    <t>Caupenne-d'Armagnac</t>
  </si>
  <si>
    <t>32095</t>
  </si>
  <si>
    <t>Caussens</t>
  </si>
  <si>
    <t>32096</t>
  </si>
  <si>
    <t>Cazaubon</t>
  </si>
  <si>
    <t>32097</t>
  </si>
  <si>
    <t>Cazaux-d'Anglès</t>
  </si>
  <si>
    <t>32098</t>
  </si>
  <si>
    <t>Cazaux-Savès</t>
  </si>
  <si>
    <t>32099</t>
  </si>
  <si>
    <t>Cazaux-Villecomtal</t>
  </si>
  <si>
    <t>32100</t>
  </si>
  <si>
    <t>Cazeneuve</t>
  </si>
  <si>
    <t>32101</t>
  </si>
  <si>
    <t>Céran</t>
  </si>
  <si>
    <t>32102</t>
  </si>
  <si>
    <t>Cézan</t>
  </si>
  <si>
    <t>32103</t>
  </si>
  <si>
    <t>Chélan</t>
  </si>
  <si>
    <t>32104</t>
  </si>
  <si>
    <t>Clermont-Pouyguillès</t>
  </si>
  <si>
    <t>32105</t>
  </si>
  <si>
    <t>Clermont-Savès</t>
  </si>
  <si>
    <t>32106</t>
  </si>
  <si>
    <t>Cologne</t>
  </si>
  <si>
    <t>32107</t>
  </si>
  <si>
    <t>Condom</t>
  </si>
  <si>
    <t>32108</t>
  </si>
  <si>
    <t>Corneillan</t>
  </si>
  <si>
    <t>32109</t>
  </si>
  <si>
    <t>Couloumé-Mondebat</t>
  </si>
  <si>
    <t>32110</t>
  </si>
  <si>
    <t>Courrensan</t>
  </si>
  <si>
    <t>32111</t>
  </si>
  <si>
    <t>Courties</t>
  </si>
  <si>
    <t>32112</t>
  </si>
  <si>
    <t>Crastes</t>
  </si>
  <si>
    <t>32113</t>
  </si>
  <si>
    <t>Cravencères</t>
  </si>
  <si>
    <t>32114</t>
  </si>
  <si>
    <t>Cuélas</t>
  </si>
  <si>
    <t>32115</t>
  </si>
  <si>
    <t>Dému</t>
  </si>
  <si>
    <t>32116</t>
  </si>
  <si>
    <t>Duffort</t>
  </si>
  <si>
    <t>32117</t>
  </si>
  <si>
    <t>Duran</t>
  </si>
  <si>
    <t>32118</t>
  </si>
  <si>
    <t>Durban</t>
  </si>
  <si>
    <t>32119</t>
  </si>
  <si>
    <t>Eauze</t>
  </si>
  <si>
    <t>32120</t>
  </si>
  <si>
    <t>Encausse</t>
  </si>
  <si>
    <t>32121</t>
  </si>
  <si>
    <t>Endoufielle</t>
  </si>
  <si>
    <t>32122</t>
  </si>
  <si>
    <t>Esclassan-Labastide</t>
  </si>
  <si>
    <t>32123</t>
  </si>
  <si>
    <t>Escornebœuf</t>
  </si>
  <si>
    <t>32124</t>
  </si>
  <si>
    <t>Espaon</t>
  </si>
  <si>
    <t>32125</t>
  </si>
  <si>
    <t>Espas</t>
  </si>
  <si>
    <t>32126</t>
  </si>
  <si>
    <t>Estampes</t>
  </si>
  <si>
    <t>32127</t>
  </si>
  <si>
    <t>Estang</t>
  </si>
  <si>
    <t>32128</t>
  </si>
  <si>
    <t>Estipouy</t>
  </si>
  <si>
    <t>32129</t>
  </si>
  <si>
    <t>Estramiac</t>
  </si>
  <si>
    <t>32130</t>
  </si>
  <si>
    <t>Faget-Abbatial</t>
  </si>
  <si>
    <t>32131</t>
  </si>
  <si>
    <t>Flamarens</t>
  </si>
  <si>
    <t>32132</t>
  </si>
  <si>
    <t>Fleurance</t>
  </si>
  <si>
    <t>32133</t>
  </si>
  <si>
    <t>Fourcès</t>
  </si>
  <si>
    <t>32134</t>
  </si>
  <si>
    <t>Frégouville</t>
  </si>
  <si>
    <t>32135</t>
  </si>
  <si>
    <t>Fustérouau</t>
  </si>
  <si>
    <t>32136</t>
  </si>
  <si>
    <t>Galiax</t>
  </si>
  <si>
    <t>32138</t>
  </si>
  <si>
    <t>Garravet</t>
  </si>
  <si>
    <t>32139</t>
  </si>
  <si>
    <t>Gaudonville</t>
  </si>
  <si>
    <t>32140</t>
  </si>
  <si>
    <t>Gaujac</t>
  </si>
  <si>
    <t>32141</t>
  </si>
  <si>
    <t>Gaujan</t>
  </si>
  <si>
    <t>32142</t>
  </si>
  <si>
    <t>Gavarret-sur-Aulouste</t>
  </si>
  <si>
    <t>32143</t>
  </si>
  <si>
    <t>Gazaupouy</t>
  </si>
  <si>
    <t>32144</t>
  </si>
  <si>
    <t>Gazax-et-Baccarisse</t>
  </si>
  <si>
    <t>32145</t>
  </si>
  <si>
    <t>Gée-Rivière</t>
  </si>
  <si>
    <t>32146</t>
  </si>
  <si>
    <t>Gimbrède</t>
  </si>
  <si>
    <t>32147</t>
  </si>
  <si>
    <t>Gimont</t>
  </si>
  <si>
    <t>32148</t>
  </si>
  <si>
    <t>Giscaro</t>
  </si>
  <si>
    <t>32149</t>
  </si>
  <si>
    <t>Gondrin</t>
  </si>
  <si>
    <t>32150</t>
  </si>
  <si>
    <t>Goutz</t>
  </si>
  <si>
    <t>32151</t>
  </si>
  <si>
    <t>Goux</t>
  </si>
  <si>
    <t>32152</t>
  </si>
  <si>
    <t>Haget</t>
  </si>
  <si>
    <t>32153</t>
  </si>
  <si>
    <t>Haulies</t>
  </si>
  <si>
    <t>32154</t>
  </si>
  <si>
    <t>Homps</t>
  </si>
  <si>
    <t>32155</t>
  </si>
  <si>
    <t>Le Houga</t>
  </si>
  <si>
    <t>32156</t>
  </si>
  <si>
    <t>Idrac-Respaillès</t>
  </si>
  <si>
    <t>32157</t>
  </si>
  <si>
    <t>L'Isle-Arné</t>
  </si>
  <si>
    <t>32158</t>
  </si>
  <si>
    <t>L'Isle-Bouzon</t>
  </si>
  <si>
    <t>32159</t>
  </si>
  <si>
    <t>L'Isle-de-Noé</t>
  </si>
  <si>
    <t>32160</t>
  </si>
  <si>
    <t>L'Isle-Jourdain</t>
  </si>
  <si>
    <t>32161</t>
  </si>
  <si>
    <t>Izotges</t>
  </si>
  <si>
    <t>32162</t>
  </si>
  <si>
    <t>Jegun</t>
  </si>
  <si>
    <t>32163</t>
  </si>
  <si>
    <t>Jû-Belloc</t>
  </si>
  <si>
    <t>32164</t>
  </si>
  <si>
    <t>Juillac</t>
  </si>
  <si>
    <t>32165</t>
  </si>
  <si>
    <t>Juilles</t>
  </si>
  <si>
    <t>32166</t>
  </si>
  <si>
    <t>Justian</t>
  </si>
  <si>
    <t>32167</t>
  </si>
  <si>
    <t>Laas</t>
  </si>
  <si>
    <t>32169</t>
  </si>
  <si>
    <t>Labarthe</t>
  </si>
  <si>
    <t>32170</t>
  </si>
  <si>
    <t>Labarthète</t>
  </si>
  <si>
    <t>32171</t>
  </si>
  <si>
    <t>Labastide-Savès</t>
  </si>
  <si>
    <t>32172</t>
  </si>
  <si>
    <t>Labéjan</t>
  </si>
  <si>
    <t>32173</t>
  </si>
  <si>
    <t>Labrihe</t>
  </si>
  <si>
    <t>32174</t>
  </si>
  <si>
    <t>Ladevèze-Rivière</t>
  </si>
  <si>
    <t>32175</t>
  </si>
  <si>
    <t>Ladevèze-Ville</t>
  </si>
  <si>
    <t>32176</t>
  </si>
  <si>
    <t>Lagarde</t>
  </si>
  <si>
    <t>32177</t>
  </si>
  <si>
    <t>Lagarde-Hachan</t>
  </si>
  <si>
    <t>32178</t>
  </si>
  <si>
    <t>Lagardère</t>
  </si>
  <si>
    <t>32180</t>
  </si>
  <si>
    <t>Lagraulet-du-Gers</t>
  </si>
  <si>
    <t>32181</t>
  </si>
  <si>
    <t>Laguian-Mazous</t>
  </si>
  <si>
    <t>32182</t>
  </si>
  <si>
    <t>Lahas</t>
  </si>
  <si>
    <t>32183</t>
  </si>
  <si>
    <t>Lahitte</t>
  </si>
  <si>
    <t>32184</t>
  </si>
  <si>
    <t>Lalanne</t>
  </si>
  <si>
    <t>32185</t>
  </si>
  <si>
    <t>Lalanne-Arqué</t>
  </si>
  <si>
    <t>32186</t>
  </si>
  <si>
    <t>Lamaguère</t>
  </si>
  <si>
    <t>32187</t>
  </si>
  <si>
    <t>Lamazère</t>
  </si>
  <si>
    <t>32188</t>
  </si>
  <si>
    <t>Lamothe-Goas</t>
  </si>
  <si>
    <t>32189</t>
  </si>
  <si>
    <t>Lannemaignan</t>
  </si>
  <si>
    <t>32190</t>
  </si>
  <si>
    <t>Lannepax</t>
  </si>
  <si>
    <t>32191</t>
  </si>
  <si>
    <t>Lanne-Soubiran</t>
  </si>
  <si>
    <t>32192</t>
  </si>
  <si>
    <t>Lannux</t>
  </si>
  <si>
    <t>32193</t>
  </si>
  <si>
    <t>Larée</t>
  </si>
  <si>
    <t>32194</t>
  </si>
  <si>
    <t>Larressingle</t>
  </si>
  <si>
    <t>32195</t>
  </si>
  <si>
    <t>Larroque-Engalin</t>
  </si>
  <si>
    <t>32196</t>
  </si>
  <si>
    <t>Larroque-Saint-Sernin</t>
  </si>
  <si>
    <t>32197</t>
  </si>
  <si>
    <t>Larroque-sur-l'Osse</t>
  </si>
  <si>
    <t>32198</t>
  </si>
  <si>
    <t>Lartigue</t>
  </si>
  <si>
    <t>32199</t>
  </si>
  <si>
    <t>Lasserade</t>
  </si>
  <si>
    <t>32200</t>
  </si>
  <si>
    <t>Lasséran</t>
  </si>
  <si>
    <t>32201</t>
  </si>
  <si>
    <t>Lasseube-Propre</t>
  </si>
  <si>
    <t>32202</t>
  </si>
  <si>
    <t>Laujuzan</t>
  </si>
  <si>
    <t>32203</t>
  </si>
  <si>
    <t>Lauraët</t>
  </si>
  <si>
    <t>32204</t>
  </si>
  <si>
    <t>Lavardens</t>
  </si>
  <si>
    <t>32205</t>
  </si>
  <si>
    <t>Laveraët</t>
  </si>
  <si>
    <t>32206</t>
  </si>
  <si>
    <t>Laymont</t>
  </si>
  <si>
    <t>32207</t>
  </si>
  <si>
    <t>Leboulin</t>
  </si>
  <si>
    <t>32208</t>
  </si>
  <si>
    <t>Lectoure</t>
  </si>
  <si>
    <t>32209</t>
  </si>
  <si>
    <t>Lelin-Lapujolle</t>
  </si>
  <si>
    <t>32210</t>
  </si>
  <si>
    <t>Lias</t>
  </si>
  <si>
    <t>32211</t>
  </si>
  <si>
    <t>Lias-d'Armagnac</t>
  </si>
  <si>
    <t>32212</t>
  </si>
  <si>
    <t>Ligardes</t>
  </si>
  <si>
    <t>32213</t>
  </si>
  <si>
    <t>Lombez</t>
  </si>
  <si>
    <t>32214</t>
  </si>
  <si>
    <t>Loubédat</t>
  </si>
  <si>
    <t>32215</t>
  </si>
  <si>
    <t>Loubersan</t>
  </si>
  <si>
    <t>32216</t>
  </si>
  <si>
    <t>Lourties-Monbrun</t>
  </si>
  <si>
    <t>32217</t>
  </si>
  <si>
    <t>Louslitges</t>
  </si>
  <si>
    <t>32218</t>
  </si>
  <si>
    <t>Loussous-Débat</t>
  </si>
  <si>
    <t>32219</t>
  </si>
  <si>
    <t>Lupiac</t>
  </si>
  <si>
    <t>32220</t>
  </si>
  <si>
    <t>Luppé-Violles</t>
  </si>
  <si>
    <t>32221</t>
  </si>
  <si>
    <t>Lussan</t>
  </si>
  <si>
    <t>32222</t>
  </si>
  <si>
    <t>Magnan</t>
  </si>
  <si>
    <t>32223</t>
  </si>
  <si>
    <t>Magnas</t>
  </si>
  <si>
    <t>32224</t>
  </si>
  <si>
    <t>Maignaut-Tauzia</t>
  </si>
  <si>
    <t>32225</t>
  </si>
  <si>
    <t>Malabat</t>
  </si>
  <si>
    <t>32226</t>
  </si>
  <si>
    <t>Manas-Bastanous</t>
  </si>
  <si>
    <t>32227</t>
  </si>
  <si>
    <t>Manciet</t>
  </si>
  <si>
    <t>32228</t>
  </si>
  <si>
    <t>Manent-Montané</t>
  </si>
  <si>
    <t>32229</t>
  </si>
  <si>
    <t>Mansempuy</t>
  </si>
  <si>
    <t>32230</t>
  </si>
  <si>
    <t>Mansencôme</t>
  </si>
  <si>
    <t>32231</t>
  </si>
  <si>
    <t>Marambat</t>
  </si>
  <si>
    <t>32232</t>
  </si>
  <si>
    <t>Maravat</t>
  </si>
  <si>
    <t>32233</t>
  </si>
  <si>
    <t>Marciac</t>
  </si>
  <si>
    <t>32234</t>
  </si>
  <si>
    <t>Marestaing</t>
  </si>
  <si>
    <t>32235</t>
  </si>
  <si>
    <t>Margouët-Meymes</t>
  </si>
  <si>
    <t>32236</t>
  </si>
  <si>
    <t>Marguestau</t>
  </si>
  <si>
    <t>32237</t>
  </si>
  <si>
    <t>Marsan</t>
  </si>
  <si>
    <t>32238</t>
  </si>
  <si>
    <t>Marseillan</t>
  </si>
  <si>
    <t>32239</t>
  </si>
  <si>
    <t>Marsolan</t>
  </si>
  <si>
    <t>32240</t>
  </si>
  <si>
    <t>Mascaras</t>
  </si>
  <si>
    <t>32241</t>
  </si>
  <si>
    <t>Mas-d'Auvignon</t>
  </si>
  <si>
    <t>32242</t>
  </si>
  <si>
    <t>Masseube</t>
  </si>
  <si>
    <t>32243</t>
  </si>
  <si>
    <t>Mauléon-d'Armagnac</t>
  </si>
  <si>
    <t>32244</t>
  </si>
  <si>
    <t>Maulichères</t>
  </si>
  <si>
    <t>32245</t>
  </si>
  <si>
    <t>Maumusson-Laguian</t>
  </si>
  <si>
    <t>32246</t>
  </si>
  <si>
    <t>Maupas</t>
  </si>
  <si>
    <t>32247</t>
  </si>
  <si>
    <t>Maurens</t>
  </si>
  <si>
    <t>32248</t>
  </si>
  <si>
    <t>Mauroux</t>
  </si>
  <si>
    <t>32249</t>
  </si>
  <si>
    <t>Mauvezin</t>
  </si>
  <si>
    <t>32250</t>
  </si>
  <si>
    <t>Meilhan</t>
  </si>
  <si>
    <t>32251</t>
  </si>
  <si>
    <t>Mérens</t>
  </si>
  <si>
    <t>32252</t>
  </si>
  <si>
    <t>Miélan</t>
  </si>
  <si>
    <t>32253</t>
  </si>
  <si>
    <t>Miradoux</t>
  </si>
  <si>
    <t>32254</t>
  </si>
  <si>
    <t>Miramont-d'Astarac</t>
  </si>
  <si>
    <t>32255</t>
  </si>
  <si>
    <t>Miramont-Latour</t>
  </si>
  <si>
    <t>32256</t>
  </si>
  <si>
    <t>Mirande</t>
  </si>
  <si>
    <t>32257</t>
  </si>
  <si>
    <t>Mirannes</t>
  </si>
  <si>
    <t>32258</t>
  </si>
  <si>
    <t>Mirepoix</t>
  </si>
  <si>
    <t>32260</t>
  </si>
  <si>
    <t>Monbardon</t>
  </si>
  <si>
    <t>32261</t>
  </si>
  <si>
    <t>Monblanc</t>
  </si>
  <si>
    <t>32262</t>
  </si>
  <si>
    <t>Monbrun</t>
  </si>
  <si>
    <t>32263</t>
  </si>
  <si>
    <t>Moncassin</t>
  </si>
  <si>
    <t>32264</t>
  </si>
  <si>
    <t>Monclar</t>
  </si>
  <si>
    <t>32265</t>
  </si>
  <si>
    <t>Monclar-sur-Losse</t>
  </si>
  <si>
    <t>32266</t>
  </si>
  <si>
    <t>Moncorneil-Grazan</t>
  </si>
  <si>
    <t>32267</t>
  </si>
  <si>
    <t>Monferran-Plavès</t>
  </si>
  <si>
    <t>32268</t>
  </si>
  <si>
    <t>Monferran-Savès</t>
  </si>
  <si>
    <t>32269</t>
  </si>
  <si>
    <t>Monfort</t>
  </si>
  <si>
    <t>32270</t>
  </si>
  <si>
    <t>Mongausy</t>
  </si>
  <si>
    <t>32271</t>
  </si>
  <si>
    <t>Monguilhem</t>
  </si>
  <si>
    <t>32272</t>
  </si>
  <si>
    <t>Monlaur-Bernet</t>
  </si>
  <si>
    <t>32273</t>
  </si>
  <si>
    <t>Monlezun</t>
  </si>
  <si>
    <t>32274</t>
  </si>
  <si>
    <t>Monlezun-d'Armagnac</t>
  </si>
  <si>
    <t>32275</t>
  </si>
  <si>
    <t>Monpardiac</t>
  </si>
  <si>
    <t>32276</t>
  </si>
  <si>
    <t>Montadet</t>
  </si>
  <si>
    <t>32277</t>
  </si>
  <si>
    <t>Montamat</t>
  </si>
  <si>
    <t>32278</t>
  </si>
  <si>
    <t>Montaut</t>
  </si>
  <si>
    <t>32279</t>
  </si>
  <si>
    <t>Montaut-les-Créneaux</t>
  </si>
  <si>
    <t>32280</t>
  </si>
  <si>
    <t>Mont-d'Astarac</t>
  </si>
  <si>
    <t>32281</t>
  </si>
  <si>
    <t>Mont-de-Marrast</t>
  </si>
  <si>
    <t>32282</t>
  </si>
  <si>
    <t>Montégut</t>
  </si>
  <si>
    <t>32283</t>
  </si>
  <si>
    <t>Montégut-Arros</t>
  </si>
  <si>
    <t>32284</t>
  </si>
  <si>
    <t>Montégut-Savès</t>
  </si>
  <si>
    <t>32285</t>
  </si>
  <si>
    <t>Montesquiou</t>
  </si>
  <si>
    <t>32286</t>
  </si>
  <si>
    <t>Montestruc-sur-Gers</t>
  </si>
  <si>
    <t>32287</t>
  </si>
  <si>
    <t>Monties</t>
  </si>
  <si>
    <t>32288</t>
  </si>
  <si>
    <t>Montiron</t>
  </si>
  <si>
    <t>32289</t>
  </si>
  <si>
    <t>Montpézat</t>
  </si>
  <si>
    <t>32290</t>
  </si>
  <si>
    <t>Montréal</t>
  </si>
  <si>
    <t>32291</t>
  </si>
  <si>
    <t>Mormès</t>
  </si>
  <si>
    <t>32292</t>
  </si>
  <si>
    <t>Mouchan</t>
  </si>
  <si>
    <t>32293</t>
  </si>
  <si>
    <t>Mouchès</t>
  </si>
  <si>
    <t>32294</t>
  </si>
  <si>
    <t>Mourède</t>
  </si>
  <si>
    <t>32295</t>
  </si>
  <si>
    <t>Nizas</t>
  </si>
  <si>
    <t>32296</t>
  </si>
  <si>
    <t>Nogaro</t>
  </si>
  <si>
    <t>32297</t>
  </si>
  <si>
    <t>Noilhan</t>
  </si>
  <si>
    <t>32298</t>
  </si>
  <si>
    <t>Nougaroulet</t>
  </si>
  <si>
    <t>32299</t>
  </si>
  <si>
    <t>Noulens</t>
  </si>
  <si>
    <t>32300</t>
  </si>
  <si>
    <t>Orbessan</t>
  </si>
  <si>
    <t>32301</t>
  </si>
  <si>
    <t>Ordan-Larroque</t>
  </si>
  <si>
    <t>32302</t>
  </si>
  <si>
    <t>Ornézan</t>
  </si>
  <si>
    <t>32303</t>
  </si>
  <si>
    <t>Pallanne</t>
  </si>
  <si>
    <t>32304</t>
  </si>
  <si>
    <t>Panassac</t>
  </si>
  <si>
    <t>32305</t>
  </si>
  <si>
    <t>Panjas</t>
  </si>
  <si>
    <t>32306</t>
  </si>
  <si>
    <t>Pauilhac</t>
  </si>
  <si>
    <t>32307</t>
  </si>
  <si>
    <t>Pavie</t>
  </si>
  <si>
    <t>32308</t>
  </si>
  <si>
    <t>Pébées</t>
  </si>
  <si>
    <t>32309</t>
  </si>
  <si>
    <t>Pellefigue</t>
  </si>
  <si>
    <t>32310</t>
  </si>
  <si>
    <t>Perchède</t>
  </si>
  <si>
    <t>32311</t>
  </si>
  <si>
    <t>Pergain-Taillac</t>
  </si>
  <si>
    <t>32312</t>
  </si>
  <si>
    <t>Pessan</t>
  </si>
  <si>
    <t>32313</t>
  </si>
  <si>
    <t>Pessoulens</t>
  </si>
  <si>
    <t>32314</t>
  </si>
  <si>
    <t>Peyrecave</t>
  </si>
  <si>
    <t>32315</t>
  </si>
  <si>
    <t>Peyrusse-Grande</t>
  </si>
  <si>
    <t>32316</t>
  </si>
  <si>
    <t>Peyrusse-Massas</t>
  </si>
  <si>
    <t>32317</t>
  </si>
  <si>
    <t>Peyrusse-Vieille</t>
  </si>
  <si>
    <t>32318</t>
  </si>
  <si>
    <t>Pis</t>
  </si>
  <si>
    <t>32319</t>
  </si>
  <si>
    <t>Plaisance</t>
  </si>
  <si>
    <t>32320</t>
  </si>
  <si>
    <t>Plieux</t>
  </si>
  <si>
    <t>32321</t>
  </si>
  <si>
    <t>Polastron</t>
  </si>
  <si>
    <t>32322</t>
  </si>
  <si>
    <t>Pompiac</t>
  </si>
  <si>
    <t>32323</t>
  </si>
  <si>
    <t>Ponsampère</t>
  </si>
  <si>
    <t>32324</t>
  </si>
  <si>
    <t>Ponsan-Soubiran</t>
  </si>
  <si>
    <t>32325</t>
  </si>
  <si>
    <t>Pouydraguin</t>
  </si>
  <si>
    <t>32326</t>
  </si>
  <si>
    <t>Pouylebon</t>
  </si>
  <si>
    <t>32327</t>
  </si>
  <si>
    <t>Pouy-Loubrin</t>
  </si>
  <si>
    <t>32328</t>
  </si>
  <si>
    <t>Pouy-Roquelaure</t>
  </si>
  <si>
    <t>32329</t>
  </si>
  <si>
    <t>Préchac</t>
  </si>
  <si>
    <t>32330</t>
  </si>
  <si>
    <t>Préchac-sur-Adour</t>
  </si>
  <si>
    <t>32331</t>
  </si>
  <si>
    <t>Preignan</t>
  </si>
  <si>
    <t>32332</t>
  </si>
  <si>
    <t>Préneron</t>
  </si>
  <si>
    <t>32333</t>
  </si>
  <si>
    <t>Projan</t>
  </si>
  <si>
    <t>32334</t>
  </si>
  <si>
    <t>Pujaudran</t>
  </si>
  <si>
    <t>32335</t>
  </si>
  <si>
    <t>Puycasquier</t>
  </si>
  <si>
    <t>32336</t>
  </si>
  <si>
    <t>Puylausic</t>
  </si>
  <si>
    <t>32337</t>
  </si>
  <si>
    <t>Puységur</t>
  </si>
  <si>
    <t>32338</t>
  </si>
  <si>
    <t>Ramouzens</t>
  </si>
  <si>
    <t>32339</t>
  </si>
  <si>
    <t>Razengues</t>
  </si>
  <si>
    <t>32340</t>
  </si>
  <si>
    <t>Réans</t>
  </si>
  <si>
    <t>32341</t>
  </si>
  <si>
    <t>Réjaumont</t>
  </si>
  <si>
    <t>32342</t>
  </si>
  <si>
    <t>Ricourt</t>
  </si>
  <si>
    <t>32343</t>
  </si>
  <si>
    <t>Riguepeu</t>
  </si>
  <si>
    <t>32344</t>
  </si>
  <si>
    <t>Riscle</t>
  </si>
  <si>
    <t>32345</t>
  </si>
  <si>
    <t>La Romieu</t>
  </si>
  <si>
    <t>32346</t>
  </si>
  <si>
    <t>Roquebrune</t>
  </si>
  <si>
    <t>32347</t>
  </si>
  <si>
    <t>Roquefort</t>
  </si>
  <si>
    <t>32348</t>
  </si>
  <si>
    <t>Roquelaure</t>
  </si>
  <si>
    <t>32349</t>
  </si>
  <si>
    <t>Roquelaure-Saint-Aubin</t>
  </si>
  <si>
    <t>32350</t>
  </si>
  <si>
    <t>Roquepine</t>
  </si>
  <si>
    <t>32351</t>
  </si>
  <si>
    <t>Roques</t>
  </si>
  <si>
    <t>32352</t>
  </si>
  <si>
    <t>Rozès</t>
  </si>
  <si>
    <t>32353</t>
  </si>
  <si>
    <t>Sabaillan</t>
  </si>
  <si>
    <t>32354</t>
  </si>
  <si>
    <t>Sabazan</t>
  </si>
  <si>
    <t>32355</t>
  </si>
  <si>
    <t>Sadeillan</t>
  </si>
  <si>
    <t>32356</t>
  </si>
  <si>
    <t>Saint-André</t>
  </si>
  <si>
    <t>32357</t>
  </si>
  <si>
    <t>Sainte-Anne</t>
  </si>
  <si>
    <t>32358</t>
  </si>
  <si>
    <t>Saint-Antoine</t>
  </si>
  <si>
    <t>32359</t>
  </si>
  <si>
    <t>Saint-Antonin</t>
  </si>
  <si>
    <t>32360</t>
  </si>
  <si>
    <t>Saint-Arailles</t>
  </si>
  <si>
    <t>32361</t>
  </si>
  <si>
    <t>Saint-Arroman</t>
  </si>
  <si>
    <t>32362</t>
  </si>
  <si>
    <t>Saint-Aunix-Lengros</t>
  </si>
  <si>
    <t>32363</t>
  </si>
  <si>
    <t>Sainte-Aurence-Cazaux</t>
  </si>
  <si>
    <t>32364</t>
  </si>
  <si>
    <t>Saint-Avit-Frandat</t>
  </si>
  <si>
    <t>32365</t>
  </si>
  <si>
    <t>Saint-Blancard</t>
  </si>
  <si>
    <t>32366</t>
  </si>
  <si>
    <t>Saint-Brès</t>
  </si>
  <si>
    <t>32367</t>
  </si>
  <si>
    <t>Saint-Christaud</t>
  </si>
  <si>
    <t>32368</t>
  </si>
  <si>
    <t>Sainte-Christie</t>
  </si>
  <si>
    <t>32369</t>
  </si>
  <si>
    <t>Sainte-Christie-d'Armagnac</t>
  </si>
  <si>
    <t>32370</t>
  </si>
  <si>
    <t>Saint-Clar</t>
  </si>
  <si>
    <t>32371</t>
  </si>
  <si>
    <t>Saint-Créac</t>
  </si>
  <si>
    <t>32372</t>
  </si>
  <si>
    <t>Saint-Cricq</t>
  </si>
  <si>
    <t>32373</t>
  </si>
  <si>
    <t>Sainte-Dode</t>
  </si>
  <si>
    <t>32374</t>
  </si>
  <si>
    <t>Saint-Élix-d'Astarac</t>
  </si>
  <si>
    <t>32375</t>
  </si>
  <si>
    <t>Saint-Élix-Theux</t>
  </si>
  <si>
    <t>32376</t>
  </si>
  <si>
    <t>Sainte-Gemme</t>
  </si>
  <si>
    <t>32377</t>
  </si>
  <si>
    <t>Saint-Georges</t>
  </si>
  <si>
    <t>32378</t>
  </si>
  <si>
    <t>Saint-Germé</t>
  </si>
  <si>
    <t>32379</t>
  </si>
  <si>
    <t>Saint-Germier</t>
  </si>
  <si>
    <t>32380</t>
  </si>
  <si>
    <t>Saint-Griède</t>
  </si>
  <si>
    <t>32381</t>
  </si>
  <si>
    <t>Saint-Jean-le-Comtal</t>
  </si>
  <si>
    <t>32382</t>
  </si>
  <si>
    <t>Saint-Jean-Poutge</t>
  </si>
  <si>
    <t>32383</t>
  </si>
  <si>
    <t>Saint-Justin</t>
  </si>
  <si>
    <t>32384</t>
  </si>
  <si>
    <t>Saint-Lary</t>
  </si>
  <si>
    <t>32385</t>
  </si>
  <si>
    <t>Saint-Léonard</t>
  </si>
  <si>
    <t>32386</t>
  </si>
  <si>
    <t>Saint-Lizier-du-Planté</t>
  </si>
  <si>
    <t>32387</t>
  </si>
  <si>
    <t>Saint-Loube</t>
  </si>
  <si>
    <t>32388</t>
  </si>
  <si>
    <t>Sainte-Marie</t>
  </si>
  <si>
    <t>32389</t>
  </si>
  <si>
    <t>Saint-Martin</t>
  </si>
  <si>
    <t>32390</t>
  </si>
  <si>
    <t>Saint-Martin-d'Armagnac</t>
  </si>
  <si>
    <t>32391</t>
  </si>
  <si>
    <t>Saint-Martin-de-Goyne</t>
  </si>
  <si>
    <t>32392</t>
  </si>
  <si>
    <t>Saint-Martin-Gimois</t>
  </si>
  <si>
    <t>32393</t>
  </si>
  <si>
    <t>Saint-Maur</t>
  </si>
  <si>
    <t>32394</t>
  </si>
  <si>
    <t>Saint-Médard</t>
  </si>
  <si>
    <t>32395</t>
  </si>
  <si>
    <t>Sainte-Mère</t>
  </si>
  <si>
    <t>32396</t>
  </si>
  <si>
    <t>Saint-Mézard</t>
  </si>
  <si>
    <t>32397</t>
  </si>
  <si>
    <t>Saint-Michel</t>
  </si>
  <si>
    <t>32398</t>
  </si>
  <si>
    <t>Saint-Mont</t>
  </si>
  <si>
    <t>32399</t>
  </si>
  <si>
    <t>Saint-Orens</t>
  </si>
  <si>
    <t>32400</t>
  </si>
  <si>
    <t>Saint-Orens-Pouy-Petit</t>
  </si>
  <si>
    <t>32401</t>
  </si>
  <si>
    <t>Saint-Ost</t>
  </si>
  <si>
    <t>32402</t>
  </si>
  <si>
    <t>Saint-Paul-de-Baïse</t>
  </si>
  <si>
    <t>32403</t>
  </si>
  <si>
    <t>Saint-Pierre-d'Aubézies</t>
  </si>
  <si>
    <t>32404</t>
  </si>
  <si>
    <t>Saint-Puy</t>
  </si>
  <si>
    <t>32405</t>
  </si>
  <si>
    <t>Sainte-Radegonde</t>
  </si>
  <si>
    <t>32406</t>
  </si>
  <si>
    <t>Saint-Sauvy</t>
  </si>
  <si>
    <t>32407</t>
  </si>
  <si>
    <t>Saint-Soulan</t>
  </si>
  <si>
    <t>32408</t>
  </si>
  <si>
    <t>Salles-d'Armagnac</t>
  </si>
  <si>
    <t>32409</t>
  </si>
  <si>
    <t>Samaran</t>
  </si>
  <si>
    <t>32410</t>
  </si>
  <si>
    <t>Samatan</t>
  </si>
  <si>
    <t>32411</t>
  </si>
  <si>
    <t>Sansan</t>
  </si>
  <si>
    <t>32412</t>
  </si>
  <si>
    <t>Saramon</t>
  </si>
  <si>
    <t>32413</t>
  </si>
  <si>
    <t>Sarcos</t>
  </si>
  <si>
    <t>32414</t>
  </si>
  <si>
    <t>Sarragachies</t>
  </si>
  <si>
    <t>32415</t>
  </si>
  <si>
    <t>Sarraguzan</t>
  </si>
  <si>
    <t>32416</t>
  </si>
  <si>
    <t>Sarrant</t>
  </si>
  <si>
    <t>32417</t>
  </si>
  <si>
    <t>La Sauvetat</t>
  </si>
  <si>
    <t>32418</t>
  </si>
  <si>
    <t>Sauveterre</t>
  </si>
  <si>
    <t>32419</t>
  </si>
  <si>
    <t>Sauviac</t>
  </si>
  <si>
    <t>32420</t>
  </si>
  <si>
    <t>Sauvimont</t>
  </si>
  <si>
    <t>32421</t>
  </si>
  <si>
    <t>Savignac-Mona</t>
  </si>
  <si>
    <t>32422</t>
  </si>
  <si>
    <t>Scieurac-et-Flourès</t>
  </si>
  <si>
    <t>32423</t>
  </si>
  <si>
    <t>Séailles</t>
  </si>
  <si>
    <t>32424</t>
  </si>
  <si>
    <t>Ségos</t>
  </si>
  <si>
    <t>32425</t>
  </si>
  <si>
    <t>Ségoufielle</t>
  </si>
  <si>
    <t>32426</t>
  </si>
  <si>
    <t>Seissan</t>
  </si>
  <si>
    <t>32427</t>
  </si>
  <si>
    <t>Sembouès</t>
  </si>
  <si>
    <t>32428</t>
  </si>
  <si>
    <t>Sémézies-Cachan</t>
  </si>
  <si>
    <t>32429</t>
  </si>
  <si>
    <t>Sempesserre</t>
  </si>
  <si>
    <t>32430</t>
  </si>
  <si>
    <t>Sère</t>
  </si>
  <si>
    <t>32431</t>
  </si>
  <si>
    <t>Sérempuy</t>
  </si>
  <si>
    <t>32432</t>
  </si>
  <si>
    <t>Seysses-Savès</t>
  </si>
  <si>
    <t>32433</t>
  </si>
  <si>
    <t>Simorre</t>
  </si>
  <si>
    <t>32434</t>
  </si>
  <si>
    <t>Sion</t>
  </si>
  <si>
    <t>32435</t>
  </si>
  <si>
    <t>Sirac</t>
  </si>
  <si>
    <t>32436</t>
  </si>
  <si>
    <t>Solomiac</t>
  </si>
  <si>
    <t>32437</t>
  </si>
  <si>
    <t>Sorbets</t>
  </si>
  <si>
    <t>32438</t>
  </si>
  <si>
    <t>Tachoires</t>
  </si>
  <si>
    <t>32439</t>
  </si>
  <si>
    <t>Tarsac</t>
  </si>
  <si>
    <t>32440</t>
  </si>
  <si>
    <t>Tasque</t>
  </si>
  <si>
    <t>32441</t>
  </si>
  <si>
    <t>Taybosc</t>
  </si>
  <si>
    <t>32442</t>
  </si>
  <si>
    <t>Terraube</t>
  </si>
  <si>
    <t>32443</t>
  </si>
  <si>
    <t>Termes-d'Armagnac</t>
  </si>
  <si>
    <t>32444</t>
  </si>
  <si>
    <t>Thoux</t>
  </si>
  <si>
    <t>32445</t>
  </si>
  <si>
    <t>Tieste-Uragnoux</t>
  </si>
  <si>
    <t>32446</t>
  </si>
  <si>
    <t>Tillac</t>
  </si>
  <si>
    <t>32447</t>
  </si>
  <si>
    <t>Tirent-Pontéjac</t>
  </si>
  <si>
    <t>32448</t>
  </si>
  <si>
    <t>Touget</t>
  </si>
  <si>
    <t>32449</t>
  </si>
  <si>
    <t>Toujouse</t>
  </si>
  <si>
    <t>32450</t>
  </si>
  <si>
    <t>Tourdun</t>
  </si>
  <si>
    <t>32451</t>
  </si>
  <si>
    <t>Tournan</t>
  </si>
  <si>
    <t>32452</t>
  </si>
  <si>
    <t>Tournecoupe</t>
  </si>
  <si>
    <t>32453</t>
  </si>
  <si>
    <t>Tourrenquets</t>
  </si>
  <si>
    <t>32454</t>
  </si>
  <si>
    <t>Traversères</t>
  </si>
  <si>
    <t>32455</t>
  </si>
  <si>
    <t>Troncens</t>
  </si>
  <si>
    <t>32456</t>
  </si>
  <si>
    <t>Tudelle</t>
  </si>
  <si>
    <t>32457</t>
  </si>
  <si>
    <t>Urdens</t>
  </si>
  <si>
    <t>32458</t>
  </si>
  <si>
    <t>Urgosse</t>
  </si>
  <si>
    <t>32459</t>
  </si>
  <si>
    <t>Valence-sur-Baïse</t>
  </si>
  <si>
    <t>32460</t>
  </si>
  <si>
    <t>Vergoignan</t>
  </si>
  <si>
    <t>32461</t>
  </si>
  <si>
    <t>Verlus</t>
  </si>
  <si>
    <t>32462</t>
  </si>
  <si>
    <t>Vic-Fezensac</t>
  </si>
  <si>
    <t>32463</t>
  </si>
  <si>
    <t>Viella</t>
  </si>
  <si>
    <t>32464</t>
  </si>
  <si>
    <t>Villecomtal-sur-Arros</t>
  </si>
  <si>
    <t>32465</t>
  </si>
  <si>
    <t>Villefranche</t>
  </si>
  <si>
    <t>32466</t>
  </si>
  <si>
    <t>Viozan</t>
  </si>
  <si>
    <t>32467</t>
  </si>
  <si>
    <t>Saint-Caprais</t>
  </si>
  <si>
    <t>32468</t>
  </si>
  <si>
    <t>Aussos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</si>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</sst>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6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944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945</v>
      </c>
      <c r="W1" s="6" t="s">
        <v>946</v>
      </c>
      <c r="X1" s="6" t="s">
        <v>947</v>
      </c>
      <c r="Y1" s="6" t="s">
        <v>948</v>
      </c>
      <c r="Z1" s="6" t="s">
        <v>949</v>
      </c>
      <c r="AA1" s="6" t="s">
        <v>950</v>
      </c>
      <c r="AB1" s="6" t="s">
        <v>951</v>
      </c>
      <c r="AC1" s="7" t="s">
        <v>952</v>
      </c>
      <c r="AD1" s="7" t="s">
        <v>953</v>
      </c>
      <c r="AE1" s="7" t="s">
        <v>954</v>
      </c>
      <c r="AF1" s="7" t="s">
        <v>955</v>
      </c>
      <c r="AG1" s="7" t="s">
        <v>956</v>
      </c>
      <c r="AH1" s="7" t="s">
        <v>957</v>
      </c>
      <c r="AI1" s="7" t="s">
        <v>958</v>
      </c>
      <c r="AJ1" s="7" t="s">
        <v>959</v>
      </c>
    </row>
    <row r="2" spans="1:36" x14ac:dyDescent="0.25">
      <c r="A2" t="s">
        <v>20</v>
      </c>
      <c r="B2" t="s">
        <v>22</v>
      </c>
      <c r="C2" s="1">
        <v>734.00000000000102</v>
      </c>
      <c r="D2" s="1">
        <v>81.843063529812</v>
      </c>
      <c r="E2" s="1">
        <v>96.016600206340101</v>
      </c>
      <c r="F2" s="1">
        <v>84.548432452518398</v>
      </c>
      <c r="G2" s="1">
        <v>161.443212118622</v>
      </c>
      <c r="H2" s="1">
        <v>185.85936843281601</v>
      </c>
      <c r="I2" s="1">
        <v>110.026981655352</v>
      </c>
      <c r="J2" s="1">
        <v>14.2623416045405</v>
      </c>
      <c r="K2" s="1">
        <v>663.93781927547195</v>
      </c>
      <c r="L2" s="1">
        <v>24.3589490922115</v>
      </c>
      <c r="M2" s="1">
        <v>35.077242890815299</v>
      </c>
      <c r="N2" s="1">
        <v>9.8373879883175608</v>
      </c>
      <c r="O2" s="1">
        <v>29.394983480226099</v>
      </c>
      <c r="P2" s="1">
        <v>59.2874195472344</v>
      </c>
      <c r="Q2" s="1">
        <v>109.390446384556</v>
      </c>
      <c r="R2" s="1">
        <v>299.40244323487298</v>
      </c>
      <c r="S2" s="1">
        <v>97.188946657237693</v>
      </c>
      <c r="T2" t="s">
        <v>23</v>
      </c>
      <c r="U2" t="s">
        <v>21</v>
      </c>
      <c r="V2" s="9">
        <f>D2/$C2*100</f>
        <v>11.150281134851756</v>
      </c>
      <c r="W2" s="9">
        <f t="shared" ref="W2:AB2" si="0">E2/$C2*100</f>
        <v>13.081280682062665</v>
      </c>
      <c r="X2" s="9">
        <f t="shared" si="0"/>
        <v>11.51886000715508</v>
      </c>
      <c r="Y2" s="9">
        <f t="shared" si="0"/>
        <v>21.994988027060185</v>
      </c>
      <c r="Z2" s="9">
        <f t="shared" si="0"/>
        <v>25.321439840983075</v>
      </c>
      <c r="AA2" s="9">
        <f t="shared" si="0"/>
        <v>14.990051996641943</v>
      </c>
      <c r="AB2" s="9">
        <f t="shared" si="0"/>
        <v>1.9430983112452969</v>
      </c>
      <c r="AC2" s="9">
        <f>L2/$K2*100</f>
        <v>3.6688600024010412</v>
      </c>
      <c r="AD2" s="9">
        <f t="shared" ref="AD2:AJ2" si="1">M2/$K2*100</f>
        <v>5.283212052763262</v>
      </c>
      <c r="AE2" s="9">
        <f t="shared" si="1"/>
        <v>1.4816730878582423</v>
      </c>
      <c r="AF2" s="9">
        <f t="shared" si="1"/>
        <v>4.4273699474302628</v>
      </c>
      <c r="AG2" s="9">
        <f t="shared" si="1"/>
        <v>8.929664469472808</v>
      </c>
      <c r="AH2" s="9">
        <f t="shared" si="1"/>
        <v>16.476007723724685</v>
      </c>
      <c r="AI2" s="9">
        <f t="shared" si="1"/>
        <v>45.094952349844831</v>
      </c>
      <c r="AJ2" s="9">
        <f t="shared" si="1"/>
        <v>14.638260366504802</v>
      </c>
    </row>
    <row r="3" spans="1:36" x14ac:dyDescent="0.25">
      <c r="A3" t="s">
        <v>24</v>
      </c>
      <c r="B3" t="s">
        <v>25</v>
      </c>
      <c r="C3" s="1">
        <v>78</v>
      </c>
      <c r="D3" s="1">
        <v>6.9113924050632898</v>
      </c>
      <c r="E3" s="1">
        <v>6.9113924050632898</v>
      </c>
      <c r="F3" s="1">
        <v>13.822784810126601</v>
      </c>
      <c r="G3" s="1">
        <v>25.670886075949401</v>
      </c>
      <c r="H3" s="1">
        <v>11.8481012658228</v>
      </c>
      <c r="I3" s="1">
        <v>10.8607594936709</v>
      </c>
      <c r="J3" s="1">
        <v>1.9746835443038</v>
      </c>
      <c r="K3" s="1">
        <v>69.113924050632903</v>
      </c>
      <c r="L3">
        <v>0</v>
      </c>
      <c r="M3">
        <v>0</v>
      </c>
      <c r="N3">
        <v>0</v>
      </c>
      <c r="O3" s="1">
        <v>4.9367088607594898</v>
      </c>
      <c r="P3" s="1">
        <v>19.746835443038002</v>
      </c>
      <c r="Q3" s="1">
        <v>29.6202531645569</v>
      </c>
      <c r="R3" s="1">
        <v>14.8101265822785</v>
      </c>
      <c r="S3">
        <v>0</v>
      </c>
      <c r="T3" t="s">
        <v>23</v>
      </c>
      <c r="U3" t="s">
        <v>21</v>
      </c>
      <c r="V3" s="9">
        <f t="shared" ref="V3:V66" si="2">D3/$C3*100</f>
        <v>8.8607594936708853</v>
      </c>
      <c r="W3" s="9">
        <f t="shared" ref="W3:W66" si="3">E3/$C3*100</f>
        <v>8.8607594936708853</v>
      </c>
      <c r="X3" s="9">
        <f t="shared" ref="X3:X66" si="4">F3/$C3*100</f>
        <v>17.721518987341796</v>
      </c>
      <c r="Y3" s="9">
        <f t="shared" ref="Y3:Y66" si="5">G3/$C3*100</f>
        <v>32.911392405063332</v>
      </c>
      <c r="Z3" s="9">
        <f t="shared" ref="Z3:Z66" si="6">H3/$C3*100</f>
        <v>15.18987341772154</v>
      </c>
      <c r="AA3" s="9">
        <f t="shared" ref="AA3:AA66" si="7">I3/$C3*100</f>
        <v>13.924050632911408</v>
      </c>
      <c r="AB3" s="9">
        <f t="shared" ref="AB3:AB66" si="8">J3/$C3*100</f>
        <v>2.5316455696202564</v>
      </c>
      <c r="AC3" s="9">
        <f t="shared" ref="AC3:AC66" si="9">L3/$K3*100</f>
        <v>0</v>
      </c>
      <c r="AD3" s="9">
        <f t="shared" ref="AD3:AD66" si="10">M3/$K3*100</f>
        <v>0</v>
      </c>
      <c r="AE3" s="9">
        <f t="shared" ref="AE3:AE66" si="11">N3/$K3*100</f>
        <v>0</v>
      </c>
      <c r="AF3" s="9">
        <f t="shared" ref="AF3:AF66" si="12">O3/$K3*100</f>
        <v>7.1428571428571379</v>
      </c>
      <c r="AG3" s="9">
        <f t="shared" ref="AG3:AG66" si="13">P3/$K3*100</f>
        <v>28.571428571428616</v>
      </c>
      <c r="AH3" s="9">
        <f t="shared" ref="AH3:AH66" si="14">Q3/$K3*100</f>
        <v>42.857142857142769</v>
      </c>
      <c r="AI3" s="9">
        <f t="shared" ref="AI3:AI66" si="15">R3/$K3*100</f>
        <v>21.428571428571459</v>
      </c>
      <c r="AJ3" s="9">
        <f t="shared" ref="AJ3:AJ66" si="16">S3/$K3*100</f>
        <v>0</v>
      </c>
    </row>
    <row r="4" spans="1:36" x14ac:dyDescent="0.25">
      <c r="A4" t="s">
        <v>26</v>
      </c>
      <c r="B4" t="s">
        <v>27</v>
      </c>
      <c r="C4" s="1">
        <v>47</v>
      </c>
      <c r="D4" s="1">
        <v>4.8958333333333304</v>
      </c>
      <c r="E4" s="1">
        <v>4.8958333333333304</v>
      </c>
      <c r="F4" s="1">
        <v>3.9166666666666701</v>
      </c>
      <c r="G4" s="1">
        <v>14.6875</v>
      </c>
      <c r="H4" s="1">
        <v>9.7916666666666696</v>
      </c>
      <c r="I4" s="1">
        <v>5.875</v>
      </c>
      <c r="J4" s="1">
        <v>2.9375</v>
      </c>
      <c r="K4" s="1">
        <v>34.2708333333333</v>
      </c>
      <c r="L4" s="1">
        <v>4.8958333333333304</v>
      </c>
      <c r="M4" s="1">
        <v>9.7916666666666607</v>
      </c>
      <c r="N4">
        <v>0</v>
      </c>
      <c r="O4" s="1">
        <v>4.8958333333333304</v>
      </c>
      <c r="P4" s="1">
        <v>4.8958333333333304</v>
      </c>
      <c r="Q4">
        <v>0</v>
      </c>
      <c r="R4" s="1">
        <v>9.7916666666666607</v>
      </c>
      <c r="S4">
        <v>0</v>
      </c>
      <c r="T4" t="s">
        <v>23</v>
      </c>
      <c r="U4" t="s">
        <v>21</v>
      </c>
      <c r="V4" s="9">
        <f t="shared" si="2"/>
        <v>10.416666666666661</v>
      </c>
      <c r="W4" s="9">
        <f t="shared" si="3"/>
        <v>10.416666666666661</v>
      </c>
      <c r="X4" s="9">
        <f t="shared" si="4"/>
        <v>8.333333333333341</v>
      </c>
      <c r="Y4" s="9">
        <f t="shared" si="5"/>
        <v>31.25</v>
      </c>
      <c r="Z4" s="9">
        <f t="shared" si="6"/>
        <v>20.833333333333339</v>
      </c>
      <c r="AA4" s="9">
        <f t="shared" si="7"/>
        <v>12.5</v>
      </c>
      <c r="AB4" s="9">
        <f t="shared" si="8"/>
        <v>6.25</v>
      </c>
      <c r="AC4" s="9">
        <f t="shared" si="9"/>
        <v>14.28571428571429</v>
      </c>
      <c r="AD4" s="9">
        <f t="shared" si="10"/>
        <v>28.57142857142858</v>
      </c>
      <c r="AE4" s="9">
        <f t="shared" si="11"/>
        <v>0</v>
      </c>
      <c r="AF4" s="9">
        <f t="shared" si="12"/>
        <v>14.28571428571429</v>
      </c>
      <c r="AG4" s="9">
        <f t="shared" si="13"/>
        <v>14.28571428571429</v>
      </c>
      <c r="AH4" s="9">
        <f t="shared" si="14"/>
        <v>0</v>
      </c>
      <c r="AI4" s="9">
        <f t="shared" si="15"/>
        <v>28.57142857142858</v>
      </c>
      <c r="AJ4" s="9">
        <f t="shared" si="16"/>
        <v>0</v>
      </c>
    </row>
    <row r="5" spans="1:36" x14ac:dyDescent="0.25">
      <c r="A5" t="s">
        <v>28</v>
      </c>
      <c r="B5" t="s">
        <v>29</v>
      </c>
      <c r="C5" s="1">
        <v>146.99999999999901</v>
      </c>
      <c r="D5" s="1">
        <v>26.914098740429701</v>
      </c>
      <c r="E5" s="1">
        <v>18.246954320044601</v>
      </c>
      <c r="F5" s="1">
        <v>16.250895788222099</v>
      </c>
      <c r="G5" s="1">
        <v>47.669294312118197</v>
      </c>
      <c r="H5" s="1">
        <v>23.834647156059098</v>
      </c>
      <c r="I5" s="1">
        <v>14.084109683125799</v>
      </c>
      <c r="J5">
        <v>0</v>
      </c>
      <c r="K5" s="1">
        <v>124.590201043037</v>
      </c>
      <c r="L5" s="1">
        <v>10.833930525481399</v>
      </c>
      <c r="M5" s="1">
        <v>10.833930525481399</v>
      </c>
      <c r="N5">
        <v>0</v>
      </c>
      <c r="O5" s="1">
        <v>16.250895788222198</v>
      </c>
      <c r="P5" s="1">
        <v>16.250895788222198</v>
      </c>
      <c r="Q5" s="1">
        <v>16.250895788222198</v>
      </c>
      <c r="R5" s="1">
        <v>37.918756839185001</v>
      </c>
      <c r="S5" s="1">
        <v>16.250895788222198</v>
      </c>
      <c r="T5" t="s">
        <v>23</v>
      </c>
      <c r="U5" t="s">
        <v>21</v>
      </c>
      <c r="V5" s="9">
        <f t="shared" si="2"/>
        <v>18.308910707775432</v>
      </c>
      <c r="W5" s="9">
        <f t="shared" si="3"/>
        <v>12.41289409526852</v>
      </c>
      <c r="X5" s="9">
        <f t="shared" si="4"/>
        <v>11.055031148450482</v>
      </c>
      <c r="Y5" s="9">
        <f t="shared" si="5"/>
        <v>32.42809136878811</v>
      </c>
      <c r="Z5" s="9">
        <f t="shared" si="6"/>
        <v>16.214045684394055</v>
      </c>
      <c r="AA5" s="9">
        <f t="shared" si="7"/>
        <v>9.5810269953237377</v>
      </c>
      <c r="AB5" s="9">
        <f t="shared" si="8"/>
        <v>0</v>
      </c>
      <c r="AC5" s="9">
        <f t="shared" si="9"/>
        <v>8.6956521739129808</v>
      </c>
      <c r="AD5" s="9">
        <f t="shared" si="10"/>
        <v>8.6956521739129808</v>
      </c>
      <c r="AE5" s="9">
        <f t="shared" si="11"/>
        <v>0</v>
      </c>
      <c r="AF5" s="9">
        <f t="shared" si="12"/>
        <v>13.04347826086955</v>
      </c>
      <c r="AG5" s="9">
        <f t="shared" si="13"/>
        <v>13.04347826086955</v>
      </c>
      <c r="AH5" s="9">
        <f t="shared" si="14"/>
        <v>13.04347826086955</v>
      </c>
      <c r="AI5" s="9">
        <f t="shared" si="15"/>
        <v>30.434782608695514</v>
      </c>
      <c r="AJ5" s="9">
        <f t="shared" si="16"/>
        <v>13.04347826086955</v>
      </c>
    </row>
    <row r="6" spans="1:36" x14ac:dyDescent="0.25">
      <c r="A6" t="s">
        <v>30</v>
      </c>
      <c r="B6" t="s">
        <v>31</v>
      </c>
      <c r="C6" s="1">
        <v>309</v>
      </c>
      <c r="D6" s="1">
        <v>50.528301886792399</v>
      </c>
      <c r="E6" s="1">
        <v>29.150943396226399</v>
      </c>
      <c r="F6" s="1">
        <v>53.443396226415103</v>
      </c>
      <c r="G6" s="1">
        <v>74.820754716981099</v>
      </c>
      <c r="H6" s="1">
        <v>60.245283018867902</v>
      </c>
      <c r="I6" s="1">
        <v>34.009433962264097</v>
      </c>
      <c r="J6" s="1">
        <v>6.8018867924528301</v>
      </c>
      <c r="K6" s="1">
        <v>247.78301886792499</v>
      </c>
      <c r="L6" s="1">
        <v>4.85849056603774</v>
      </c>
      <c r="M6" s="1">
        <v>4.85849056603774</v>
      </c>
      <c r="N6" s="1">
        <v>9.71698113207548</v>
      </c>
      <c r="O6" s="1">
        <v>24.292452830188701</v>
      </c>
      <c r="P6" s="1">
        <v>38.867924528301899</v>
      </c>
      <c r="Q6" s="1">
        <v>29.150943396226399</v>
      </c>
      <c r="R6" s="1">
        <v>111.74528301886799</v>
      </c>
      <c r="S6" s="1">
        <v>24.292452830188701</v>
      </c>
      <c r="T6" t="s">
        <v>23</v>
      </c>
      <c r="U6" t="s">
        <v>21</v>
      </c>
      <c r="V6" s="9">
        <f t="shared" si="2"/>
        <v>16.352201257861619</v>
      </c>
      <c r="W6" s="9">
        <f t="shared" si="3"/>
        <v>9.4339622641509386</v>
      </c>
      <c r="X6" s="9">
        <f t="shared" si="4"/>
        <v>17.29559748427673</v>
      </c>
      <c r="Y6" s="9">
        <f t="shared" si="5"/>
        <v>24.21383647798741</v>
      </c>
      <c r="Z6" s="9">
        <f t="shared" si="6"/>
        <v>19.496855345911943</v>
      </c>
      <c r="AA6" s="9">
        <f t="shared" si="7"/>
        <v>11.006289308176083</v>
      </c>
      <c r="AB6" s="9">
        <f t="shared" si="8"/>
        <v>2.2012578616352201</v>
      </c>
      <c r="AC6" s="9">
        <f t="shared" si="9"/>
        <v>1.9607843137254881</v>
      </c>
      <c r="AD6" s="9">
        <f t="shared" si="10"/>
        <v>1.9607843137254881</v>
      </c>
      <c r="AE6" s="9">
        <f t="shared" si="11"/>
        <v>3.9215686274509762</v>
      </c>
      <c r="AF6" s="9">
        <f t="shared" si="12"/>
        <v>9.803921568627441</v>
      </c>
      <c r="AG6" s="9">
        <f t="shared" si="13"/>
        <v>15.686274509803896</v>
      </c>
      <c r="AH6" s="9">
        <f t="shared" si="14"/>
        <v>11.764705882352914</v>
      </c>
      <c r="AI6" s="9">
        <f t="shared" si="15"/>
        <v>45.098039215686221</v>
      </c>
      <c r="AJ6" s="9">
        <f t="shared" si="16"/>
        <v>9.803921568627441</v>
      </c>
    </row>
    <row r="7" spans="1:36" x14ac:dyDescent="0.25">
      <c r="A7" t="s">
        <v>32</v>
      </c>
      <c r="B7" t="s">
        <v>33</v>
      </c>
      <c r="C7" s="1">
        <v>216</v>
      </c>
      <c r="D7" s="1">
        <v>41.837837837837803</v>
      </c>
      <c r="E7" s="1">
        <v>27.243243243243199</v>
      </c>
      <c r="F7" s="1">
        <v>55.459459459459502</v>
      </c>
      <c r="G7" s="1">
        <v>46.702702702702702</v>
      </c>
      <c r="H7" s="1">
        <v>30.1621621621622</v>
      </c>
      <c r="I7" s="1">
        <v>14.5945945945946</v>
      </c>
      <c r="J7">
        <v>0</v>
      </c>
      <c r="K7" s="1">
        <v>165.40540540540499</v>
      </c>
      <c r="L7">
        <v>0</v>
      </c>
      <c r="M7">
        <v>0</v>
      </c>
      <c r="N7" s="1">
        <v>24.324324324324301</v>
      </c>
      <c r="O7" s="1">
        <v>19.459459459459399</v>
      </c>
      <c r="P7" s="1">
        <v>29.1891891891892</v>
      </c>
      <c r="Q7" s="1">
        <v>38.918918918918898</v>
      </c>
      <c r="R7" s="1">
        <v>34.054054054053999</v>
      </c>
      <c r="S7" s="1">
        <v>19.459459459459399</v>
      </c>
      <c r="T7" t="s">
        <v>23</v>
      </c>
      <c r="U7" t="s">
        <v>21</v>
      </c>
      <c r="V7" s="9">
        <f t="shared" si="2"/>
        <v>19.369369369369352</v>
      </c>
      <c r="W7" s="9">
        <f t="shared" si="3"/>
        <v>12.612612612612592</v>
      </c>
      <c r="X7" s="9">
        <f t="shared" si="4"/>
        <v>25.675675675675695</v>
      </c>
      <c r="Y7" s="9">
        <f t="shared" si="5"/>
        <v>21.621621621621621</v>
      </c>
      <c r="Z7" s="9">
        <f t="shared" si="6"/>
        <v>13.963963963963982</v>
      </c>
      <c r="AA7" s="9">
        <f t="shared" si="7"/>
        <v>6.7567567567567597</v>
      </c>
      <c r="AB7" s="9">
        <f t="shared" si="8"/>
        <v>0</v>
      </c>
      <c r="AC7" s="9">
        <f t="shared" si="9"/>
        <v>0</v>
      </c>
      <c r="AD7" s="9">
        <f t="shared" si="10"/>
        <v>0</v>
      </c>
      <c r="AE7" s="9">
        <f t="shared" si="11"/>
        <v>14.705882352941199</v>
      </c>
      <c r="AF7" s="9">
        <f t="shared" si="12"/>
        <v>11.764705882352935</v>
      </c>
      <c r="AG7" s="9">
        <f t="shared" si="13"/>
        <v>17.647058823529463</v>
      </c>
      <c r="AH7" s="9">
        <f t="shared" si="14"/>
        <v>23.52941176470593</v>
      </c>
      <c r="AI7" s="9">
        <f t="shared" si="15"/>
        <v>20.588235294117666</v>
      </c>
      <c r="AJ7" s="9">
        <f t="shared" si="16"/>
        <v>11.764705882352935</v>
      </c>
    </row>
    <row r="8" spans="1:36" x14ac:dyDescent="0.25">
      <c r="A8" t="s">
        <v>34</v>
      </c>
      <c r="B8" t="s">
        <v>35</v>
      </c>
      <c r="C8" s="1">
        <v>76.000000000000199</v>
      </c>
      <c r="D8" s="1">
        <v>6.16216216216218</v>
      </c>
      <c r="E8" s="1">
        <v>3.08108108108109</v>
      </c>
      <c r="F8" s="1">
        <v>10.2702702702703</v>
      </c>
      <c r="G8" s="1">
        <v>15.4054054054054</v>
      </c>
      <c r="H8" s="1">
        <v>23.621621621621699</v>
      </c>
      <c r="I8" s="1">
        <v>16.432432432432499</v>
      </c>
      <c r="J8" s="1">
        <v>1.0270270270270301</v>
      </c>
      <c r="K8" s="1">
        <v>87.297297297297405</v>
      </c>
      <c r="L8">
        <v>0</v>
      </c>
      <c r="M8">
        <v>0</v>
      </c>
      <c r="N8">
        <v>0</v>
      </c>
      <c r="O8" s="1">
        <v>10.2702702702703</v>
      </c>
      <c r="P8" s="1">
        <v>5.1351351351351404</v>
      </c>
      <c r="Q8" s="1">
        <v>5.1351351351351404</v>
      </c>
      <c r="R8" s="1">
        <v>41.081081081081102</v>
      </c>
      <c r="S8" s="1">
        <v>25.675675675675699</v>
      </c>
      <c r="T8" t="s">
        <v>23</v>
      </c>
      <c r="U8" t="s">
        <v>21</v>
      </c>
      <c r="V8" s="9">
        <f t="shared" si="2"/>
        <v>8.1081081081081106</v>
      </c>
      <c r="W8" s="9">
        <f t="shared" si="3"/>
        <v>4.0540540540540553</v>
      </c>
      <c r="X8" s="9">
        <f t="shared" si="4"/>
        <v>13.513513513513518</v>
      </c>
      <c r="Y8" s="9">
        <f t="shared" si="5"/>
        <v>20.27027027027021</v>
      </c>
      <c r="Z8" s="9">
        <f t="shared" si="6"/>
        <v>31.081081081081102</v>
      </c>
      <c r="AA8" s="9">
        <f t="shared" si="7"/>
        <v>21.621621621621653</v>
      </c>
      <c r="AB8" s="9">
        <f t="shared" si="8"/>
        <v>1.3513513513513518</v>
      </c>
      <c r="AC8" s="9">
        <f t="shared" si="9"/>
        <v>0</v>
      </c>
      <c r="AD8" s="9">
        <f t="shared" si="10"/>
        <v>0</v>
      </c>
      <c r="AE8" s="9">
        <f t="shared" si="11"/>
        <v>0</v>
      </c>
      <c r="AF8" s="9">
        <f t="shared" si="12"/>
        <v>11.764705882352962</v>
      </c>
      <c r="AG8" s="9">
        <f t="shared" si="13"/>
        <v>5.8823529411764692</v>
      </c>
      <c r="AH8" s="9">
        <f t="shared" si="14"/>
        <v>5.8823529411764692</v>
      </c>
      <c r="AI8" s="9">
        <f t="shared" si="15"/>
        <v>47.058823529411733</v>
      </c>
      <c r="AJ8" s="9">
        <f t="shared" si="16"/>
        <v>29.411764705882344</v>
      </c>
    </row>
    <row r="9" spans="1:36" x14ac:dyDescent="0.25">
      <c r="A9" t="s">
        <v>36</v>
      </c>
      <c r="B9" t="s">
        <v>37</v>
      </c>
      <c r="C9" s="1">
        <v>86</v>
      </c>
      <c r="D9" s="1">
        <v>11</v>
      </c>
      <c r="E9" s="1">
        <v>14</v>
      </c>
      <c r="F9" s="1">
        <v>10</v>
      </c>
      <c r="G9" s="1">
        <v>29</v>
      </c>
      <c r="H9" s="1">
        <v>13</v>
      </c>
      <c r="I9" s="1">
        <v>8</v>
      </c>
      <c r="J9" s="1">
        <v>1</v>
      </c>
      <c r="K9" s="1">
        <v>80</v>
      </c>
      <c r="L9" s="1">
        <v>15</v>
      </c>
      <c r="M9" s="1">
        <v>15</v>
      </c>
      <c r="N9">
        <v>0</v>
      </c>
      <c r="O9" s="1">
        <v>5</v>
      </c>
      <c r="P9" s="1">
        <v>15</v>
      </c>
      <c r="Q9">
        <v>0</v>
      </c>
      <c r="R9" s="1">
        <v>15</v>
      </c>
      <c r="S9" s="1">
        <v>15</v>
      </c>
      <c r="T9" t="s">
        <v>23</v>
      </c>
      <c r="U9" t="s">
        <v>21</v>
      </c>
      <c r="V9" s="9">
        <f t="shared" si="2"/>
        <v>12.790697674418606</v>
      </c>
      <c r="W9" s="9">
        <f t="shared" si="3"/>
        <v>16.279069767441861</v>
      </c>
      <c r="X9" s="9">
        <f t="shared" si="4"/>
        <v>11.627906976744185</v>
      </c>
      <c r="Y9" s="9">
        <f t="shared" si="5"/>
        <v>33.720930232558139</v>
      </c>
      <c r="Z9" s="9">
        <f t="shared" si="6"/>
        <v>15.11627906976744</v>
      </c>
      <c r="AA9" s="9">
        <f t="shared" si="7"/>
        <v>9.3023255813953494</v>
      </c>
      <c r="AB9" s="9">
        <f t="shared" si="8"/>
        <v>1.1627906976744187</v>
      </c>
      <c r="AC9" s="9">
        <f t="shared" si="9"/>
        <v>18.75</v>
      </c>
      <c r="AD9" s="9">
        <f t="shared" si="10"/>
        <v>18.75</v>
      </c>
      <c r="AE9" s="9">
        <f t="shared" si="11"/>
        <v>0</v>
      </c>
      <c r="AF9" s="9">
        <f t="shared" si="12"/>
        <v>6.25</v>
      </c>
      <c r="AG9" s="9">
        <f t="shared" si="13"/>
        <v>18.75</v>
      </c>
      <c r="AH9" s="9">
        <f t="shared" si="14"/>
        <v>0</v>
      </c>
      <c r="AI9" s="9">
        <f t="shared" si="15"/>
        <v>18.75</v>
      </c>
      <c r="AJ9" s="9">
        <f t="shared" si="16"/>
        <v>18.75</v>
      </c>
    </row>
    <row r="10" spans="1:36" x14ac:dyDescent="0.25">
      <c r="A10" t="s">
        <v>38</v>
      </c>
      <c r="B10" t="s">
        <v>39</v>
      </c>
      <c r="C10" s="1">
        <v>110</v>
      </c>
      <c r="D10" s="1">
        <v>15.8653846153847</v>
      </c>
      <c r="E10" s="1">
        <v>13.75</v>
      </c>
      <c r="F10" s="1">
        <v>14.807692307692299</v>
      </c>
      <c r="G10" s="1">
        <v>21.153846153846199</v>
      </c>
      <c r="H10" s="1">
        <v>23.269230769230798</v>
      </c>
      <c r="I10" s="1">
        <v>21.153846153846199</v>
      </c>
      <c r="J10">
        <v>0</v>
      </c>
      <c r="K10" s="1">
        <v>89.903846153846203</v>
      </c>
      <c r="L10">
        <v>0</v>
      </c>
      <c r="M10">
        <v>0</v>
      </c>
      <c r="N10">
        <v>0</v>
      </c>
      <c r="O10" s="1">
        <v>5.2884615384615401</v>
      </c>
      <c r="P10" s="1">
        <v>31.730769230769202</v>
      </c>
      <c r="Q10" s="1">
        <v>10.5769230769231</v>
      </c>
      <c r="R10" s="1">
        <v>37.019230769230802</v>
      </c>
      <c r="S10" s="1">
        <v>5.2884615384615401</v>
      </c>
      <c r="T10" t="s">
        <v>23</v>
      </c>
      <c r="U10" t="s">
        <v>21</v>
      </c>
      <c r="V10" s="9">
        <f t="shared" si="2"/>
        <v>14.423076923077</v>
      </c>
      <c r="W10" s="9">
        <f t="shared" si="3"/>
        <v>12.5</v>
      </c>
      <c r="X10" s="9">
        <f t="shared" si="4"/>
        <v>13.461538461538455</v>
      </c>
      <c r="Y10" s="9">
        <f t="shared" si="5"/>
        <v>19.230769230769273</v>
      </c>
      <c r="Z10" s="9">
        <f t="shared" si="6"/>
        <v>21.153846153846182</v>
      </c>
      <c r="AA10" s="9">
        <f t="shared" si="7"/>
        <v>19.230769230769273</v>
      </c>
      <c r="AB10" s="9">
        <f t="shared" si="8"/>
        <v>0</v>
      </c>
      <c r="AC10" s="9">
        <f t="shared" si="9"/>
        <v>0</v>
      </c>
      <c r="AD10" s="9">
        <f t="shared" si="10"/>
        <v>0</v>
      </c>
      <c r="AE10" s="9">
        <f t="shared" si="11"/>
        <v>0</v>
      </c>
      <c r="AF10" s="9">
        <f t="shared" si="12"/>
        <v>5.8823529411764692</v>
      </c>
      <c r="AG10" s="9">
        <f t="shared" si="13"/>
        <v>35.294117647058769</v>
      </c>
      <c r="AH10" s="9">
        <f t="shared" si="14"/>
        <v>11.76470588235296</v>
      </c>
      <c r="AI10" s="9">
        <f t="shared" si="15"/>
        <v>41.176470588235311</v>
      </c>
      <c r="AJ10" s="9">
        <f t="shared" si="16"/>
        <v>5.8823529411764692</v>
      </c>
    </row>
    <row r="11" spans="1:36" x14ac:dyDescent="0.25">
      <c r="A11" t="s">
        <v>40</v>
      </c>
      <c r="B11" t="s">
        <v>41</v>
      </c>
      <c r="C11" s="1">
        <v>1083</v>
      </c>
      <c r="D11" s="1">
        <v>177.07061741724601</v>
      </c>
      <c r="E11" s="1">
        <v>127.89797286141901</v>
      </c>
      <c r="F11" s="1">
        <v>216.66027673211099</v>
      </c>
      <c r="G11" s="1">
        <v>246.98783970581101</v>
      </c>
      <c r="H11" s="1">
        <v>206.89539118244301</v>
      </c>
      <c r="I11" s="1">
        <v>98.0632857347385</v>
      </c>
      <c r="J11" s="1">
        <v>9.4246163662296194</v>
      </c>
      <c r="K11" s="1">
        <v>880.11142871579602</v>
      </c>
      <c r="L11" s="1">
        <v>28.8470658145256</v>
      </c>
      <c r="M11" s="1">
        <v>55.383038378382501</v>
      </c>
      <c r="N11" s="1">
        <v>63.689951628888501</v>
      </c>
      <c r="O11" s="1">
        <v>130.96923692224101</v>
      </c>
      <c r="P11" s="1">
        <v>137.56258911925701</v>
      </c>
      <c r="Q11" s="1">
        <v>99.338248496657897</v>
      </c>
      <c r="R11" s="1">
        <v>284.656062393848</v>
      </c>
      <c r="S11" s="1">
        <v>79.665235961996302</v>
      </c>
      <c r="T11" t="s">
        <v>23</v>
      </c>
      <c r="U11" t="s">
        <v>21</v>
      </c>
      <c r="V11" s="9">
        <f t="shared" si="2"/>
        <v>16.35001084185097</v>
      </c>
      <c r="W11" s="9">
        <f t="shared" si="3"/>
        <v>11.809600448884488</v>
      </c>
      <c r="X11" s="9">
        <f t="shared" si="4"/>
        <v>20.005565718569805</v>
      </c>
      <c r="Y11" s="9">
        <f t="shared" si="5"/>
        <v>22.80589470967784</v>
      </c>
      <c r="Z11" s="9">
        <f t="shared" si="6"/>
        <v>19.103914236606002</v>
      </c>
      <c r="AA11" s="9">
        <f t="shared" si="7"/>
        <v>9.0547816929583114</v>
      </c>
      <c r="AB11" s="9">
        <f t="shared" si="8"/>
        <v>0.87023235145241173</v>
      </c>
      <c r="AC11" s="9">
        <f t="shared" si="9"/>
        <v>3.2776606317472154</v>
      </c>
      <c r="AD11" s="9">
        <f t="shared" si="10"/>
        <v>6.2927302806638927</v>
      </c>
      <c r="AE11" s="9">
        <f t="shared" si="11"/>
        <v>7.2365781821309749</v>
      </c>
      <c r="AF11" s="9">
        <f t="shared" si="12"/>
        <v>14.880983549247077</v>
      </c>
      <c r="AG11" s="9">
        <f t="shared" si="13"/>
        <v>15.630133257101297</v>
      </c>
      <c r="AH11" s="9">
        <f t="shared" si="14"/>
        <v>11.28700812823282</v>
      </c>
      <c r="AI11" s="9">
        <f t="shared" si="15"/>
        <v>32.343184408956091</v>
      </c>
      <c r="AJ11" s="9">
        <f t="shared" si="16"/>
        <v>9.0517215619207292</v>
      </c>
    </row>
    <row r="12" spans="1:36" x14ac:dyDescent="0.25">
      <c r="A12" t="s">
        <v>42</v>
      </c>
      <c r="B12" t="s">
        <v>43</v>
      </c>
      <c r="C12" s="1">
        <v>21935</v>
      </c>
      <c r="D12" s="1">
        <v>3011.2020659131599</v>
      </c>
      <c r="E12" s="1">
        <v>3882.1106121149101</v>
      </c>
      <c r="F12" s="1">
        <v>3378.7968601470602</v>
      </c>
      <c r="G12" s="1">
        <v>4463.27982651394</v>
      </c>
      <c r="H12" s="1">
        <v>4160.0680130911296</v>
      </c>
      <c r="I12" s="1">
        <v>2542.9757208784599</v>
      </c>
      <c r="J12" s="1">
        <v>496.56690134132799</v>
      </c>
      <c r="K12" s="1">
        <v>18944.443464084699</v>
      </c>
      <c r="L12" s="1">
        <v>82.762692691070995</v>
      </c>
      <c r="M12" s="1">
        <v>580.937392206558</v>
      </c>
      <c r="N12" s="1">
        <v>1299.10304830773</v>
      </c>
      <c r="O12" s="1">
        <v>2535.19734681299</v>
      </c>
      <c r="P12" s="1">
        <v>2952.5121938734801</v>
      </c>
      <c r="Q12" s="1">
        <v>1946.7293192853699</v>
      </c>
      <c r="R12" s="1">
        <v>6307.1143832209</v>
      </c>
      <c r="S12" s="1">
        <v>3240.0870876866402</v>
      </c>
      <c r="T12" t="s">
        <v>23</v>
      </c>
      <c r="U12" t="s">
        <v>21</v>
      </c>
      <c r="V12" s="9">
        <f t="shared" si="2"/>
        <v>13.727841649934625</v>
      </c>
      <c r="W12" s="9">
        <f t="shared" si="3"/>
        <v>17.698247604809257</v>
      </c>
      <c r="X12" s="9">
        <f t="shared" si="4"/>
        <v>15.403678414164851</v>
      </c>
      <c r="Y12" s="9">
        <f t="shared" si="5"/>
        <v>20.347753938973966</v>
      </c>
      <c r="Z12" s="9">
        <f t="shared" si="6"/>
        <v>18.965434297201412</v>
      </c>
      <c r="AA12" s="9">
        <f t="shared" si="7"/>
        <v>11.593233284150719</v>
      </c>
      <c r="AB12" s="9">
        <f t="shared" si="8"/>
        <v>2.2638108107651154</v>
      </c>
      <c r="AC12" s="9">
        <f t="shared" si="9"/>
        <v>0.43687054121159252</v>
      </c>
      <c r="AD12" s="9">
        <f t="shared" si="10"/>
        <v>3.066531847757429</v>
      </c>
      <c r="AE12" s="9">
        <f t="shared" si="11"/>
        <v>6.8574358004794318</v>
      </c>
      <c r="AF12" s="9">
        <f t="shared" si="12"/>
        <v>13.382274077458511</v>
      </c>
      <c r="AG12" s="9">
        <f t="shared" si="13"/>
        <v>15.585109161274222</v>
      </c>
      <c r="AH12" s="9">
        <f t="shared" si="14"/>
        <v>10.275991073456568</v>
      </c>
      <c r="AI12" s="9">
        <f t="shared" si="15"/>
        <v>33.292687616704434</v>
      </c>
      <c r="AJ12" s="9">
        <f t="shared" si="16"/>
        <v>17.103099881658018</v>
      </c>
    </row>
    <row r="13" spans="1:36" x14ac:dyDescent="0.25">
      <c r="A13" t="s">
        <v>44</v>
      </c>
      <c r="B13" t="s">
        <v>45</v>
      </c>
      <c r="C13" s="1">
        <v>109</v>
      </c>
      <c r="D13" s="1">
        <v>20</v>
      </c>
      <c r="E13" s="1">
        <v>14</v>
      </c>
      <c r="F13" s="1">
        <v>25</v>
      </c>
      <c r="G13" s="1">
        <v>25</v>
      </c>
      <c r="H13" s="1">
        <v>16</v>
      </c>
      <c r="I13" s="1">
        <v>9</v>
      </c>
      <c r="J13">
        <v>0</v>
      </c>
      <c r="K13" s="1">
        <v>85</v>
      </c>
      <c r="L13">
        <v>0</v>
      </c>
      <c r="M13" s="1">
        <v>5</v>
      </c>
      <c r="N13" s="1">
        <v>20</v>
      </c>
      <c r="O13" s="1">
        <v>15</v>
      </c>
      <c r="P13" s="1">
        <v>10</v>
      </c>
      <c r="Q13" s="1">
        <v>5</v>
      </c>
      <c r="R13" s="1">
        <v>20</v>
      </c>
      <c r="S13" s="1">
        <v>10</v>
      </c>
      <c r="T13" t="s">
        <v>23</v>
      </c>
      <c r="U13" t="s">
        <v>21</v>
      </c>
      <c r="V13" s="9">
        <f t="shared" si="2"/>
        <v>18.348623853211009</v>
      </c>
      <c r="W13" s="9">
        <f t="shared" si="3"/>
        <v>12.844036697247708</v>
      </c>
      <c r="X13" s="9">
        <f t="shared" si="4"/>
        <v>22.935779816513762</v>
      </c>
      <c r="Y13" s="9">
        <f t="shared" si="5"/>
        <v>22.935779816513762</v>
      </c>
      <c r="Z13" s="9">
        <f t="shared" si="6"/>
        <v>14.678899082568808</v>
      </c>
      <c r="AA13" s="9">
        <f t="shared" si="7"/>
        <v>8.2568807339449553</v>
      </c>
      <c r="AB13" s="9">
        <f t="shared" si="8"/>
        <v>0</v>
      </c>
      <c r="AC13" s="9">
        <f t="shared" si="9"/>
        <v>0</v>
      </c>
      <c r="AD13" s="9">
        <f t="shared" si="10"/>
        <v>5.8823529411764701</v>
      </c>
      <c r="AE13" s="9">
        <f t="shared" si="11"/>
        <v>23.52941176470588</v>
      </c>
      <c r="AF13" s="9">
        <f t="shared" si="12"/>
        <v>17.647058823529413</v>
      </c>
      <c r="AG13" s="9">
        <f t="shared" si="13"/>
        <v>11.76470588235294</v>
      </c>
      <c r="AH13" s="9">
        <f t="shared" si="14"/>
        <v>5.8823529411764701</v>
      </c>
      <c r="AI13" s="9">
        <f t="shared" si="15"/>
        <v>23.52941176470588</v>
      </c>
      <c r="AJ13" s="9">
        <f t="shared" si="16"/>
        <v>11.76470588235294</v>
      </c>
    </row>
    <row r="14" spans="1:36" x14ac:dyDescent="0.25">
      <c r="A14" t="s">
        <v>46</v>
      </c>
      <c r="B14" t="s">
        <v>47</v>
      </c>
      <c r="C14" s="1">
        <v>89</v>
      </c>
      <c r="D14" s="1">
        <v>8</v>
      </c>
      <c r="E14" s="1">
        <v>10</v>
      </c>
      <c r="F14" s="1">
        <v>7</v>
      </c>
      <c r="G14" s="1">
        <v>18</v>
      </c>
      <c r="H14" s="1">
        <v>27</v>
      </c>
      <c r="I14" s="1">
        <v>18</v>
      </c>
      <c r="J14" s="1">
        <v>1</v>
      </c>
      <c r="K14" s="1">
        <v>95</v>
      </c>
      <c r="L14">
        <v>0</v>
      </c>
      <c r="M14">
        <v>0</v>
      </c>
      <c r="N14">
        <v>0</v>
      </c>
      <c r="O14" s="1">
        <v>15</v>
      </c>
      <c r="P14" s="1">
        <v>10</v>
      </c>
      <c r="Q14" s="1">
        <v>5</v>
      </c>
      <c r="R14" s="1">
        <v>35</v>
      </c>
      <c r="S14" s="1">
        <v>30</v>
      </c>
      <c r="T14" t="s">
        <v>23</v>
      </c>
      <c r="U14" t="s">
        <v>21</v>
      </c>
      <c r="V14" s="9">
        <f t="shared" si="2"/>
        <v>8.9887640449438209</v>
      </c>
      <c r="W14" s="9">
        <f t="shared" si="3"/>
        <v>11.235955056179774</v>
      </c>
      <c r="X14" s="9">
        <f t="shared" si="4"/>
        <v>7.8651685393258424</v>
      </c>
      <c r="Y14" s="9">
        <f t="shared" si="5"/>
        <v>20.224719101123593</v>
      </c>
      <c r="Z14" s="9">
        <f t="shared" si="6"/>
        <v>30.337078651685395</v>
      </c>
      <c r="AA14" s="9">
        <f t="shared" si="7"/>
        <v>20.224719101123593</v>
      </c>
      <c r="AB14" s="9">
        <f t="shared" si="8"/>
        <v>1.1235955056179776</v>
      </c>
      <c r="AC14" s="9">
        <f t="shared" si="9"/>
        <v>0</v>
      </c>
      <c r="AD14" s="9">
        <f t="shared" si="10"/>
        <v>0</v>
      </c>
      <c r="AE14" s="9">
        <f t="shared" si="11"/>
        <v>0</v>
      </c>
      <c r="AF14" s="9">
        <f t="shared" si="12"/>
        <v>15.789473684210526</v>
      </c>
      <c r="AG14" s="9">
        <f t="shared" si="13"/>
        <v>10.526315789473683</v>
      </c>
      <c r="AH14" s="9">
        <f t="shared" si="14"/>
        <v>5.2631578947368416</v>
      </c>
      <c r="AI14" s="9">
        <f t="shared" si="15"/>
        <v>36.84210526315789</v>
      </c>
      <c r="AJ14" s="9">
        <f t="shared" si="16"/>
        <v>31.578947368421051</v>
      </c>
    </row>
    <row r="15" spans="1:36" x14ac:dyDescent="0.25">
      <c r="A15" t="s">
        <v>48</v>
      </c>
      <c r="B15" t="s">
        <v>49</v>
      </c>
      <c r="C15" s="1">
        <v>671</v>
      </c>
      <c r="D15" s="1">
        <v>164.75446428571399</v>
      </c>
      <c r="E15" s="1">
        <v>73.889880952381006</v>
      </c>
      <c r="F15" s="1">
        <v>158.763392857143</v>
      </c>
      <c r="G15" s="1">
        <v>160.760416666667</v>
      </c>
      <c r="H15" s="1">
        <v>76.8854166666667</v>
      </c>
      <c r="I15" s="1">
        <v>34.9479166666667</v>
      </c>
      <c r="J15" s="1">
        <v>0.99851190476190499</v>
      </c>
      <c r="K15" s="1">
        <v>529.21130952380895</v>
      </c>
      <c r="L15" s="1">
        <v>19.970238095238098</v>
      </c>
      <c r="M15" s="1">
        <v>19.970238095238098</v>
      </c>
      <c r="N15" s="1">
        <v>124.813988095238</v>
      </c>
      <c r="O15" s="1">
        <v>114.82886904761899</v>
      </c>
      <c r="P15" s="1">
        <v>84.873511904761799</v>
      </c>
      <c r="Q15" s="1">
        <v>24.962797619047599</v>
      </c>
      <c r="R15" s="1">
        <v>64.903273809523796</v>
      </c>
      <c r="S15" s="1">
        <v>74.888392857142804</v>
      </c>
      <c r="T15" t="s">
        <v>23</v>
      </c>
      <c r="U15" t="s">
        <v>21</v>
      </c>
      <c r="V15" s="9">
        <f t="shared" si="2"/>
        <v>24.553571428571384</v>
      </c>
      <c r="W15" s="9">
        <f t="shared" si="3"/>
        <v>11.01190476190477</v>
      </c>
      <c r="X15" s="9">
        <f t="shared" si="4"/>
        <v>23.660714285714306</v>
      </c>
      <c r="Y15" s="9">
        <f t="shared" si="5"/>
        <v>23.958333333333382</v>
      </c>
      <c r="Z15" s="9">
        <f t="shared" si="6"/>
        <v>11.458333333333339</v>
      </c>
      <c r="AA15" s="9">
        <f t="shared" si="7"/>
        <v>5.2083333333333384</v>
      </c>
      <c r="AB15" s="9">
        <f t="shared" si="8"/>
        <v>0.14880952380952384</v>
      </c>
      <c r="AC15" s="9">
        <f t="shared" si="9"/>
        <v>3.7735849056603818</v>
      </c>
      <c r="AD15" s="9">
        <f t="shared" si="10"/>
        <v>3.7735849056603818</v>
      </c>
      <c r="AE15" s="9">
        <f t="shared" si="11"/>
        <v>23.584905660377366</v>
      </c>
      <c r="AF15" s="9">
        <f t="shared" si="12"/>
        <v>21.698113207547184</v>
      </c>
      <c r="AG15" s="9">
        <f t="shared" si="13"/>
        <v>16.037735849056599</v>
      </c>
      <c r="AH15" s="9">
        <f t="shared" si="14"/>
        <v>4.7169811320754729</v>
      </c>
      <c r="AI15" s="9">
        <f t="shared" si="15"/>
        <v>12.264150943396238</v>
      </c>
      <c r="AJ15" s="9">
        <f t="shared" si="16"/>
        <v>14.15094339622642</v>
      </c>
    </row>
    <row r="16" spans="1:36" x14ac:dyDescent="0.25">
      <c r="A16" t="s">
        <v>50</v>
      </c>
      <c r="B16" t="s">
        <v>51</v>
      </c>
      <c r="C16" s="1">
        <v>134</v>
      </c>
      <c r="D16" s="1">
        <v>21</v>
      </c>
      <c r="E16" s="1">
        <v>17</v>
      </c>
      <c r="F16" s="1">
        <v>22</v>
      </c>
      <c r="G16" s="1">
        <v>23</v>
      </c>
      <c r="H16" s="1">
        <v>39</v>
      </c>
      <c r="I16" s="1">
        <v>9</v>
      </c>
      <c r="J16" s="1">
        <v>3</v>
      </c>
      <c r="K16" s="1">
        <v>115</v>
      </c>
      <c r="L16">
        <v>0</v>
      </c>
      <c r="M16" s="1">
        <v>5</v>
      </c>
      <c r="N16" s="1">
        <v>20</v>
      </c>
      <c r="O16" s="1">
        <v>5</v>
      </c>
      <c r="P16" s="1">
        <v>20</v>
      </c>
      <c r="Q16" s="1">
        <v>5</v>
      </c>
      <c r="R16" s="1">
        <v>55</v>
      </c>
      <c r="S16" s="1">
        <v>5</v>
      </c>
      <c r="T16" t="s">
        <v>23</v>
      </c>
      <c r="U16" t="s">
        <v>21</v>
      </c>
      <c r="V16" s="9">
        <f t="shared" si="2"/>
        <v>15.671641791044777</v>
      </c>
      <c r="W16" s="9">
        <f t="shared" si="3"/>
        <v>12.686567164179104</v>
      </c>
      <c r="X16" s="9">
        <f t="shared" si="4"/>
        <v>16.417910447761194</v>
      </c>
      <c r="Y16" s="9">
        <f t="shared" si="5"/>
        <v>17.164179104477611</v>
      </c>
      <c r="Z16" s="9">
        <f t="shared" si="6"/>
        <v>29.1044776119403</v>
      </c>
      <c r="AA16" s="9">
        <f t="shared" si="7"/>
        <v>6.7164179104477615</v>
      </c>
      <c r="AB16" s="9">
        <f t="shared" si="8"/>
        <v>2.2388059701492535</v>
      </c>
      <c r="AC16" s="9">
        <f t="shared" si="9"/>
        <v>0</v>
      </c>
      <c r="AD16" s="9">
        <f t="shared" si="10"/>
        <v>4.3478260869565215</v>
      </c>
      <c r="AE16" s="9">
        <f t="shared" si="11"/>
        <v>17.391304347826086</v>
      </c>
      <c r="AF16" s="9">
        <f t="shared" si="12"/>
        <v>4.3478260869565215</v>
      </c>
      <c r="AG16" s="9">
        <f t="shared" si="13"/>
        <v>17.391304347826086</v>
      </c>
      <c r="AH16" s="9">
        <f t="shared" si="14"/>
        <v>4.3478260869565215</v>
      </c>
      <c r="AI16" s="9">
        <f t="shared" si="15"/>
        <v>47.826086956521742</v>
      </c>
      <c r="AJ16" s="9">
        <f t="shared" si="16"/>
        <v>4.3478260869565215</v>
      </c>
    </row>
    <row r="17" spans="1:36" x14ac:dyDescent="0.25">
      <c r="A17" t="s">
        <v>52</v>
      </c>
      <c r="B17" t="s">
        <v>53</v>
      </c>
      <c r="C17" s="1">
        <v>205</v>
      </c>
      <c r="D17" s="1">
        <v>40.422535211267601</v>
      </c>
      <c r="E17" s="1">
        <v>25.985915492957801</v>
      </c>
      <c r="F17" s="1">
        <v>44.272300469483604</v>
      </c>
      <c r="G17" s="1">
        <v>44.272300469483604</v>
      </c>
      <c r="H17" s="1">
        <v>32.723004694835701</v>
      </c>
      <c r="I17" s="1">
        <v>16.361502347417801</v>
      </c>
      <c r="J17" s="1">
        <v>0.96244131455399096</v>
      </c>
      <c r="K17" s="1">
        <v>153.99061032863801</v>
      </c>
      <c r="L17" s="1">
        <v>9.6244131455399007</v>
      </c>
      <c r="M17" s="1">
        <v>4.8122065727699503</v>
      </c>
      <c r="N17" s="1">
        <v>9.6244131455399007</v>
      </c>
      <c r="O17" s="1">
        <v>14.4366197183098</v>
      </c>
      <c r="P17" s="1">
        <v>14.4366197183098</v>
      </c>
      <c r="Q17" s="1">
        <v>28.873239436619698</v>
      </c>
      <c r="R17" s="1">
        <v>43.309859154929498</v>
      </c>
      <c r="S17" s="1">
        <v>28.873239436619698</v>
      </c>
      <c r="T17" t="s">
        <v>23</v>
      </c>
      <c r="U17" t="s">
        <v>21</v>
      </c>
      <c r="V17" s="9">
        <f t="shared" si="2"/>
        <v>19.718309859154928</v>
      </c>
      <c r="W17" s="9">
        <f t="shared" si="3"/>
        <v>12.676056338028197</v>
      </c>
      <c r="X17" s="9">
        <f t="shared" si="4"/>
        <v>21.596244131455418</v>
      </c>
      <c r="Y17" s="9">
        <f t="shared" si="5"/>
        <v>21.596244131455418</v>
      </c>
      <c r="Z17" s="9">
        <f t="shared" si="6"/>
        <v>15.962441314554003</v>
      </c>
      <c r="AA17" s="9">
        <f t="shared" si="7"/>
        <v>7.9812206572769755</v>
      </c>
      <c r="AB17" s="9">
        <f t="shared" si="8"/>
        <v>0.46948356807511754</v>
      </c>
      <c r="AC17" s="9">
        <f t="shared" si="9"/>
        <v>6.2500000000000169</v>
      </c>
      <c r="AD17" s="9">
        <f t="shared" si="10"/>
        <v>3.1250000000000084</v>
      </c>
      <c r="AE17" s="9">
        <f t="shared" si="11"/>
        <v>6.2500000000000169</v>
      </c>
      <c r="AF17" s="9">
        <f t="shared" si="12"/>
        <v>9.3749999999999911</v>
      </c>
      <c r="AG17" s="9">
        <f t="shared" si="13"/>
        <v>9.3749999999999911</v>
      </c>
      <c r="AH17" s="9">
        <f t="shared" si="14"/>
        <v>18.750000000000046</v>
      </c>
      <c r="AI17" s="9">
        <f t="shared" si="15"/>
        <v>28.125000000000039</v>
      </c>
      <c r="AJ17" s="9">
        <f t="shared" si="16"/>
        <v>18.750000000000046</v>
      </c>
    </row>
    <row r="18" spans="1:36" x14ac:dyDescent="0.25">
      <c r="A18" t="s">
        <v>54</v>
      </c>
      <c r="B18" t="s">
        <v>55</v>
      </c>
      <c r="C18" s="1">
        <v>520.00000000000205</v>
      </c>
      <c r="D18" s="1">
        <v>74.573643410852995</v>
      </c>
      <c r="E18" s="1">
        <v>55.426356589147503</v>
      </c>
      <c r="F18" s="1">
        <v>82.635658914729007</v>
      </c>
      <c r="G18" s="1">
        <v>115.891472868218</v>
      </c>
      <c r="H18" s="1">
        <v>133.02325581395399</v>
      </c>
      <c r="I18" s="1">
        <v>53.4108527131785</v>
      </c>
      <c r="J18" s="1">
        <v>5.0387596899225002</v>
      </c>
      <c r="K18" s="1">
        <v>453.48837209302297</v>
      </c>
      <c r="L18">
        <v>0</v>
      </c>
      <c r="M18" s="1">
        <v>5.0387596899224798</v>
      </c>
      <c r="N18" s="1">
        <v>50.387596899224803</v>
      </c>
      <c r="O18" s="1">
        <v>50.387596899224803</v>
      </c>
      <c r="P18" s="1">
        <v>70.542635658914705</v>
      </c>
      <c r="Q18" s="1">
        <v>60.465116279069797</v>
      </c>
      <c r="R18" s="1">
        <v>181.39534883720901</v>
      </c>
      <c r="S18" s="1">
        <v>35.271317829457402</v>
      </c>
      <c r="T18" t="s">
        <v>23</v>
      </c>
      <c r="U18" t="s">
        <v>21</v>
      </c>
      <c r="V18" s="9">
        <f t="shared" si="2"/>
        <v>14.341085271317827</v>
      </c>
      <c r="W18" s="9">
        <f t="shared" si="3"/>
        <v>10.65891472868217</v>
      </c>
      <c r="X18" s="9">
        <f t="shared" si="4"/>
        <v>15.891472868217054</v>
      </c>
      <c r="Y18" s="9">
        <f t="shared" si="5"/>
        <v>22.286821705426451</v>
      </c>
      <c r="Z18" s="9">
        <f t="shared" si="6"/>
        <v>25.581395348837205</v>
      </c>
      <c r="AA18" s="9">
        <f t="shared" si="7"/>
        <v>10.271317829457363</v>
      </c>
      <c r="AB18" s="9">
        <f t="shared" si="8"/>
        <v>0.96899224806201545</v>
      </c>
      <c r="AC18" s="9">
        <f t="shared" si="9"/>
        <v>0</v>
      </c>
      <c r="AD18" s="9">
        <f t="shared" si="10"/>
        <v>1.1111111111111116</v>
      </c>
      <c r="AE18" s="9">
        <f t="shared" si="11"/>
        <v>11.111111111111118</v>
      </c>
      <c r="AF18" s="9">
        <f t="shared" si="12"/>
        <v>11.111111111111118</v>
      </c>
      <c r="AG18" s="9">
        <f t="shared" si="13"/>
        <v>15.555555555555559</v>
      </c>
      <c r="AH18" s="9">
        <f t="shared" si="14"/>
        <v>13.333333333333346</v>
      </c>
      <c r="AI18" s="9">
        <f t="shared" si="15"/>
        <v>39.999999999999964</v>
      </c>
      <c r="AJ18" s="9">
        <f t="shared" si="16"/>
        <v>7.7777777777777901</v>
      </c>
    </row>
    <row r="19" spans="1:36" x14ac:dyDescent="0.25">
      <c r="A19" t="s">
        <v>56</v>
      </c>
      <c r="B19" t="s">
        <v>57</v>
      </c>
      <c r="C19" s="1">
        <v>275</v>
      </c>
      <c r="D19" s="1">
        <v>47.482014388489198</v>
      </c>
      <c r="E19" s="1">
        <v>31.654676258992801</v>
      </c>
      <c r="F19" s="1">
        <v>47.482014388489198</v>
      </c>
      <c r="G19" s="1">
        <v>50.449640287769803</v>
      </c>
      <c r="H19" s="1">
        <v>63.309352517985602</v>
      </c>
      <c r="I19" s="1">
        <v>30.6654676258993</v>
      </c>
      <c r="J19" s="1">
        <v>3.9568345323741001</v>
      </c>
      <c r="K19" s="1">
        <v>227.51798561151099</v>
      </c>
      <c r="L19" s="1">
        <v>19.7841726618705</v>
      </c>
      <c r="M19">
        <v>0</v>
      </c>
      <c r="N19" s="1">
        <v>19.7841726618705</v>
      </c>
      <c r="O19" s="1">
        <v>14.8381294964029</v>
      </c>
      <c r="P19" s="1">
        <v>19.7841726618705</v>
      </c>
      <c r="Q19" s="1">
        <v>34.622302158273399</v>
      </c>
      <c r="R19" s="1">
        <v>93.974820143884997</v>
      </c>
      <c r="S19" s="1">
        <v>24.7302158273381</v>
      </c>
      <c r="T19" t="s">
        <v>23</v>
      </c>
      <c r="U19" t="s">
        <v>21</v>
      </c>
      <c r="V19" s="9">
        <f t="shared" si="2"/>
        <v>17.266187050359708</v>
      </c>
      <c r="W19" s="9">
        <f t="shared" si="3"/>
        <v>11.510791366906473</v>
      </c>
      <c r="X19" s="9">
        <f t="shared" si="4"/>
        <v>17.266187050359708</v>
      </c>
      <c r="Y19" s="9">
        <f t="shared" si="5"/>
        <v>18.345323741007203</v>
      </c>
      <c r="Z19" s="9">
        <f t="shared" si="6"/>
        <v>23.021582733812945</v>
      </c>
      <c r="AA19" s="9">
        <f t="shared" si="7"/>
        <v>11.151079136690655</v>
      </c>
      <c r="AB19" s="9">
        <f t="shared" si="8"/>
        <v>1.4388489208633091</v>
      </c>
      <c r="AC19" s="9">
        <f t="shared" si="9"/>
        <v>8.6956521739130341</v>
      </c>
      <c r="AD19" s="9">
        <f t="shared" si="10"/>
        <v>0</v>
      </c>
      <c r="AE19" s="9">
        <f t="shared" si="11"/>
        <v>8.6956521739130341</v>
      </c>
      <c r="AF19" s="9">
        <f t="shared" si="12"/>
        <v>6.5217391304347867</v>
      </c>
      <c r="AG19" s="9">
        <f t="shared" si="13"/>
        <v>8.6956521739130341</v>
      </c>
      <c r="AH19" s="9">
        <f t="shared" si="14"/>
        <v>15.217391304347821</v>
      </c>
      <c r="AI19" s="9">
        <f t="shared" si="15"/>
        <v>41.304347826086968</v>
      </c>
      <c r="AJ19" s="9">
        <f t="shared" si="16"/>
        <v>10.869565217391282</v>
      </c>
    </row>
    <row r="20" spans="1:36" x14ac:dyDescent="0.25">
      <c r="A20" t="s">
        <v>58</v>
      </c>
      <c r="B20" t="s">
        <v>59</v>
      </c>
      <c r="C20" s="1">
        <v>77</v>
      </c>
      <c r="D20" s="1">
        <v>13.527027027027</v>
      </c>
      <c r="E20" s="1">
        <v>11.445945945945899</v>
      </c>
      <c r="F20" s="1">
        <v>12.4864864864865</v>
      </c>
      <c r="G20" s="1">
        <v>12.4864864864865</v>
      </c>
      <c r="H20" s="1">
        <v>17.6891891891892</v>
      </c>
      <c r="I20" s="1">
        <v>7.2837837837837798</v>
      </c>
      <c r="J20" s="1">
        <v>2.0810810810810798</v>
      </c>
      <c r="K20" s="1">
        <v>62.4324324324324</v>
      </c>
      <c r="L20" s="1">
        <v>5.2027027027027</v>
      </c>
      <c r="M20" s="1">
        <v>5.2027027027027</v>
      </c>
      <c r="N20">
        <v>0</v>
      </c>
      <c r="O20" s="1">
        <v>5.2027027027027</v>
      </c>
      <c r="P20" s="1">
        <v>10.4054054054054</v>
      </c>
      <c r="Q20" s="1">
        <v>10.4054054054054</v>
      </c>
      <c r="R20" s="1">
        <v>5.2027027027027</v>
      </c>
      <c r="S20" s="1">
        <v>20.8108108108108</v>
      </c>
      <c r="T20" t="s">
        <v>23</v>
      </c>
      <c r="U20" t="s">
        <v>21</v>
      </c>
      <c r="V20" s="9">
        <f t="shared" si="2"/>
        <v>17.567567567567533</v>
      </c>
      <c r="W20" s="9">
        <f t="shared" si="3"/>
        <v>14.864864864864805</v>
      </c>
      <c r="X20" s="9">
        <f t="shared" si="4"/>
        <v>16.216216216216235</v>
      </c>
      <c r="Y20" s="9">
        <f t="shared" si="5"/>
        <v>16.216216216216235</v>
      </c>
      <c r="Z20" s="9">
        <f t="shared" si="6"/>
        <v>22.97297297297299</v>
      </c>
      <c r="AA20" s="9">
        <f t="shared" si="7"/>
        <v>9.4594594594594543</v>
      </c>
      <c r="AB20" s="9">
        <f t="shared" si="8"/>
        <v>2.7027027027027013</v>
      </c>
      <c r="AC20" s="9">
        <f t="shared" si="9"/>
        <v>8.3333333333333321</v>
      </c>
      <c r="AD20" s="9">
        <f t="shared" si="10"/>
        <v>8.3333333333333321</v>
      </c>
      <c r="AE20" s="9">
        <f t="shared" si="11"/>
        <v>0</v>
      </c>
      <c r="AF20" s="9">
        <f t="shared" si="12"/>
        <v>8.3333333333333321</v>
      </c>
      <c r="AG20" s="9">
        <f t="shared" si="13"/>
        <v>16.666666666666664</v>
      </c>
      <c r="AH20" s="9">
        <f t="shared" si="14"/>
        <v>16.666666666666664</v>
      </c>
      <c r="AI20" s="9">
        <f t="shared" si="15"/>
        <v>8.3333333333333321</v>
      </c>
      <c r="AJ20" s="9">
        <f t="shared" si="16"/>
        <v>33.333333333333329</v>
      </c>
    </row>
    <row r="21" spans="1:36" x14ac:dyDescent="0.25">
      <c r="A21" t="s">
        <v>60</v>
      </c>
      <c r="B21" t="s">
        <v>61</v>
      </c>
      <c r="C21" s="1">
        <v>143</v>
      </c>
      <c r="D21" s="1">
        <v>12.4765100671141</v>
      </c>
      <c r="E21" s="1">
        <v>11.516778523489901</v>
      </c>
      <c r="F21" s="1">
        <v>19.194630872483199</v>
      </c>
      <c r="G21" s="1">
        <v>27.832214765100701</v>
      </c>
      <c r="H21" s="1">
        <v>40.3087248322148</v>
      </c>
      <c r="I21" s="1">
        <v>27.832214765100701</v>
      </c>
      <c r="J21" s="1">
        <v>3.8389261744966401</v>
      </c>
      <c r="K21" s="1">
        <v>134.36241610738301</v>
      </c>
      <c r="L21" s="1">
        <v>9.5973154362416206</v>
      </c>
      <c r="M21">
        <v>0</v>
      </c>
      <c r="N21">
        <v>0</v>
      </c>
      <c r="O21">
        <v>0</v>
      </c>
      <c r="P21" s="1">
        <v>23.993288590603999</v>
      </c>
      <c r="Q21" s="1">
        <v>23.993288590603999</v>
      </c>
      <c r="R21" s="1">
        <v>76.778523489932994</v>
      </c>
      <c r="S21">
        <v>0</v>
      </c>
      <c r="T21" t="s">
        <v>23</v>
      </c>
      <c r="U21" t="s">
        <v>21</v>
      </c>
      <c r="V21" s="9">
        <f t="shared" si="2"/>
        <v>8.7248322147651045</v>
      </c>
      <c r="W21" s="9">
        <f t="shared" si="3"/>
        <v>8.053691275167763</v>
      </c>
      <c r="X21" s="9">
        <f t="shared" si="4"/>
        <v>13.422818791946293</v>
      </c>
      <c r="Y21" s="9">
        <f t="shared" si="5"/>
        <v>19.463087248322168</v>
      </c>
      <c r="Z21" s="9">
        <f t="shared" si="6"/>
        <v>28.187919463087276</v>
      </c>
      <c r="AA21" s="9">
        <f t="shared" si="7"/>
        <v>19.463087248322168</v>
      </c>
      <c r="AB21" s="9">
        <f t="shared" si="8"/>
        <v>2.6845637583892588</v>
      </c>
      <c r="AC21" s="9">
        <f t="shared" si="9"/>
        <v>7.1428571428571255</v>
      </c>
      <c r="AD21" s="9">
        <f t="shared" si="10"/>
        <v>0</v>
      </c>
      <c r="AE21" s="9">
        <f t="shared" si="11"/>
        <v>0</v>
      </c>
      <c r="AF21" s="9">
        <f t="shared" si="12"/>
        <v>0</v>
      </c>
      <c r="AG21" s="9">
        <f t="shared" si="13"/>
        <v>17.857142857142776</v>
      </c>
      <c r="AH21" s="9">
        <f t="shared" si="14"/>
        <v>17.857142857142776</v>
      </c>
      <c r="AI21" s="9">
        <f t="shared" si="15"/>
        <v>57.142857142857025</v>
      </c>
      <c r="AJ21" s="9">
        <f t="shared" si="16"/>
        <v>0</v>
      </c>
    </row>
    <row r="22" spans="1:36" x14ac:dyDescent="0.25">
      <c r="A22" t="s">
        <v>62</v>
      </c>
      <c r="B22" t="s">
        <v>63</v>
      </c>
      <c r="C22" s="1">
        <v>107</v>
      </c>
      <c r="D22" s="1">
        <v>25.721153846153801</v>
      </c>
      <c r="E22" s="1">
        <v>13.375</v>
      </c>
      <c r="F22" s="1">
        <v>16.4615384615384</v>
      </c>
      <c r="G22" s="1">
        <v>19.548076923076799</v>
      </c>
      <c r="H22" s="1">
        <v>20.576923076922998</v>
      </c>
      <c r="I22" s="1">
        <v>9.2596153846153495</v>
      </c>
      <c r="J22" s="1">
        <v>2.0576923076922999</v>
      </c>
      <c r="K22" s="1">
        <v>92.596153846153896</v>
      </c>
      <c r="L22" s="1">
        <v>15.432692307692299</v>
      </c>
      <c r="M22" s="1">
        <v>15.432692307692299</v>
      </c>
      <c r="N22" s="1">
        <v>5.1442307692307701</v>
      </c>
      <c r="O22" s="1">
        <v>5.1442307692307701</v>
      </c>
      <c r="P22" s="1">
        <v>10.288461538461499</v>
      </c>
      <c r="Q22" s="1">
        <v>5.1442307692307701</v>
      </c>
      <c r="R22" s="1">
        <v>25.7211538461539</v>
      </c>
      <c r="S22" s="1">
        <v>10.288461538461499</v>
      </c>
      <c r="T22" t="s">
        <v>23</v>
      </c>
      <c r="U22" t="s">
        <v>21</v>
      </c>
      <c r="V22" s="9">
        <f t="shared" si="2"/>
        <v>24.038461538461494</v>
      </c>
      <c r="W22" s="9">
        <f t="shared" si="3"/>
        <v>12.5</v>
      </c>
      <c r="X22" s="9">
        <f t="shared" si="4"/>
        <v>15.384615384615326</v>
      </c>
      <c r="Y22" s="9">
        <f t="shared" si="5"/>
        <v>18.269230769230653</v>
      </c>
      <c r="Z22" s="9">
        <f t="shared" si="6"/>
        <v>19.230769230769155</v>
      </c>
      <c r="AA22" s="9">
        <f t="shared" si="7"/>
        <v>8.6538461538461213</v>
      </c>
      <c r="AB22" s="9">
        <f t="shared" si="8"/>
        <v>1.9230769230769158</v>
      </c>
      <c r="AC22" s="9">
        <f t="shared" si="9"/>
        <v>16.66666666666665</v>
      </c>
      <c r="AD22" s="9">
        <f t="shared" si="10"/>
        <v>16.66666666666665</v>
      </c>
      <c r="AE22" s="9">
        <f t="shared" si="11"/>
        <v>5.5555555555555536</v>
      </c>
      <c r="AF22" s="9">
        <f t="shared" si="12"/>
        <v>5.5555555555555536</v>
      </c>
      <c r="AG22" s="9">
        <f t="shared" si="13"/>
        <v>11.111111111111063</v>
      </c>
      <c r="AH22" s="9">
        <f t="shared" si="14"/>
        <v>5.5555555555555536</v>
      </c>
      <c r="AI22" s="9">
        <f t="shared" si="15"/>
        <v>27.777777777777825</v>
      </c>
      <c r="AJ22" s="9">
        <f t="shared" si="16"/>
        <v>11.111111111111063</v>
      </c>
    </row>
    <row r="23" spans="1:36" x14ac:dyDescent="0.25">
      <c r="A23" t="s">
        <v>64</v>
      </c>
      <c r="B23" t="s">
        <v>65</v>
      </c>
      <c r="C23" s="1">
        <v>161</v>
      </c>
      <c r="D23" s="1">
        <v>19.876543209876498</v>
      </c>
      <c r="E23" s="1">
        <v>19.876543209876498</v>
      </c>
      <c r="F23" s="1">
        <v>18.882716049382701</v>
      </c>
      <c r="G23" s="1">
        <v>28.820987654321002</v>
      </c>
      <c r="H23" s="1">
        <v>50.685185185185198</v>
      </c>
      <c r="I23" s="1">
        <v>16.895061728395099</v>
      </c>
      <c r="J23" s="1">
        <v>5.9629629629629601</v>
      </c>
      <c r="K23" s="1">
        <v>139.135802469136</v>
      </c>
      <c r="L23" s="1">
        <v>4.9691358024691397</v>
      </c>
      <c r="M23" s="1">
        <v>4.9691358024691397</v>
      </c>
      <c r="N23" s="1">
        <v>4.9691358024691397</v>
      </c>
      <c r="O23" s="1">
        <v>14.907407407407399</v>
      </c>
      <c r="P23">
        <v>0</v>
      </c>
      <c r="Q23" s="1">
        <v>4.9691358024691397</v>
      </c>
      <c r="R23" s="1">
        <v>94.413580246913696</v>
      </c>
      <c r="S23" s="1">
        <v>9.9382716049382793</v>
      </c>
      <c r="T23" t="s">
        <v>23</v>
      </c>
      <c r="U23" t="s">
        <v>21</v>
      </c>
      <c r="V23" s="9">
        <f t="shared" si="2"/>
        <v>12.34567901234565</v>
      </c>
      <c r="W23" s="9">
        <f t="shared" si="3"/>
        <v>12.34567901234565</v>
      </c>
      <c r="X23" s="9">
        <f t="shared" si="4"/>
        <v>11.728395061728387</v>
      </c>
      <c r="Y23" s="9">
        <f t="shared" si="5"/>
        <v>17.901234567901241</v>
      </c>
      <c r="Z23" s="9">
        <f t="shared" si="6"/>
        <v>31.481481481481488</v>
      </c>
      <c r="AA23" s="9">
        <f t="shared" si="7"/>
        <v>10.493827160493851</v>
      </c>
      <c r="AB23" s="9">
        <f t="shared" si="8"/>
        <v>3.7037037037037019</v>
      </c>
      <c r="AC23" s="9">
        <f t="shared" si="9"/>
        <v>3.571428571428569</v>
      </c>
      <c r="AD23" s="9">
        <f t="shared" si="10"/>
        <v>3.571428571428569</v>
      </c>
      <c r="AE23" s="9">
        <f t="shared" si="11"/>
        <v>3.571428571428569</v>
      </c>
      <c r="AF23" s="9">
        <f t="shared" si="12"/>
        <v>10.714285714285694</v>
      </c>
      <c r="AG23" s="9">
        <f t="shared" si="13"/>
        <v>0</v>
      </c>
      <c r="AH23" s="9">
        <f t="shared" si="14"/>
        <v>3.571428571428569</v>
      </c>
      <c r="AI23" s="9">
        <f t="shared" si="15"/>
        <v>67.857142857142847</v>
      </c>
      <c r="AJ23" s="9">
        <f t="shared" si="16"/>
        <v>7.1428571428571379</v>
      </c>
    </row>
    <row r="24" spans="1:36" x14ac:dyDescent="0.25">
      <c r="A24" t="s">
        <v>66</v>
      </c>
      <c r="B24" t="s">
        <v>67</v>
      </c>
      <c r="C24" s="1">
        <v>159</v>
      </c>
      <c r="D24" s="1">
        <v>18.7639751552795</v>
      </c>
      <c r="E24" s="1">
        <v>21.726708074534201</v>
      </c>
      <c r="F24" s="1">
        <v>23.7018633540373</v>
      </c>
      <c r="G24" s="1">
        <v>42.465838509316796</v>
      </c>
      <c r="H24" s="1">
        <v>34.565217391304401</v>
      </c>
      <c r="I24" s="1">
        <v>16.788819875776401</v>
      </c>
      <c r="J24" s="1">
        <v>0.98757763975155299</v>
      </c>
      <c r="K24" s="1">
        <v>143.19875776397501</v>
      </c>
      <c r="L24" s="1">
        <v>4.9378881987577596</v>
      </c>
      <c r="M24" s="1">
        <v>9.8757763975155193</v>
      </c>
      <c r="N24" s="1">
        <v>9.8757763975155193</v>
      </c>
      <c r="O24" s="1">
        <v>19.751552795030999</v>
      </c>
      <c r="P24" s="1">
        <v>24.6894409937888</v>
      </c>
      <c r="Q24" s="1">
        <v>9.8757763975155193</v>
      </c>
      <c r="R24" s="1">
        <v>54.316770186335397</v>
      </c>
      <c r="S24" s="1">
        <v>9.8757763975155193</v>
      </c>
      <c r="T24" t="s">
        <v>23</v>
      </c>
      <c r="U24" t="s">
        <v>21</v>
      </c>
      <c r="V24" s="9">
        <f t="shared" si="2"/>
        <v>11.801242236024843</v>
      </c>
      <c r="W24" s="9">
        <f t="shared" si="3"/>
        <v>13.664596273291952</v>
      </c>
      <c r="X24" s="9">
        <f t="shared" si="4"/>
        <v>14.906832298136665</v>
      </c>
      <c r="Y24" s="9">
        <f t="shared" si="5"/>
        <v>26.708074534161508</v>
      </c>
      <c r="Z24" s="9">
        <f t="shared" si="6"/>
        <v>21.739130434782641</v>
      </c>
      <c r="AA24" s="9">
        <f t="shared" si="7"/>
        <v>10.559006211180126</v>
      </c>
      <c r="AB24" s="9">
        <f t="shared" si="8"/>
        <v>0.62111801242236042</v>
      </c>
      <c r="AC24" s="9">
        <f t="shared" si="9"/>
        <v>3.4482758620689662</v>
      </c>
      <c r="AD24" s="9">
        <f t="shared" si="10"/>
        <v>6.8965517241379324</v>
      </c>
      <c r="AE24" s="9">
        <f t="shared" si="11"/>
        <v>6.8965517241379324</v>
      </c>
      <c r="AF24" s="9">
        <f t="shared" si="12"/>
        <v>13.793103448275836</v>
      </c>
      <c r="AG24" s="9">
        <f t="shared" si="13"/>
        <v>17.241379310344833</v>
      </c>
      <c r="AH24" s="9">
        <f t="shared" si="14"/>
        <v>6.8965517241379324</v>
      </c>
      <c r="AI24" s="9">
        <f t="shared" si="15"/>
        <v>37.931034482758655</v>
      </c>
      <c r="AJ24" s="9">
        <f t="shared" si="16"/>
        <v>6.8965517241379324</v>
      </c>
    </row>
    <row r="25" spans="1:36" x14ac:dyDescent="0.25">
      <c r="A25" t="s">
        <v>68</v>
      </c>
      <c r="B25" t="s">
        <v>69</v>
      </c>
      <c r="C25" s="1">
        <v>106</v>
      </c>
      <c r="D25" s="1">
        <v>14.587155963302701</v>
      </c>
      <c r="E25" s="1">
        <v>10.697247706422001</v>
      </c>
      <c r="F25" s="1">
        <v>15.559633027522899</v>
      </c>
      <c r="G25" s="1">
        <v>24.311926605504599</v>
      </c>
      <c r="H25" s="1">
        <v>20.422018348623801</v>
      </c>
      <c r="I25" s="1">
        <v>18.4770642201835</v>
      </c>
      <c r="J25" s="1">
        <v>1.94495412844037</v>
      </c>
      <c r="K25" s="1">
        <v>106.97247706422</v>
      </c>
      <c r="L25" s="1">
        <v>9.7247706422018396</v>
      </c>
      <c r="M25">
        <v>0</v>
      </c>
      <c r="N25">
        <v>0</v>
      </c>
      <c r="O25" s="1">
        <v>4.8623853211009198</v>
      </c>
      <c r="P25" s="1">
        <v>19.449541284403701</v>
      </c>
      <c r="Q25" s="1">
        <v>9.7247706422018396</v>
      </c>
      <c r="R25" s="1">
        <v>29.174311926605501</v>
      </c>
      <c r="S25" s="1">
        <v>34.0366972477064</v>
      </c>
      <c r="T25" t="s">
        <v>23</v>
      </c>
      <c r="U25" t="s">
        <v>21</v>
      </c>
      <c r="V25" s="9">
        <f t="shared" si="2"/>
        <v>13.761467889908207</v>
      </c>
      <c r="W25" s="9">
        <f t="shared" si="3"/>
        <v>10.091743119266038</v>
      </c>
      <c r="X25" s="9">
        <f t="shared" si="4"/>
        <v>14.678899082568773</v>
      </c>
      <c r="Y25" s="9">
        <f t="shared" si="5"/>
        <v>22.935779816513772</v>
      </c>
      <c r="Z25" s="9">
        <f t="shared" si="6"/>
        <v>19.266055045871511</v>
      </c>
      <c r="AA25" s="9">
        <f t="shared" si="7"/>
        <v>17.431192660550472</v>
      </c>
      <c r="AB25" s="9">
        <f t="shared" si="8"/>
        <v>1.8348623853211037</v>
      </c>
      <c r="AC25" s="9">
        <f t="shared" si="9"/>
        <v>9.0909090909091113</v>
      </c>
      <c r="AD25" s="9">
        <f t="shared" si="10"/>
        <v>0</v>
      </c>
      <c r="AE25" s="9">
        <f t="shared" si="11"/>
        <v>0</v>
      </c>
      <c r="AF25" s="9">
        <f t="shared" si="12"/>
        <v>4.5454545454545556</v>
      </c>
      <c r="AG25" s="9">
        <f t="shared" si="13"/>
        <v>18.18181818181824</v>
      </c>
      <c r="AH25" s="9">
        <f t="shared" si="14"/>
        <v>9.0909090909091113</v>
      </c>
      <c r="AI25" s="9">
        <f t="shared" si="15"/>
        <v>27.272727272727316</v>
      </c>
      <c r="AJ25" s="9">
        <f t="shared" si="16"/>
        <v>31.818181818181852</v>
      </c>
    </row>
    <row r="26" spans="1:36" x14ac:dyDescent="0.25">
      <c r="A26" t="s">
        <v>70</v>
      </c>
      <c r="B26" t="s">
        <v>71</v>
      </c>
      <c r="C26" s="1">
        <v>1372</v>
      </c>
      <c r="D26" s="1">
        <v>205.54981782847301</v>
      </c>
      <c r="E26" s="1">
        <v>167.63286114166701</v>
      </c>
      <c r="F26" s="1">
        <v>170.631161818051</v>
      </c>
      <c r="G26" s="1">
        <v>305.33128279375097</v>
      </c>
      <c r="H26" s="1">
        <v>331.274463684723</v>
      </c>
      <c r="I26" s="1">
        <v>167.63286114166701</v>
      </c>
      <c r="J26" s="1">
        <v>23.947551591666699</v>
      </c>
      <c r="K26" s="1">
        <v>1157.46499359723</v>
      </c>
      <c r="L26" s="1">
        <v>39.912585986111303</v>
      </c>
      <c r="M26" s="1">
        <v>74.836098723958699</v>
      </c>
      <c r="N26" s="1">
        <v>54.879805730903001</v>
      </c>
      <c r="O26" s="1">
        <v>79.825171972222606</v>
      </c>
      <c r="P26" s="1">
        <v>174.61756368923699</v>
      </c>
      <c r="Q26" s="1">
        <v>164.639417192709</v>
      </c>
      <c r="R26" s="1">
        <v>434.04937259896002</v>
      </c>
      <c r="S26" s="1">
        <v>134.70497770312599</v>
      </c>
      <c r="T26" t="s">
        <v>23</v>
      </c>
      <c r="U26" t="s">
        <v>21</v>
      </c>
      <c r="V26" s="9">
        <f t="shared" si="2"/>
        <v>14.981765147847886</v>
      </c>
      <c r="W26" s="9">
        <f t="shared" si="3"/>
        <v>12.218138567176895</v>
      </c>
      <c r="X26" s="9">
        <f t="shared" si="4"/>
        <v>12.436673601898761</v>
      </c>
      <c r="Y26" s="9">
        <f t="shared" si="5"/>
        <v>22.254466675929372</v>
      </c>
      <c r="Z26" s="9">
        <f t="shared" si="6"/>
        <v>24.14536907323054</v>
      </c>
      <c r="AA26" s="9">
        <f t="shared" si="7"/>
        <v>12.218138567176895</v>
      </c>
      <c r="AB26" s="9">
        <f t="shared" si="8"/>
        <v>1.7454483667395553</v>
      </c>
      <c r="AC26" s="9">
        <f t="shared" si="9"/>
        <v>3.4482758620689591</v>
      </c>
      <c r="AD26" s="9">
        <f t="shared" si="10"/>
        <v>6.4655172413792981</v>
      </c>
      <c r="AE26" s="9">
        <f t="shared" si="11"/>
        <v>4.741379310344815</v>
      </c>
      <c r="AF26" s="9">
        <f t="shared" si="12"/>
        <v>6.8965517241379182</v>
      </c>
      <c r="AG26" s="9">
        <f t="shared" si="13"/>
        <v>15.086206896551699</v>
      </c>
      <c r="AH26" s="9">
        <f t="shared" si="14"/>
        <v>14.224137931034445</v>
      </c>
      <c r="AI26" s="9">
        <f t="shared" si="15"/>
        <v>37.499999999999893</v>
      </c>
      <c r="AJ26" s="9">
        <f t="shared" si="16"/>
        <v>11.637931034482767</v>
      </c>
    </row>
    <row r="27" spans="1:36" x14ac:dyDescent="0.25">
      <c r="A27" t="s">
        <v>72</v>
      </c>
      <c r="B27" t="s">
        <v>73</v>
      </c>
      <c r="C27" s="1">
        <v>107</v>
      </c>
      <c r="D27" s="1">
        <v>9.8165137614678901</v>
      </c>
      <c r="E27" s="1">
        <v>7.8532110091743101</v>
      </c>
      <c r="F27" s="1">
        <v>6.8715596330275197</v>
      </c>
      <c r="G27" s="1">
        <v>19.633027522935802</v>
      </c>
      <c r="H27" s="1">
        <v>31.412844036697201</v>
      </c>
      <c r="I27" s="1">
        <v>28.4678899082569</v>
      </c>
      <c r="J27" s="1">
        <v>2.94495412844037</v>
      </c>
      <c r="K27" s="1">
        <v>98.165137614678798</v>
      </c>
      <c r="L27" s="1">
        <v>14.724770642201801</v>
      </c>
      <c r="M27" s="1">
        <v>4.9082568807339397</v>
      </c>
      <c r="N27">
        <v>0</v>
      </c>
      <c r="O27" s="1">
        <v>4.9082568807339397</v>
      </c>
      <c r="P27">
        <v>0</v>
      </c>
      <c r="Q27" s="1">
        <v>24.5412844036697</v>
      </c>
      <c r="R27" s="1">
        <v>39.266055045871497</v>
      </c>
      <c r="S27" s="1">
        <v>9.8165137614678795</v>
      </c>
      <c r="T27" t="s">
        <v>23</v>
      </c>
      <c r="U27" t="s">
        <v>21</v>
      </c>
      <c r="V27" s="9">
        <f t="shared" si="2"/>
        <v>9.1743119266055047</v>
      </c>
      <c r="W27" s="9">
        <f t="shared" si="3"/>
        <v>7.3394495412844023</v>
      </c>
      <c r="X27" s="9">
        <f t="shared" si="4"/>
        <v>6.4220183486238511</v>
      </c>
      <c r="Y27" s="9">
        <f t="shared" si="5"/>
        <v>18.348623853211031</v>
      </c>
      <c r="Z27" s="9">
        <f t="shared" si="6"/>
        <v>29.357798165137574</v>
      </c>
      <c r="AA27" s="9">
        <f t="shared" si="7"/>
        <v>26.605504587155981</v>
      </c>
      <c r="AB27" s="9">
        <f t="shared" si="8"/>
        <v>2.7522935779816544</v>
      </c>
      <c r="AC27" s="9">
        <f t="shared" si="9"/>
        <v>14.99999999999998</v>
      </c>
      <c r="AD27" s="9">
        <f t="shared" si="10"/>
        <v>5</v>
      </c>
      <c r="AE27" s="9">
        <f t="shared" si="11"/>
        <v>0</v>
      </c>
      <c r="AF27" s="9">
        <f t="shared" si="12"/>
        <v>5</v>
      </c>
      <c r="AG27" s="9">
        <f t="shared" si="13"/>
        <v>0</v>
      </c>
      <c r="AH27" s="9">
        <f t="shared" si="14"/>
        <v>25</v>
      </c>
      <c r="AI27" s="9">
        <f t="shared" si="15"/>
        <v>39.999999999999972</v>
      </c>
      <c r="AJ27" s="9">
        <f t="shared" si="16"/>
        <v>10</v>
      </c>
    </row>
    <row r="28" spans="1:36" x14ac:dyDescent="0.25">
      <c r="A28" t="s">
        <v>74</v>
      </c>
      <c r="B28" t="s">
        <v>75</v>
      </c>
      <c r="C28" s="1">
        <v>673.00000000000296</v>
      </c>
      <c r="D28" s="1">
        <v>103.926536731635</v>
      </c>
      <c r="E28" s="1">
        <v>76.683658170914896</v>
      </c>
      <c r="F28" s="1">
        <v>117.04347826087</v>
      </c>
      <c r="G28" s="1">
        <v>147.313343328336</v>
      </c>
      <c r="H28" s="1">
        <v>135.20539730134999</v>
      </c>
      <c r="I28" s="1">
        <v>81.728635682159293</v>
      </c>
      <c r="J28" s="1">
        <v>11.098950524737701</v>
      </c>
      <c r="K28" s="1">
        <v>615.48725637181406</v>
      </c>
      <c r="L28" s="1">
        <v>35.314842578710703</v>
      </c>
      <c r="M28" s="1">
        <v>10.0899550224888</v>
      </c>
      <c r="N28" s="1">
        <v>5.0449775112443804</v>
      </c>
      <c r="O28" s="1">
        <v>75.674662668665704</v>
      </c>
      <c r="P28" s="1">
        <v>105.944527736132</v>
      </c>
      <c r="Q28" s="1">
        <v>100.899550224888</v>
      </c>
      <c r="R28" s="1">
        <v>216.93403298350799</v>
      </c>
      <c r="S28" s="1">
        <v>65.584707646176895</v>
      </c>
      <c r="T28" t="s">
        <v>23</v>
      </c>
      <c r="U28" t="s">
        <v>21</v>
      </c>
      <c r="V28" s="9">
        <f t="shared" si="2"/>
        <v>15.442278860569768</v>
      </c>
      <c r="W28" s="9">
        <f t="shared" si="3"/>
        <v>11.394302848575714</v>
      </c>
      <c r="X28" s="9">
        <f t="shared" si="4"/>
        <v>17.391304347826075</v>
      </c>
      <c r="Y28" s="9">
        <f t="shared" si="5"/>
        <v>21.889055472263795</v>
      </c>
      <c r="Z28" s="9">
        <f t="shared" si="6"/>
        <v>20.089955022488766</v>
      </c>
      <c r="AA28" s="9">
        <f t="shared" si="7"/>
        <v>12.143928035982011</v>
      </c>
      <c r="AB28" s="9">
        <f t="shared" si="8"/>
        <v>1.6491754122938562</v>
      </c>
      <c r="AC28" s="9">
        <f t="shared" si="9"/>
        <v>5.7377049180327964</v>
      </c>
      <c r="AD28" s="9">
        <f t="shared" si="10"/>
        <v>1.6393442622950893</v>
      </c>
      <c r="AE28" s="9">
        <f t="shared" si="11"/>
        <v>0.81967213114754134</v>
      </c>
      <c r="AF28" s="9">
        <f t="shared" si="12"/>
        <v>12.295081967213122</v>
      </c>
      <c r="AG28" s="9">
        <f t="shared" si="13"/>
        <v>17.21311475409837</v>
      </c>
      <c r="AH28" s="9">
        <f t="shared" si="14"/>
        <v>16.393442622950893</v>
      </c>
      <c r="AI28" s="9">
        <f t="shared" si="15"/>
        <v>35.245901639344225</v>
      </c>
      <c r="AJ28" s="9">
        <f t="shared" si="16"/>
        <v>10.65573770491803</v>
      </c>
    </row>
    <row r="29" spans="1:36" x14ac:dyDescent="0.25">
      <c r="A29" t="s">
        <v>76</v>
      </c>
      <c r="B29" t="s">
        <v>77</v>
      </c>
      <c r="C29" s="1">
        <v>135</v>
      </c>
      <c r="D29" s="1">
        <v>14.2682926829269</v>
      </c>
      <c r="E29" s="1">
        <v>15.365853658536601</v>
      </c>
      <c r="F29" s="1">
        <v>27.439024390244001</v>
      </c>
      <c r="G29" s="1">
        <v>26.341463414634202</v>
      </c>
      <c r="H29" s="1">
        <v>31.829268292683</v>
      </c>
      <c r="I29" s="1">
        <v>15.365853658536601</v>
      </c>
      <c r="J29" s="1">
        <v>4.3902439024390398</v>
      </c>
      <c r="K29" s="1">
        <v>131.707317073171</v>
      </c>
      <c r="L29">
        <v>0</v>
      </c>
      <c r="M29">
        <v>0</v>
      </c>
      <c r="N29">
        <v>0</v>
      </c>
      <c r="O29" s="1">
        <v>21.951219512195099</v>
      </c>
      <c r="P29">
        <v>0</v>
      </c>
      <c r="Q29" s="1">
        <v>16.4634146341463</v>
      </c>
      <c r="R29" s="1">
        <v>87.804878048780495</v>
      </c>
      <c r="S29" s="1">
        <v>5.48780487804878</v>
      </c>
      <c r="T29" t="s">
        <v>23</v>
      </c>
      <c r="U29" t="s">
        <v>21</v>
      </c>
      <c r="V29" s="9">
        <f t="shared" si="2"/>
        <v>10.569105691056963</v>
      </c>
      <c r="W29" s="9">
        <f t="shared" si="3"/>
        <v>11.382113821138223</v>
      </c>
      <c r="X29" s="9">
        <f t="shared" si="4"/>
        <v>20.32520325203259</v>
      </c>
      <c r="Y29" s="9">
        <f t="shared" si="5"/>
        <v>19.512195121951262</v>
      </c>
      <c r="Z29" s="9">
        <f t="shared" si="6"/>
        <v>23.577235772357778</v>
      </c>
      <c r="AA29" s="9">
        <f t="shared" si="7"/>
        <v>11.382113821138223</v>
      </c>
      <c r="AB29" s="9">
        <f t="shared" si="8"/>
        <v>3.2520325203252147</v>
      </c>
      <c r="AC29" s="9">
        <f t="shared" si="9"/>
        <v>0</v>
      </c>
      <c r="AD29" s="9">
        <f t="shared" si="10"/>
        <v>0</v>
      </c>
      <c r="AE29" s="9">
        <f t="shared" si="11"/>
        <v>0</v>
      </c>
      <c r="AF29" s="9">
        <f t="shared" si="12"/>
        <v>16.666666666666615</v>
      </c>
      <c r="AG29" s="9">
        <f t="shared" si="13"/>
        <v>0</v>
      </c>
      <c r="AH29" s="9">
        <f t="shared" si="14"/>
        <v>12.499999999999943</v>
      </c>
      <c r="AI29" s="9">
        <f t="shared" si="15"/>
        <v>66.666666666666544</v>
      </c>
      <c r="AJ29" s="9">
        <f t="shared" si="16"/>
        <v>4.1666666666666581</v>
      </c>
    </row>
    <row r="30" spans="1:36" x14ac:dyDescent="0.25">
      <c r="A30" t="s">
        <v>78</v>
      </c>
      <c r="B30" t="s">
        <v>79</v>
      </c>
      <c r="C30" s="1">
        <v>170</v>
      </c>
      <c r="D30" s="1">
        <v>35</v>
      </c>
      <c r="E30" s="1">
        <v>11</v>
      </c>
      <c r="F30" s="1">
        <v>39</v>
      </c>
      <c r="G30" s="1">
        <v>25</v>
      </c>
      <c r="H30" s="1">
        <v>41</v>
      </c>
      <c r="I30" s="1">
        <v>18</v>
      </c>
      <c r="J30" s="1">
        <v>1</v>
      </c>
      <c r="K30" s="1">
        <v>140</v>
      </c>
      <c r="L30">
        <v>0</v>
      </c>
      <c r="M30" s="1">
        <v>5</v>
      </c>
      <c r="N30">
        <v>0</v>
      </c>
      <c r="O30" s="1">
        <v>20</v>
      </c>
      <c r="P30" s="1">
        <v>25</v>
      </c>
      <c r="Q30" s="1">
        <v>20</v>
      </c>
      <c r="R30" s="1">
        <v>60</v>
      </c>
      <c r="S30" s="1">
        <v>10</v>
      </c>
      <c r="T30" t="s">
        <v>23</v>
      </c>
      <c r="U30" t="s">
        <v>21</v>
      </c>
      <c r="V30" s="9">
        <f t="shared" si="2"/>
        <v>20.588235294117645</v>
      </c>
      <c r="W30" s="9">
        <f t="shared" si="3"/>
        <v>6.4705882352941186</v>
      </c>
      <c r="X30" s="9">
        <f t="shared" si="4"/>
        <v>22.941176470588236</v>
      </c>
      <c r="Y30" s="9">
        <f t="shared" si="5"/>
        <v>14.705882352941178</v>
      </c>
      <c r="Z30" s="9">
        <f t="shared" si="6"/>
        <v>24.117647058823529</v>
      </c>
      <c r="AA30" s="9">
        <f t="shared" si="7"/>
        <v>10.588235294117647</v>
      </c>
      <c r="AB30" s="9">
        <f t="shared" si="8"/>
        <v>0.58823529411764708</v>
      </c>
      <c r="AC30" s="9">
        <f t="shared" si="9"/>
        <v>0</v>
      </c>
      <c r="AD30" s="9">
        <f t="shared" si="10"/>
        <v>3.5714285714285712</v>
      </c>
      <c r="AE30" s="9">
        <f t="shared" si="11"/>
        <v>0</v>
      </c>
      <c r="AF30" s="9">
        <f t="shared" si="12"/>
        <v>14.285714285714285</v>
      </c>
      <c r="AG30" s="9">
        <f t="shared" si="13"/>
        <v>17.857142857142858</v>
      </c>
      <c r="AH30" s="9">
        <f t="shared" si="14"/>
        <v>14.285714285714285</v>
      </c>
      <c r="AI30" s="9">
        <f t="shared" si="15"/>
        <v>42.857142857142854</v>
      </c>
      <c r="AJ30" s="9">
        <f t="shared" si="16"/>
        <v>7.1428571428571423</v>
      </c>
    </row>
    <row r="31" spans="1:36" x14ac:dyDescent="0.25">
      <c r="A31" t="s">
        <v>80</v>
      </c>
      <c r="B31" t="s">
        <v>81</v>
      </c>
      <c r="C31" s="1">
        <v>321.00000000000102</v>
      </c>
      <c r="D31" s="1">
        <v>31.197195880592901</v>
      </c>
      <c r="E31" s="1">
        <v>23.587478678078799</v>
      </c>
      <c r="F31" s="1">
        <v>38.605712242908403</v>
      </c>
      <c r="G31" s="1">
        <v>71.026705615869105</v>
      </c>
      <c r="H31" s="1">
        <v>85.160896086425595</v>
      </c>
      <c r="I31" s="1">
        <v>61.3183763052578</v>
      </c>
      <c r="J31" s="1">
        <v>10.103635190867999</v>
      </c>
      <c r="K31" s="1">
        <v>280.19727414196001</v>
      </c>
      <c r="L31" s="1">
        <v>9.9673314247571696</v>
      </c>
      <c r="M31" s="1">
        <v>14.909379031949999</v>
      </c>
      <c r="N31" s="1">
        <v>4.8693015324445401</v>
      </c>
      <c r="O31" s="1">
        <v>9.9673314247571696</v>
      </c>
      <c r="P31" s="1">
        <v>29.9065547775282</v>
      </c>
      <c r="Q31" s="1">
        <v>14.987948993271299</v>
      </c>
      <c r="R31" s="1">
        <v>185.39336717262699</v>
      </c>
      <c r="S31" s="1">
        <v>10.1960597846253</v>
      </c>
      <c r="T31" t="s">
        <v>23</v>
      </c>
      <c r="U31" t="s">
        <v>21</v>
      </c>
      <c r="V31" s="9">
        <f t="shared" si="2"/>
        <v>9.7187526107765745</v>
      </c>
      <c r="W31" s="9">
        <f t="shared" si="3"/>
        <v>7.3481241987784189</v>
      </c>
      <c r="X31" s="9">
        <f t="shared" si="4"/>
        <v>12.026701633304761</v>
      </c>
      <c r="Y31" s="9">
        <f t="shared" si="5"/>
        <v>22.126699568806504</v>
      </c>
      <c r="Z31" s="9">
        <f t="shared" si="6"/>
        <v>26.529874170225959</v>
      </c>
      <c r="AA31" s="9">
        <f t="shared" si="7"/>
        <v>19.102297914410467</v>
      </c>
      <c r="AB31" s="9">
        <f t="shared" si="8"/>
        <v>3.1475499036971861</v>
      </c>
      <c r="AC31" s="9">
        <f t="shared" si="9"/>
        <v>3.5572549573438352</v>
      </c>
      <c r="AD31" s="9">
        <f t="shared" si="10"/>
        <v>5.3210292918111213</v>
      </c>
      <c r="AE31" s="9">
        <f t="shared" si="11"/>
        <v>1.7378118853424471</v>
      </c>
      <c r="AF31" s="9">
        <f t="shared" si="12"/>
        <v>3.5572549573438352</v>
      </c>
      <c r="AG31" s="9">
        <f t="shared" si="13"/>
        <v>10.673392476465082</v>
      </c>
      <c r="AH31" s="9">
        <f t="shared" si="14"/>
        <v>5.3490702360215536</v>
      </c>
      <c r="AI31" s="9">
        <f t="shared" si="15"/>
        <v>66.165300051669576</v>
      </c>
      <c r="AJ31" s="9">
        <f t="shared" si="16"/>
        <v>3.6388861440027918</v>
      </c>
    </row>
    <row r="32" spans="1:36" x14ac:dyDescent="0.25">
      <c r="A32" t="s">
        <v>82</v>
      </c>
      <c r="B32" t="s">
        <v>83</v>
      </c>
      <c r="C32" s="1">
        <v>112</v>
      </c>
      <c r="D32" s="1">
        <v>15.5555555555556</v>
      </c>
      <c r="E32" s="1">
        <v>13.4814814814815</v>
      </c>
      <c r="F32" s="1">
        <v>17.629629629629701</v>
      </c>
      <c r="G32" s="1">
        <v>21.7777777777778</v>
      </c>
      <c r="H32" s="1">
        <v>32.148148148148202</v>
      </c>
      <c r="I32" s="1">
        <v>11.407407407407399</v>
      </c>
      <c r="J32">
        <v>0</v>
      </c>
      <c r="K32" s="1">
        <v>108.888888888889</v>
      </c>
      <c r="L32" s="1">
        <v>10.3703703703704</v>
      </c>
      <c r="M32" s="1">
        <v>5.1851851851851896</v>
      </c>
      <c r="N32" s="1">
        <v>5.1851851851851896</v>
      </c>
      <c r="O32" s="1">
        <v>5.1851851851851896</v>
      </c>
      <c r="P32" s="1">
        <v>5.1851851851851896</v>
      </c>
      <c r="Q32" s="1">
        <v>5.1851851851851896</v>
      </c>
      <c r="R32" s="1">
        <v>46.6666666666667</v>
      </c>
      <c r="S32" s="1">
        <v>25.925925925925899</v>
      </c>
      <c r="T32" t="s">
        <v>23</v>
      </c>
      <c r="U32" t="s">
        <v>21</v>
      </c>
      <c r="V32" s="9">
        <f t="shared" si="2"/>
        <v>13.888888888888928</v>
      </c>
      <c r="W32" s="9">
        <f t="shared" si="3"/>
        <v>12.037037037037054</v>
      </c>
      <c r="X32" s="9">
        <f t="shared" si="4"/>
        <v>15.740740740740804</v>
      </c>
      <c r="Y32" s="9">
        <f t="shared" si="5"/>
        <v>19.444444444444464</v>
      </c>
      <c r="Z32" s="9">
        <f t="shared" si="6"/>
        <v>28.703703703703752</v>
      </c>
      <c r="AA32" s="9">
        <f t="shared" si="7"/>
        <v>10.185185185185178</v>
      </c>
      <c r="AB32" s="9">
        <f t="shared" si="8"/>
        <v>0</v>
      </c>
      <c r="AC32" s="9">
        <f t="shared" si="9"/>
        <v>9.5238095238095415</v>
      </c>
      <c r="AD32" s="9">
        <f t="shared" si="10"/>
        <v>4.761904761904761</v>
      </c>
      <c r="AE32" s="9">
        <f t="shared" si="11"/>
        <v>4.761904761904761</v>
      </c>
      <c r="AF32" s="9">
        <f t="shared" si="12"/>
        <v>4.761904761904761</v>
      </c>
      <c r="AG32" s="9">
        <f t="shared" si="13"/>
        <v>4.761904761904761</v>
      </c>
      <c r="AH32" s="9">
        <f t="shared" si="14"/>
        <v>4.761904761904761</v>
      </c>
      <c r="AI32" s="9">
        <f t="shared" si="15"/>
        <v>42.857142857142847</v>
      </c>
      <c r="AJ32" s="9">
        <f t="shared" si="16"/>
        <v>23.80952380952376</v>
      </c>
    </row>
    <row r="33" spans="1:36" x14ac:dyDescent="0.25">
      <c r="A33" t="s">
        <v>84</v>
      </c>
      <c r="B33" t="s">
        <v>85</v>
      </c>
      <c r="C33" s="1">
        <v>57</v>
      </c>
      <c r="D33" s="1">
        <v>6.7627118644067803</v>
      </c>
      <c r="E33" s="1">
        <v>5.7966101694915197</v>
      </c>
      <c r="F33" s="1">
        <v>9.6610169491525397</v>
      </c>
      <c r="G33" s="1">
        <v>17.389830508474599</v>
      </c>
      <c r="H33" s="1">
        <v>9.6610169491525397</v>
      </c>
      <c r="I33" s="1">
        <v>7.7288135593220302</v>
      </c>
      <c r="J33">
        <v>0</v>
      </c>
      <c r="K33" s="1">
        <v>48.305084745762699</v>
      </c>
      <c r="L33">
        <v>0</v>
      </c>
      <c r="M33">
        <v>0</v>
      </c>
      <c r="N33" s="1">
        <v>4.8305084745762699</v>
      </c>
      <c r="O33" s="1">
        <v>14.491525423728801</v>
      </c>
      <c r="P33" s="1">
        <v>4.8305084745762699</v>
      </c>
      <c r="Q33">
        <v>0</v>
      </c>
      <c r="R33" s="1">
        <v>24.1525423728813</v>
      </c>
      <c r="S33">
        <v>0</v>
      </c>
      <c r="T33" t="s">
        <v>23</v>
      </c>
      <c r="U33" t="s">
        <v>21</v>
      </c>
      <c r="V33" s="9">
        <f t="shared" si="2"/>
        <v>11.864406779661019</v>
      </c>
      <c r="W33" s="9">
        <f t="shared" si="3"/>
        <v>10.169491525423718</v>
      </c>
      <c r="X33" s="9">
        <f t="shared" si="4"/>
        <v>16.949152542372879</v>
      </c>
      <c r="Y33" s="9">
        <f t="shared" si="5"/>
        <v>30.508474576271226</v>
      </c>
      <c r="Z33" s="9">
        <f t="shared" si="6"/>
        <v>16.949152542372879</v>
      </c>
      <c r="AA33" s="9">
        <f t="shared" si="7"/>
        <v>13.559322033898299</v>
      </c>
      <c r="AB33" s="9">
        <f t="shared" si="8"/>
        <v>0</v>
      </c>
      <c r="AC33" s="9">
        <f t="shared" si="9"/>
        <v>0</v>
      </c>
      <c r="AD33" s="9">
        <f t="shared" si="10"/>
        <v>0</v>
      </c>
      <c r="AE33" s="9">
        <f t="shared" si="11"/>
        <v>10</v>
      </c>
      <c r="AF33" s="9">
        <f t="shared" si="12"/>
        <v>29.999999999999982</v>
      </c>
      <c r="AG33" s="9">
        <f t="shared" si="13"/>
        <v>10</v>
      </c>
      <c r="AH33" s="9">
        <f t="shared" si="14"/>
        <v>0</v>
      </c>
      <c r="AI33" s="9">
        <f t="shared" si="15"/>
        <v>49.999999999999893</v>
      </c>
      <c r="AJ33" s="9">
        <f t="shared" si="16"/>
        <v>0</v>
      </c>
    </row>
    <row r="34" spans="1:36" x14ac:dyDescent="0.25">
      <c r="A34" t="s">
        <v>86</v>
      </c>
      <c r="B34" t="s">
        <v>87</v>
      </c>
      <c r="C34" s="1">
        <v>256.00000000000102</v>
      </c>
      <c r="D34" s="1">
        <v>26.0162601626017</v>
      </c>
      <c r="E34" s="1">
        <v>32.260162601626199</v>
      </c>
      <c r="F34" s="1">
        <v>30.178861788618001</v>
      </c>
      <c r="G34" s="1">
        <v>63.479674796748299</v>
      </c>
      <c r="H34" s="1">
        <v>65.560975609756397</v>
      </c>
      <c r="I34" s="1">
        <v>34.341463414634298</v>
      </c>
      <c r="J34" s="1">
        <v>4.1626016260162801</v>
      </c>
      <c r="K34" s="1">
        <v>239.34959349593501</v>
      </c>
      <c r="L34" s="1">
        <v>5.2032520325203304</v>
      </c>
      <c r="M34" s="1">
        <v>20.8130081300813</v>
      </c>
      <c r="N34" s="1">
        <v>5.2032520325203304</v>
      </c>
      <c r="O34" s="1">
        <v>26.0162601626017</v>
      </c>
      <c r="P34" s="1">
        <v>36.422764227642297</v>
      </c>
      <c r="Q34" s="1">
        <v>26.0162601626017</v>
      </c>
      <c r="R34" s="1">
        <v>93.658536585365894</v>
      </c>
      <c r="S34" s="1">
        <v>26.0162601626017</v>
      </c>
      <c r="T34" t="s">
        <v>23</v>
      </c>
      <c r="U34" t="s">
        <v>21</v>
      </c>
      <c r="V34" s="9">
        <f t="shared" si="2"/>
        <v>10.162601626016249</v>
      </c>
      <c r="W34" s="9">
        <f t="shared" si="3"/>
        <v>12.601626016260184</v>
      </c>
      <c r="X34" s="9">
        <f t="shared" si="4"/>
        <v>11.788617886178859</v>
      </c>
      <c r="Y34" s="9">
        <f t="shared" si="5"/>
        <v>24.796747967479703</v>
      </c>
      <c r="Z34" s="9">
        <f t="shared" si="6"/>
        <v>25.609756097560993</v>
      </c>
      <c r="AA34" s="9">
        <f t="shared" si="7"/>
        <v>13.41463414634147</v>
      </c>
      <c r="AB34" s="9">
        <f t="shared" si="8"/>
        <v>1.6260162601626029</v>
      </c>
      <c r="AC34" s="9">
        <f t="shared" si="9"/>
        <v>2.1739130434782625</v>
      </c>
      <c r="AD34" s="9">
        <f t="shared" si="10"/>
        <v>8.6956521739130412</v>
      </c>
      <c r="AE34" s="9">
        <f t="shared" si="11"/>
        <v>2.1739130434782625</v>
      </c>
      <c r="AF34" s="9">
        <f t="shared" si="12"/>
        <v>10.869565217391333</v>
      </c>
      <c r="AG34" s="9">
        <f t="shared" si="13"/>
        <v>15.217391304347833</v>
      </c>
      <c r="AH34" s="9">
        <f t="shared" si="14"/>
        <v>10.869565217391333</v>
      </c>
      <c r="AI34" s="9">
        <f t="shared" si="15"/>
        <v>39.130434782608702</v>
      </c>
      <c r="AJ34" s="9">
        <f t="shared" si="16"/>
        <v>10.869565217391333</v>
      </c>
    </row>
    <row r="35" spans="1:36" x14ac:dyDescent="0.25">
      <c r="A35" t="s">
        <v>88</v>
      </c>
      <c r="B35" t="s">
        <v>89</v>
      </c>
      <c r="C35" s="1">
        <v>664</v>
      </c>
      <c r="D35" s="1">
        <v>110</v>
      </c>
      <c r="E35" s="1">
        <v>90</v>
      </c>
      <c r="F35" s="1">
        <v>106</v>
      </c>
      <c r="G35" s="1">
        <v>146</v>
      </c>
      <c r="H35" s="1">
        <v>139</v>
      </c>
      <c r="I35" s="1">
        <v>69</v>
      </c>
      <c r="J35" s="1">
        <v>4</v>
      </c>
      <c r="K35" s="1">
        <v>575</v>
      </c>
      <c r="L35" s="1">
        <v>60</v>
      </c>
      <c r="M35" s="1">
        <v>25</v>
      </c>
      <c r="N35" s="1">
        <v>10</v>
      </c>
      <c r="O35" s="1">
        <v>50</v>
      </c>
      <c r="P35" s="1">
        <v>60</v>
      </c>
      <c r="Q35" s="1">
        <v>90</v>
      </c>
      <c r="R35" s="1">
        <v>190</v>
      </c>
      <c r="S35" s="1">
        <v>90</v>
      </c>
      <c r="T35" t="s">
        <v>23</v>
      </c>
      <c r="U35" t="s">
        <v>21</v>
      </c>
      <c r="V35" s="9">
        <f t="shared" si="2"/>
        <v>16.566265060240966</v>
      </c>
      <c r="W35" s="9">
        <f t="shared" si="3"/>
        <v>13.554216867469879</v>
      </c>
      <c r="X35" s="9">
        <f t="shared" si="4"/>
        <v>15.963855421686745</v>
      </c>
      <c r="Y35" s="9">
        <f t="shared" si="5"/>
        <v>21.987951807228914</v>
      </c>
      <c r="Z35" s="9">
        <f t="shared" si="6"/>
        <v>20.933734939759034</v>
      </c>
      <c r="AA35" s="9">
        <f t="shared" si="7"/>
        <v>10.391566265060241</v>
      </c>
      <c r="AB35" s="9">
        <f t="shared" si="8"/>
        <v>0.60240963855421692</v>
      </c>
      <c r="AC35" s="9">
        <f t="shared" si="9"/>
        <v>10.434782608695652</v>
      </c>
      <c r="AD35" s="9">
        <f t="shared" si="10"/>
        <v>4.3478260869565215</v>
      </c>
      <c r="AE35" s="9">
        <f t="shared" si="11"/>
        <v>1.7391304347826086</v>
      </c>
      <c r="AF35" s="9">
        <f t="shared" si="12"/>
        <v>8.695652173913043</v>
      </c>
      <c r="AG35" s="9">
        <f t="shared" si="13"/>
        <v>10.434782608695652</v>
      </c>
      <c r="AH35" s="9">
        <f t="shared" si="14"/>
        <v>15.65217391304348</v>
      </c>
      <c r="AI35" s="9">
        <f t="shared" si="15"/>
        <v>33.043478260869563</v>
      </c>
      <c r="AJ35" s="9">
        <f t="shared" si="16"/>
        <v>15.65217391304348</v>
      </c>
    </row>
    <row r="36" spans="1:36" x14ac:dyDescent="0.25">
      <c r="A36" t="s">
        <v>90</v>
      </c>
      <c r="B36" t="s">
        <v>91</v>
      </c>
      <c r="C36" s="1">
        <v>136</v>
      </c>
      <c r="D36" s="1">
        <v>22.139534883720899</v>
      </c>
      <c r="E36" s="1">
        <v>13.705426356589101</v>
      </c>
      <c r="F36" s="1">
        <v>17.922480620155</v>
      </c>
      <c r="G36" s="1">
        <v>41.116279069767302</v>
      </c>
      <c r="H36" s="1">
        <v>25.302325581395301</v>
      </c>
      <c r="I36" s="1">
        <v>13.705426356589101</v>
      </c>
      <c r="J36" s="1">
        <v>2.1085271317829402</v>
      </c>
      <c r="K36" s="1">
        <v>121.240310077519</v>
      </c>
      <c r="L36" s="1">
        <v>15.8139534883721</v>
      </c>
      <c r="M36" s="1">
        <v>10.542635658914699</v>
      </c>
      <c r="N36" s="1">
        <v>31.6279069767442</v>
      </c>
      <c r="O36" s="1">
        <v>5.2713178294573604</v>
      </c>
      <c r="P36" s="1">
        <v>15.8139534883721</v>
      </c>
      <c r="Q36">
        <v>0</v>
      </c>
      <c r="R36" s="1">
        <v>21.085271317829399</v>
      </c>
      <c r="S36" s="1">
        <v>21.085271317829399</v>
      </c>
      <c r="T36" t="s">
        <v>23</v>
      </c>
      <c r="U36" t="s">
        <v>21</v>
      </c>
      <c r="V36" s="9">
        <f t="shared" si="2"/>
        <v>16.279069767441836</v>
      </c>
      <c r="W36" s="9">
        <f t="shared" si="3"/>
        <v>10.077519379844926</v>
      </c>
      <c r="X36" s="9">
        <f t="shared" si="4"/>
        <v>13.178294573643381</v>
      </c>
      <c r="Y36" s="9">
        <f t="shared" si="5"/>
        <v>30.232558139534781</v>
      </c>
      <c r="Z36" s="9">
        <f t="shared" si="6"/>
        <v>18.604651162790663</v>
      </c>
      <c r="AA36" s="9">
        <f t="shared" si="7"/>
        <v>10.077519379844926</v>
      </c>
      <c r="AB36" s="9">
        <f t="shared" si="8"/>
        <v>1.5503875968992207</v>
      </c>
      <c r="AC36" s="9">
        <f t="shared" si="9"/>
        <v>13.043478260869612</v>
      </c>
      <c r="AD36" s="9">
        <f t="shared" si="10"/>
        <v>8.6956521739130466</v>
      </c>
      <c r="AE36" s="9">
        <f t="shared" si="11"/>
        <v>26.086956521739225</v>
      </c>
      <c r="AF36" s="9">
        <f t="shared" si="12"/>
        <v>4.3478260869565322</v>
      </c>
      <c r="AG36" s="9">
        <f t="shared" si="13"/>
        <v>13.043478260869612</v>
      </c>
      <c r="AH36" s="9">
        <f t="shared" si="14"/>
        <v>0</v>
      </c>
      <c r="AI36" s="9">
        <f t="shared" si="15"/>
        <v>17.391304347826093</v>
      </c>
      <c r="AJ36" s="9">
        <f t="shared" si="16"/>
        <v>17.391304347826093</v>
      </c>
    </row>
    <row r="37" spans="1:36" x14ac:dyDescent="0.25">
      <c r="A37" t="s">
        <v>92</v>
      </c>
      <c r="B37" t="s">
        <v>93</v>
      </c>
      <c r="C37" s="1">
        <v>188</v>
      </c>
      <c r="D37" s="1">
        <v>43.805825242718399</v>
      </c>
      <c r="E37" s="1">
        <v>20.990291262135901</v>
      </c>
      <c r="F37" s="1">
        <v>45.631067961165101</v>
      </c>
      <c r="G37" s="1">
        <v>49.2815533980583</v>
      </c>
      <c r="H37" s="1">
        <v>23.728155339805799</v>
      </c>
      <c r="I37" s="1">
        <v>2.7378640776698999</v>
      </c>
      <c r="J37" s="1">
        <v>1.8252427184466</v>
      </c>
      <c r="K37" s="1">
        <v>155.14563106796101</v>
      </c>
      <c r="L37" s="1">
        <v>13.6893203883495</v>
      </c>
      <c r="M37" s="1">
        <v>13.6893203883495</v>
      </c>
      <c r="N37" s="1">
        <v>36.504854368932001</v>
      </c>
      <c r="O37" s="1">
        <v>9.1262135922330003</v>
      </c>
      <c r="P37" s="1">
        <v>18.252427184466001</v>
      </c>
      <c r="Q37" s="1">
        <v>4.5631067961165002</v>
      </c>
      <c r="R37" s="1">
        <v>31.941747572815501</v>
      </c>
      <c r="S37" s="1">
        <v>27.378640776699001</v>
      </c>
      <c r="T37" t="s">
        <v>23</v>
      </c>
      <c r="U37" t="s">
        <v>21</v>
      </c>
      <c r="V37" s="9">
        <f t="shared" si="2"/>
        <v>23.300970873786383</v>
      </c>
      <c r="W37" s="9">
        <f t="shared" si="3"/>
        <v>11.165048543689309</v>
      </c>
      <c r="X37" s="9">
        <f t="shared" si="4"/>
        <v>24.271844660194201</v>
      </c>
      <c r="Y37" s="9">
        <f t="shared" si="5"/>
        <v>26.213592233009734</v>
      </c>
      <c r="Z37" s="9">
        <f t="shared" si="6"/>
        <v>12.621359223300956</v>
      </c>
      <c r="AA37" s="9">
        <f t="shared" si="7"/>
        <v>1.456310679611649</v>
      </c>
      <c r="AB37" s="9">
        <f t="shared" si="8"/>
        <v>0.970873786407766</v>
      </c>
      <c r="AC37" s="9">
        <f t="shared" si="9"/>
        <v>8.8235294117647065</v>
      </c>
      <c r="AD37" s="9">
        <f t="shared" si="10"/>
        <v>8.8235294117647065</v>
      </c>
      <c r="AE37" s="9">
        <f t="shared" si="11"/>
        <v>23.52941176470588</v>
      </c>
      <c r="AF37" s="9">
        <f t="shared" si="12"/>
        <v>5.8823529411764701</v>
      </c>
      <c r="AG37" s="9">
        <f t="shared" si="13"/>
        <v>11.76470588235294</v>
      </c>
      <c r="AH37" s="9">
        <f t="shared" si="14"/>
        <v>2.9411764705882351</v>
      </c>
      <c r="AI37" s="9">
        <f t="shared" si="15"/>
        <v>20.588235294117645</v>
      </c>
      <c r="AJ37" s="9">
        <f t="shared" si="16"/>
        <v>17.647058823529413</v>
      </c>
    </row>
    <row r="38" spans="1:36" x14ac:dyDescent="0.25">
      <c r="A38" t="s">
        <v>94</v>
      </c>
      <c r="B38" t="s">
        <v>95</v>
      </c>
      <c r="C38" s="1">
        <v>118</v>
      </c>
      <c r="D38" s="1">
        <v>19.495652173913101</v>
      </c>
      <c r="E38" s="1">
        <v>18.469565217391299</v>
      </c>
      <c r="F38" s="1">
        <v>20.521739130434799</v>
      </c>
      <c r="G38" s="1">
        <v>28.7304347826087</v>
      </c>
      <c r="H38" s="1">
        <v>21.547826086956501</v>
      </c>
      <c r="I38" s="1">
        <v>9.2347826086956601</v>
      </c>
      <c r="J38">
        <v>0</v>
      </c>
      <c r="K38" s="1">
        <v>87.217391304347899</v>
      </c>
      <c r="L38">
        <v>0</v>
      </c>
      <c r="M38" s="1">
        <v>5.1304347826086998</v>
      </c>
      <c r="N38" s="1">
        <v>5.1304347826086998</v>
      </c>
      <c r="O38" s="1">
        <v>20.521739130434799</v>
      </c>
      <c r="P38" s="1">
        <v>20.521739130434799</v>
      </c>
      <c r="Q38" s="1">
        <v>10.2608695652174</v>
      </c>
      <c r="R38" s="1">
        <v>20.521739130434799</v>
      </c>
      <c r="S38" s="1">
        <v>5.1304347826086998</v>
      </c>
      <c r="T38" t="s">
        <v>23</v>
      </c>
      <c r="U38" t="s">
        <v>21</v>
      </c>
      <c r="V38" s="9">
        <f t="shared" si="2"/>
        <v>16.521739130434831</v>
      </c>
      <c r="W38" s="9">
        <f t="shared" si="3"/>
        <v>15.652173913043473</v>
      </c>
      <c r="X38" s="9">
        <f t="shared" si="4"/>
        <v>17.3913043478261</v>
      </c>
      <c r="Y38" s="9">
        <f t="shared" si="5"/>
        <v>24.347826086956527</v>
      </c>
      <c r="Z38" s="9">
        <f t="shared" si="6"/>
        <v>18.260869565217376</v>
      </c>
      <c r="AA38" s="9">
        <f t="shared" si="7"/>
        <v>7.8260869565217455</v>
      </c>
      <c r="AB38" s="9">
        <f t="shared" si="8"/>
        <v>0</v>
      </c>
      <c r="AC38" s="9">
        <f t="shared" si="9"/>
        <v>0</v>
      </c>
      <c r="AD38" s="9">
        <f t="shared" si="10"/>
        <v>5.8823529411764701</v>
      </c>
      <c r="AE38" s="9">
        <f t="shared" si="11"/>
        <v>5.8823529411764701</v>
      </c>
      <c r="AF38" s="9">
        <f t="shared" si="12"/>
        <v>23.52941176470588</v>
      </c>
      <c r="AG38" s="9">
        <f t="shared" si="13"/>
        <v>23.52941176470588</v>
      </c>
      <c r="AH38" s="9">
        <f t="shared" si="14"/>
        <v>11.76470588235294</v>
      </c>
      <c r="AI38" s="9">
        <f t="shared" si="15"/>
        <v>23.52941176470588</v>
      </c>
      <c r="AJ38" s="9">
        <f t="shared" si="16"/>
        <v>5.8823529411764701</v>
      </c>
    </row>
    <row r="39" spans="1:36" x14ac:dyDescent="0.25">
      <c r="A39" t="s">
        <v>96</v>
      </c>
      <c r="B39" t="s">
        <v>97</v>
      </c>
      <c r="C39" s="1">
        <v>152</v>
      </c>
      <c r="D39" s="1">
        <v>32.411764705882398</v>
      </c>
      <c r="E39" s="1">
        <v>10.0588235294118</v>
      </c>
      <c r="F39" s="1">
        <v>26.823529411764699</v>
      </c>
      <c r="G39" s="1">
        <v>39.1176470588236</v>
      </c>
      <c r="H39" s="1">
        <v>31.294117647058801</v>
      </c>
      <c r="I39" s="1">
        <v>8.9411764705882408</v>
      </c>
      <c r="J39" s="1">
        <v>3.3529411764705901</v>
      </c>
      <c r="K39" s="1">
        <v>117.35294117647101</v>
      </c>
      <c r="L39" s="1">
        <v>11.176470588235301</v>
      </c>
      <c r="M39" s="1">
        <v>5.5882352941176503</v>
      </c>
      <c r="N39" s="1">
        <v>16.764705882352899</v>
      </c>
      <c r="O39" s="1">
        <v>11.176470588235301</v>
      </c>
      <c r="P39" s="1">
        <v>11.176470588235301</v>
      </c>
      <c r="Q39" s="1">
        <v>16.764705882352899</v>
      </c>
      <c r="R39" s="1">
        <v>33.529411764705898</v>
      </c>
      <c r="S39" s="1">
        <v>11.176470588235301</v>
      </c>
      <c r="T39" t="s">
        <v>23</v>
      </c>
      <c r="U39" t="s">
        <v>21</v>
      </c>
      <c r="V39" s="9">
        <f t="shared" si="2"/>
        <v>21.323529411764735</v>
      </c>
      <c r="W39" s="9">
        <f t="shared" si="3"/>
        <v>6.617647058823553</v>
      </c>
      <c r="X39" s="9">
        <f t="shared" si="4"/>
        <v>17.647058823529406</v>
      </c>
      <c r="Y39" s="9">
        <f t="shared" si="5"/>
        <v>25.735294117647108</v>
      </c>
      <c r="Z39" s="9">
        <f t="shared" si="6"/>
        <v>20.588235294117631</v>
      </c>
      <c r="AA39" s="9">
        <f t="shared" si="7"/>
        <v>5.8823529411764737</v>
      </c>
      <c r="AB39" s="9">
        <f t="shared" si="8"/>
        <v>2.2058823529411775</v>
      </c>
      <c r="AC39" s="9">
        <f t="shared" si="9"/>
        <v>9.5238095238094953</v>
      </c>
      <c r="AD39" s="9">
        <f t="shared" si="10"/>
        <v>4.7619047619047477</v>
      </c>
      <c r="AE39" s="9">
        <f t="shared" si="11"/>
        <v>14.285714285714199</v>
      </c>
      <c r="AF39" s="9">
        <f t="shared" si="12"/>
        <v>9.5238095238094953</v>
      </c>
      <c r="AG39" s="9">
        <f t="shared" si="13"/>
        <v>9.5238095238094953</v>
      </c>
      <c r="AH39" s="9">
        <f t="shared" si="14"/>
        <v>14.285714285714199</v>
      </c>
      <c r="AI39" s="9">
        <f t="shared" si="15"/>
        <v>28.571428571428481</v>
      </c>
      <c r="AJ39" s="9">
        <f t="shared" si="16"/>
        <v>9.5238095238094953</v>
      </c>
    </row>
    <row r="40" spans="1:36" x14ac:dyDescent="0.25">
      <c r="A40" t="s">
        <v>98</v>
      </c>
      <c r="B40" t="s">
        <v>99</v>
      </c>
      <c r="C40" s="1">
        <v>189.99999999999901</v>
      </c>
      <c r="D40" s="1">
        <v>34.545454545454398</v>
      </c>
      <c r="E40" s="1">
        <v>23.749999999999901</v>
      </c>
      <c r="F40" s="1">
        <v>35.624999999999901</v>
      </c>
      <c r="G40" s="1">
        <v>26.9886363636362</v>
      </c>
      <c r="H40" s="1">
        <v>50.738636363636097</v>
      </c>
      <c r="I40" s="1">
        <v>17.272727272727199</v>
      </c>
      <c r="J40" s="1">
        <v>1.0795454545454499</v>
      </c>
      <c r="K40" s="1">
        <v>172.727272727273</v>
      </c>
      <c r="L40" s="1">
        <v>5.3977272727272698</v>
      </c>
      <c r="M40">
        <v>0</v>
      </c>
      <c r="N40">
        <v>0</v>
      </c>
      <c r="O40" s="1">
        <v>26.988636363636299</v>
      </c>
      <c r="P40" s="1">
        <v>10.795454545454501</v>
      </c>
      <c r="Q40" s="1">
        <v>21.590909090909101</v>
      </c>
      <c r="R40" s="1">
        <v>102.556818181818</v>
      </c>
      <c r="S40" s="1">
        <v>5.3977272727272698</v>
      </c>
      <c r="T40" t="s">
        <v>23</v>
      </c>
      <c r="U40" t="s">
        <v>21</v>
      </c>
      <c r="V40" s="9">
        <f t="shared" si="2"/>
        <v>18.181818181818198</v>
      </c>
      <c r="W40" s="9">
        <f t="shared" si="3"/>
        <v>12.500000000000014</v>
      </c>
      <c r="X40" s="9">
        <f t="shared" si="4"/>
        <v>18.750000000000046</v>
      </c>
      <c r="Y40" s="9">
        <f t="shared" si="5"/>
        <v>14.204545454545443</v>
      </c>
      <c r="Z40" s="9">
        <f t="shared" si="6"/>
        <v>26.704545454545453</v>
      </c>
      <c r="AA40" s="9">
        <f t="shared" si="7"/>
        <v>9.0909090909090988</v>
      </c>
      <c r="AB40" s="9">
        <f t="shared" si="8"/>
        <v>0.56818181818181868</v>
      </c>
      <c r="AC40" s="9">
        <f t="shared" si="9"/>
        <v>3.1249999999999933</v>
      </c>
      <c r="AD40" s="9">
        <f t="shared" si="10"/>
        <v>0</v>
      </c>
      <c r="AE40" s="9">
        <f t="shared" si="11"/>
        <v>0</v>
      </c>
      <c r="AF40" s="9">
        <f t="shared" si="12"/>
        <v>15.62499999999994</v>
      </c>
      <c r="AG40" s="9">
        <f t="shared" si="13"/>
        <v>6.2499999999999636</v>
      </c>
      <c r="AH40" s="9">
        <f t="shared" si="14"/>
        <v>12.499999999999986</v>
      </c>
      <c r="AI40" s="9">
        <f t="shared" si="15"/>
        <v>59.374999999999801</v>
      </c>
      <c r="AJ40" s="9">
        <f t="shared" si="16"/>
        <v>3.1249999999999933</v>
      </c>
    </row>
    <row r="41" spans="1:36" x14ac:dyDescent="0.25">
      <c r="A41" t="s">
        <v>100</v>
      </c>
      <c r="B41" t="s">
        <v>101</v>
      </c>
      <c r="C41" s="1">
        <v>129</v>
      </c>
      <c r="D41" s="1">
        <v>10</v>
      </c>
      <c r="E41" s="1">
        <v>13</v>
      </c>
      <c r="F41" s="1">
        <v>15</v>
      </c>
      <c r="G41" s="1">
        <v>31</v>
      </c>
      <c r="H41" s="1">
        <v>38</v>
      </c>
      <c r="I41" s="1">
        <v>20</v>
      </c>
      <c r="J41" s="1">
        <v>2</v>
      </c>
      <c r="K41" s="1">
        <v>110</v>
      </c>
      <c r="L41" s="1">
        <v>15</v>
      </c>
      <c r="M41" s="1">
        <v>5</v>
      </c>
      <c r="N41" s="1">
        <v>10</v>
      </c>
      <c r="O41">
        <v>0</v>
      </c>
      <c r="P41">
        <v>0</v>
      </c>
      <c r="Q41" s="1">
        <v>5</v>
      </c>
      <c r="R41" s="1">
        <v>65</v>
      </c>
      <c r="S41" s="1">
        <v>10</v>
      </c>
      <c r="T41" t="s">
        <v>23</v>
      </c>
      <c r="U41" t="s">
        <v>21</v>
      </c>
      <c r="V41" s="9">
        <f t="shared" si="2"/>
        <v>7.7519379844961236</v>
      </c>
      <c r="W41" s="9">
        <f t="shared" si="3"/>
        <v>10.077519379844961</v>
      </c>
      <c r="X41" s="9">
        <f t="shared" si="4"/>
        <v>11.627906976744185</v>
      </c>
      <c r="Y41" s="9">
        <f t="shared" si="5"/>
        <v>24.031007751937985</v>
      </c>
      <c r="Z41" s="9">
        <f t="shared" si="6"/>
        <v>29.457364341085274</v>
      </c>
      <c r="AA41" s="9">
        <f t="shared" si="7"/>
        <v>15.503875968992247</v>
      </c>
      <c r="AB41" s="9">
        <f t="shared" si="8"/>
        <v>1.5503875968992249</v>
      </c>
      <c r="AC41" s="9">
        <f t="shared" si="9"/>
        <v>13.636363636363635</v>
      </c>
      <c r="AD41" s="9">
        <f t="shared" si="10"/>
        <v>4.5454545454545459</v>
      </c>
      <c r="AE41" s="9">
        <f t="shared" si="11"/>
        <v>9.0909090909090917</v>
      </c>
      <c r="AF41" s="9">
        <f t="shared" si="12"/>
        <v>0</v>
      </c>
      <c r="AG41" s="9">
        <f t="shared" si="13"/>
        <v>0</v>
      </c>
      <c r="AH41" s="9">
        <f t="shared" si="14"/>
        <v>4.5454545454545459</v>
      </c>
      <c r="AI41" s="9">
        <f t="shared" si="15"/>
        <v>59.090909090909093</v>
      </c>
      <c r="AJ41" s="9">
        <f t="shared" si="16"/>
        <v>9.0909090909090917</v>
      </c>
    </row>
    <row r="42" spans="1:36" x14ac:dyDescent="0.25">
      <c r="A42" t="s">
        <v>102</v>
      </c>
      <c r="B42" t="s">
        <v>103</v>
      </c>
      <c r="C42" s="1">
        <v>150</v>
      </c>
      <c r="D42" s="1">
        <v>25</v>
      </c>
      <c r="E42" s="1">
        <v>10</v>
      </c>
      <c r="F42" s="1">
        <v>23</v>
      </c>
      <c r="G42" s="1">
        <v>33</v>
      </c>
      <c r="H42" s="1">
        <v>36</v>
      </c>
      <c r="I42" s="1">
        <v>21</v>
      </c>
      <c r="J42" s="1">
        <v>2</v>
      </c>
      <c r="K42" s="1">
        <v>120</v>
      </c>
      <c r="L42">
        <v>0</v>
      </c>
      <c r="M42" s="1">
        <v>5</v>
      </c>
      <c r="N42" s="1">
        <v>10</v>
      </c>
      <c r="O42" s="1">
        <v>15</v>
      </c>
      <c r="P42" s="1">
        <v>10</v>
      </c>
      <c r="Q42" s="1">
        <v>15</v>
      </c>
      <c r="R42" s="1">
        <v>60</v>
      </c>
      <c r="S42" s="1">
        <v>5</v>
      </c>
      <c r="T42" t="s">
        <v>23</v>
      </c>
      <c r="U42" t="s">
        <v>21</v>
      </c>
      <c r="V42" s="9">
        <f t="shared" si="2"/>
        <v>16.666666666666664</v>
      </c>
      <c r="W42" s="9">
        <f t="shared" si="3"/>
        <v>6.666666666666667</v>
      </c>
      <c r="X42" s="9">
        <f t="shared" si="4"/>
        <v>15.333333333333332</v>
      </c>
      <c r="Y42" s="9">
        <f t="shared" si="5"/>
        <v>22</v>
      </c>
      <c r="Z42" s="9">
        <f t="shared" si="6"/>
        <v>24</v>
      </c>
      <c r="AA42" s="9">
        <f t="shared" si="7"/>
        <v>14.000000000000002</v>
      </c>
      <c r="AB42" s="9">
        <f t="shared" si="8"/>
        <v>1.3333333333333335</v>
      </c>
      <c r="AC42" s="9">
        <f t="shared" si="9"/>
        <v>0</v>
      </c>
      <c r="AD42" s="9">
        <f t="shared" si="10"/>
        <v>4.1666666666666661</v>
      </c>
      <c r="AE42" s="9">
        <f t="shared" si="11"/>
        <v>8.3333333333333321</v>
      </c>
      <c r="AF42" s="9">
        <f t="shared" si="12"/>
        <v>12.5</v>
      </c>
      <c r="AG42" s="9">
        <f t="shared" si="13"/>
        <v>8.3333333333333321</v>
      </c>
      <c r="AH42" s="9">
        <f t="shared" si="14"/>
        <v>12.5</v>
      </c>
      <c r="AI42" s="9">
        <f t="shared" si="15"/>
        <v>50</v>
      </c>
      <c r="AJ42" s="9">
        <f t="shared" si="16"/>
        <v>4.1666666666666661</v>
      </c>
    </row>
    <row r="43" spans="1:36" x14ac:dyDescent="0.25">
      <c r="A43" t="s">
        <v>104</v>
      </c>
      <c r="B43" t="s">
        <v>105</v>
      </c>
      <c r="C43" s="1">
        <v>331</v>
      </c>
      <c r="D43" s="1">
        <v>37.237499999999997</v>
      </c>
      <c r="E43" s="1">
        <v>42.409374999999997</v>
      </c>
      <c r="F43" s="1">
        <v>29.996874999999999</v>
      </c>
      <c r="G43" s="1">
        <v>104.471875</v>
      </c>
      <c r="H43" s="1">
        <v>69.303124999999994</v>
      </c>
      <c r="I43" s="1">
        <v>42.409374999999997</v>
      </c>
      <c r="J43" s="1">
        <v>5.171875</v>
      </c>
      <c r="K43" s="1">
        <v>294.796875</v>
      </c>
      <c r="L43" s="1">
        <v>15.515625</v>
      </c>
      <c r="M43" s="1">
        <v>15.515625</v>
      </c>
      <c r="N43" s="1">
        <v>15.515625</v>
      </c>
      <c r="O43" s="1">
        <v>31.03125</v>
      </c>
      <c r="P43" s="1">
        <v>62.0625</v>
      </c>
      <c r="Q43" s="1">
        <v>41.375</v>
      </c>
      <c r="R43" s="1">
        <v>82.75</v>
      </c>
      <c r="S43" s="1">
        <v>31.03125</v>
      </c>
      <c r="T43" t="s">
        <v>23</v>
      </c>
      <c r="U43" t="s">
        <v>21</v>
      </c>
      <c r="V43" s="9">
        <f t="shared" si="2"/>
        <v>11.249999999999998</v>
      </c>
      <c r="W43" s="9">
        <f t="shared" si="3"/>
        <v>12.812499999999998</v>
      </c>
      <c r="X43" s="9">
        <f t="shared" si="4"/>
        <v>9.0625</v>
      </c>
      <c r="Y43" s="9">
        <f t="shared" si="5"/>
        <v>31.5625</v>
      </c>
      <c r="Z43" s="9">
        <f t="shared" si="6"/>
        <v>20.937499999999996</v>
      </c>
      <c r="AA43" s="9">
        <f t="shared" si="7"/>
        <v>12.812499999999998</v>
      </c>
      <c r="AB43" s="9">
        <f t="shared" si="8"/>
        <v>1.5625</v>
      </c>
      <c r="AC43" s="9">
        <f t="shared" si="9"/>
        <v>5.2631578947368416</v>
      </c>
      <c r="AD43" s="9">
        <f t="shared" si="10"/>
        <v>5.2631578947368416</v>
      </c>
      <c r="AE43" s="9">
        <f t="shared" si="11"/>
        <v>5.2631578947368416</v>
      </c>
      <c r="AF43" s="9">
        <f t="shared" si="12"/>
        <v>10.526315789473683</v>
      </c>
      <c r="AG43" s="9">
        <f t="shared" si="13"/>
        <v>21.052631578947366</v>
      </c>
      <c r="AH43" s="9">
        <f t="shared" si="14"/>
        <v>14.035087719298245</v>
      </c>
      <c r="AI43" s="9">
        <f t="shared" si="15"/>
        <v>28.07017543859649</v>
      </c>
      <c r="AJ43" s="9">
        <f t="shared" si="16"/>
        <v>10.526315789473683</v>
      </c>
    </row>
    <row r="44" spans="1:36" x14ac:dyDescent="0.25">
      <c r="A44" t="s">
        <v>106</v>
      </c>
      <c r="B44" t="s">
        <v>107</v>
      </c>
      <c r="C44" s="1">
        <v>424</v>
      </c>
      <c r="D44" s="1">
        <v>55</v>
      </c>
      <c r="E44" s="1">
        <v>45</v>
      </c>
      <c r="F44" s="1">
        <v>81</v>
      </c>
      <c r="G44" s="1">
        <v>100</v>
      </c>
      <c r="H44" s="1">
        <v>93</v>
      </c>
      <c r="I44" s="1">
        <v>44</v>
      </c>
      <c r="J44" s="1">
        <v>6</v>
      </c>
      <c r="K44" s="1">
        <v>375</v>
      </c>
      <c r="L44" s="1">
        <v>10</v>
      </c>
      <c r="M44" s="1">
        <v>20</v>
      </c>
      <c r="N44" s="1">
        <v>25</v>
      </c>
      <c r="O44" s="1">
        <v>40</v>
      </c>
      <c r="P44" s="1">
        <v>60</v>
      </c>
      <c r="Q44" s="1">
        <v>30</v>
      </c>
      <c r="R44" s="1">
        <v>115</v>
      </c>
      <c r="S44" s="1">
        <v>75</v>
      </c>
      <c r="T44" t="s">
        <v>23</v>
      </c>
      <c r="U44" t="s">
        <v>21</v>
      </c>
      <c r="V44" s="9">
        <f t="shared" si="2"/>
        <v>12.971698113207546</v>
      </c>
      <c r="W44" s="9">
        <f t="shared" si="3"/>
        <v>10.613207547169811</v>
      </c>
      <c r="X44" s="9">
        <f t="shared" si="4"/>
        <v>19.10377358490566</v>
      </c>
      <c r="Y44" s="9">
        <f t="shared" si="5"/>
        <v>23.584905660377359</v>
      </c>
      <c r="Z44" s="9">
        <f t="shared" si="6"/>
        <v>21.933962264150946</v>
      </c>
      <c r="AA44" s="9">
        <f t="shared" si="7"/>
        <v>10.377358490566039</v>
      </c>
      <c r="AB44" s="9">
        <f t="shared" si="8"/>
        <v>1.4150943396226416</v>
      </c>
      <c r="AC44" s="9">
        <f t="shared" si="9"/>
        <v>2.666666666666667</v>
      </c>
      <c r="AD44" s="9">
        <f t="shared" si="10"/>
        <v>5.3333333333333339</v>
      </c>
      <c r="AE44" s="9">
        <f t="shared" si="11"/>
        <v>6.666666666666667</v>
      </c>
      <c r="AF44" s="9">
        <f t="shared" si="12"/>
        <v>10.666666666666668</v>
      </c>
      <c r="AG44" s="9">
        <f t="shared" si="13"/>
        <v>16</v>
      </c>
      <c r="AH44" s="9">
        <f t="shared" si="14"/>
        <v>8</v>
      </c>
      <c r="AI44" s="9">
        <f t="shared" si="15"/>
        <v>30.666666666666664</v>
      </c>
      <c r="AJ44" s="9">
        <f t="shared" si="16"/>
        <v>20</v>
      </c>
    </row>
    <row r="45" spans="1:36" x14ac:dyDescent="0.25">
      <c r="A45" t="s">
        <v>108</v>
      </c>
      <c r="B45" t="s">
        <v>109</v>
      </c>
      <c r="C45" s="1">
        <v>204</v>
      </c>
      <c r="D45" s="1">
        <v>34</v>
      </c>
      <c r="E45" s="1">
        <v>21</v>
      </c>
      <c r="F45" s="1">
        <v>33</v>
      </c>
      <c r="G45" s="1">
        <v>38</v>
      </c>
      <c r="H45" s="1">
        <v>55</v>
      </c>
      <c r="I45" s="1">
        <v>19</v>
      </c>
      <c r="J45" s="1">
        <v>4</v>
      </c>
      <c r="K45" s="1">
        <v>165</v>
      </c>
      <c r="L45" s="1">
        <v>10</v>
      </c>
      <c r="M45">
        <v>0</v>
      </c>
      <c r="N45" s="1">
        <v>5</v>
      </c>
      <c r="O45" s="1">
        <v>15</v>
      </c>
      <c r="P45" s="1">
        <v>35</v>
      </c>
      <c r="Q45" s="1">
        <v>20</v>
      </c>
      <c r="R45" s="1">
        <v>70</v>
      </c>
      <c r="S45" s="1">
        <v>10</v>
      </c>
      <c r="T45" t="s">
        <v>23</v>
      </c>
      <c r="U45" t="s">
        <v>21</v>
      </c>
      <c r="V45" s="9">
        <f t="shared" si="2"/>
        <v>16.666666666666664</v>
      </c>
      <c r="W45" s="9">
        <f t="shared" si="3"/>
        <v>10.294117647058822</v>
      </c>
      <c r="X45" s="9">
        <f t="shared" si="4"/>
        <v>16.176470588235293</v>
      </c>
      <c r="Y45" s="9">
        <f t="shared" si="5"/>
        <v>18.627450980392158</v>
      </c>
      <c r="Z45" s="9">
        <f t="shared" si="6"/>
        <v>26.96078431372549</v>
      </c>
      <c r="AA45" s="9">
        <f t="shared" si="7"/>
        <v>9.3137254901960791</v>
      </c>
      <c r="AB45" s="9">
        <f t="shared" si="8"/>
        <v>1.9607843137254901</v>
      </c>
      <c r="AC45" s="9">
        <f t="shared" si="9"/>
        <v>6.0606060606060606</v>
      </c>
      <c r="AD45" s="9">
        <f t="shared" si="10"/>
        <v>0</v>
      </c>
      <c r="AE45" s="9">
        <f t="shared" si="11"/>
        <v>3.0303030303030303</v>
      </c>
      <c r="AF45" s="9">
        <f t="shared" si="12"/>
        <v>9.0909090909090917</v>
      </c>
      <c r="AG45" s="9">
        <f t="shared" si="13"/>
        <v>21.212121212121211</v>
      </c>
      <c r="AH45" s="9">
        <f t="shared" si="14"/>
        <v>12.121212121212121</v>
      </c>
      <c r="AI45" s="9">
        <f t="shared" si="15"/>
        <v>42.424242424242422</v>
      </c>
      <c r="AJ45" s="9">
        <f t="shared" si="16"/>
        <v>6.0606060606060606</v>
      </c>
    </row>
    <row r="46" spans="1:36" x14ac:dyDescent="0.25">
      <c r="A46" t="s">
        <v>110</v>
      </c>
      <c r="B46" t="s">
        <v>111</v>
      </c>
      <c r="C46" s="1">
        <v>103</v>
      </c>
      <c r="D46" s="1">
        <v>12.063063063063099</v>
      </c>
      <c r="E46" s="1">
        <v>12.063063063063099</v>
      </c>
      <c r="F46" s="1">
        <v>14.8468468468468</v>
      </c>
      <c r="G46" s="1">
        <v>22.270270270270299</v>
      </c>
      <c r="H46" s="1">
        <v>29.693693693693699</v>
      </c>
      <c r="I46" s="1">
        <v>7.4234234234234204</v>
      </c>
      <c r="J46" s="1">
        <v>4.6396396396396398</v>
      </c>
      <c r="K46" s="1">
        <v>92.792792792792795</v>
      </c>
      <c r="L46" s="1">
        <v>4.6396396396396398</v>
      </c>
      <c r="M46" s="1">
        <v>4.6396396396396398</v>
      </c>
      <c r="N46">
        <v>0</v>
      </c>
      <c r="O46" s="1">
        <v>13.9189189189189</v>
      </c>
      <c r="P46" s="1">
        <v>9.2792792792792795</v>
      </c>
      <c r="Q46" s="1">
        <v>18.558558558558602</v>
      </c>
      <c r="R46" s="1">
        <v>41.756756756756801</v>
      </c>
      <c r="S46">
        <v>0</v>
      </c>
      <c r="T46" t="s">
        <v>23</v>
      </c>
      <c r="U46" t="s">
        <v>21</v>
      </c>
      <c r="V46" s="9">
        <f t="shared" si="2"/>
        <v>11.711711711711747</v>
      </c>
      <c r="W46" s="9">
        <f t="shared" si="3"/>
        <v>11.711711711711747</v>
      </c>
      <c r="X46" s="9">
        <f t="shared" si="4"/>
        <v>14.41441441441437</v>
      </c>
      <c r="Y46" s="9">
        <f t="shared" si="5"/>
        <v>21.621621621621649</v>
      </c>
      <c r="Z46" s="9">
        <f t="shared" si="6"/>
        <v>28.828828828828833</v>
      </c>
      <c r="AA46" s="9">
        <f t="shared" si="7"/>
        <v>7.2072072072072046</v>
      </c>
      <c r="AB46" s="9">
        <f t="shared" si="8"/>
        <v>4.5045045045045047</v>
      </c>
      <c r="AC46" s="9">
        <f t="shared" si="9"/>
        <v>5</v>
      </c>
      <c r="AD46" s="9">
        <f t="shared" si="10"/>
        <v>5</v>
      </c>
      <c r="AE46" s="9">
        <f t="shared" si="11"/>
        <v>0</v>
      </c>
      <c r="AF46" s="9">
        <f t="shared" si="12"/>
        <v>14.99999999999998</v>
      </c>
      <c r="AG46" s="9">
        <f t="shared" si="13"/>
        <v>10</v>
      </c>
      <c r="AH46" s="9">
        <f t="shared" si="14"/>
        <v>20.000000000000046</v>
      </c>
      <c r="AI46" s="9">
        <f t="shared" si="15"/>
        <v>45.000000000000043</v>
      </c>
      <c r="AJ46" s="9">
        <f t="shared" si="16"/>
        <v>0</v>
      </c>
    </row>
    <row r="47" spans="1:36" x14ac:dyDescent="0.25">
      <c r="A47" t="s">
        <v>112</v>
      </c>
      <c r="B47" t="s">
        <v>113</v>
      </c>
      <c r="C47" s="1">
        <v>85</v>
      </c>
      <c r="D47" s="1">
        <v>7.7272727272727302</v>
      </c>
      <c r="E47" s="1">
        <v>9.6590909090909101</v>
      </c>
      <c r="F47" s="1">
        <v>10.625</v>
      </c>
      <c r="G47" s="1">
        <v>20.284090909090899</v>
      </c>
      <c r="H47" s="1">
        <v>28.011363636363601</v>
      </c>
      <c r="I47" s="1">
        <v>7.7272727272727302</v>
      </c>
      <c r="J47" s="1">
        <v>0.96590909090909105</v>
      </c>
      <c r="K47" s="1">
        <v>82.102272727272606</v>
      </c>
      <c r="L47" s="1">
        <v>9.6590909090908994</v>
      </c>
      <c r="M47" s="1">
        <v>14.488636363636401</v>
      </c>
      <c r="N47" s="1">
        <v>4.8295454545454497</v>
      </c>
      <c r="O47" s="1">
        <v>4.8295454545454497</v>
      </c>
      <c r="P47" s="1">
        <v>14.488636363636401</v>
      </c>
      <c r="Q47" s="1">
        <v>4.8295454545454497</v>
      </c>
      <c r="R47" s="1">
        <v>28.977272727272702</v>
      </c>
      <c r="S47">
        <v>0</v>
      </c>
      <c r="T47" t="s">
        <v>23</v>
      </c>
      <c r="U47" t="s">
        <v>21</v>
      </c>
      <c r="V47" s="9">
        <f t="shared" si="2"/>
        <v>9.0909090909090935</v>
      </c>
      <c r="W47" s="9">
        <f t="shared" si="3"/>
        <v>11.363636363636365</v>
      </c>
      <c r="X47" s="9">
        <f t="shared" si="4"/>
        <v>12.5</v>
      </c>
      <c r="Y47" s="9">
        <f t="shared" si="5"/>
        <v>23.863636363636353</v>
      </c>
      <c r="Z47" s="9">
        <f t="shared" si="6"/>
        <v>32.954545454545411</v>
      </c>
      <c r="AA47" s="9">
        <f t="shared" si="7"/>
        <v>9.0909090909090935</v>
      </c>
      <c r="AB47" s="9">
        <f t="shared" si="8"/>
        <v>1.1363636363636365</v>
      </c>
      <c r="AC47" s="9">
        <f t="shared" si="9"/>
        <v>11.764705882352947</v>
      </c>
      <c r="AD47" s="9">
        <f t="shared" si="10"/>
        <v>17.647058823529484</v>
      </c>
      <c r="AE47" s="9">
        <f t="shared" si="11"/>
        <v>5.8823529411764737</v>
      </c>
      <c r="AF47" s="9">
        <f t="shared" si="12"/>
        <v>5.8823529411764737</v>
      </c>
      <c r="AG47" s="9">
        <f t="shared" si="13"/>
        <v>17.647058823529484</v>
      </c>
      <c r="AH47" s="9">
        <f t="shared" si="14"/>
        <v>5.8823529411764737</v>
      </c>
      <c r="AI47" s="9">
        <f t="shared" si="15"/>
        <v>35.29411764705884</v>
      </c>
      <c r="AJ47" s="9">
        <f t="shared" si="16"/>
        <v>0</v>
      </c>
    </row>
    <row r="48" spans="1:36" x14ac:dyDescent="0.25">
      <c r="A48" t="s">
        <v>114</v>
      </c>
      <c r="B48" t="s">
        <v>115</v>
      </c>
      <c r="C48" s="1">
        <v>88.000000000000398</v>
      </c>
      <c r="D48" s="1">
        <v>10.421052631579</v>
      </c>
      <c r="E48" s="1">
        <v>15.0526315789474</v>
      </c>
      <c r="F48" s="1">
        <v>5.7894736842105496</v>
      </c>
      <c r="G48" s="1">
        <v>31.263157894736999</v>
      </c>
      <c r="H48" s="1">
        <v>17.3684210526316</v>
      </c>
      <c r="I48" s="1">
        <v>5.7894736842105496</v>
      </c>
      <c r="J48" s="1">
        <v>2.3157894736842199</v>
      </c>
      <c r="K48" s="1">
        <v>86.842105263157904</v>
      </c>
      <c r="L48" s="1">
        <v>5.7894736842105301</v>
      </c>
      <c r="M48">
        <v>0</v>
      </c>
      <c r="N48" s="1">
        <v>5.7894736842105301</v>
      </c>
      <c r="O48" s="1">
        <v>5.7894736842105301</v>
      </c>
      <c r="P48" s="1">
        <v>23.157894736842099</v>
      </c>
      <c r="Q48" s="1">
        <v>5.7894736842105301</v>
      </c>
      <c r="R48" s="1">
        <v>28.947368421052701</v>
      </c>
      <c r="S48" s="1">
        <v>11.578947368421099</v>
      </c>
      <c r="T48" t="s">
        <v>23</v>
      </c>
      <c r="U48" t="s">
        <v>21</v>
      </c>
      <c r="V48" s="9">
        <f t="shared" si="2"/>
        <v>11.842105263157901</v>
      </c>
      <c r="W48" s="9">
        <f t="shared" si="3"/>
        <v>17.105263157894697</v>
      </c>
      <c r="X48" s="9">
        <f t="shared" si="4"/>
        <v>6.5789473684210495</v>
      </c>
      <c r="Y48" s="9">
        <f t="shared" si="5"/>
        <v>35.526315789473699</v>
      </c>
      <c r="Z48" s="9">
        <f t="shared" si="6"/>
        <v>19.73684210526309</v>
      </c>
      <c r="AA48" s="9">
        <f t="shared" si="7"/>
        <v>6.5789473684210495</v>
      </c>
      <c r="AB48" s="9">
        <f t="shared" si="8"/>
        <v>2.6315789473684199</v>
      </c>
      <c r="AC48" s="9">
        <f t="shared" si="9"/>
        <v>6.6666666666666705</v>
      </c>
      <c r="AD48" s="9">
        <f t="shared" si="10"/>
        <v>0</v>
      </c>
      <c r="AE48" s="9">
        <f t="shared" si="11"/>
        <v>6.6666666666666705</v>
      </c>
      <c r="AF48" s="9">
        <f t="shared" si="12"/>
        <v>6.6666666666666705</v>
      </c>
      <c r="AG48" s="9">
        <f t="shared" si="13"/>
        <v>26.666666666666654</v>
      </c>
      <c r="AH48" s="9">
        <f t="shared" si="14"/>
        <v>6.6666666666666705</v>
      </c>
      <c r="AI48" s="9">
        <f t="shared" si="15"/>
        <v>33.333333333333407</v>
      </c>
      <c r="AJ48" s="9">
        <f t="shared" si="16"/>
        <v>13.333333333333385</v>
      </c>
    </row>
    <row r="49" spans="1:36" x14ac:dyDescent="0.25">
      <c r="A49" t="s">
        <v>116</v>
      </c>
      <c r="B49" t="s">
        <v>117</v>
      </c>
      <c r="C49" s="1">
        <v>99</v>
      </c>
      <c r="D49" s="1">
        <v>9</v>
      </c>
      <c r="E49" s="1">
        <v>11</v>
      </c>
      <c r="F49" s="1">
        <v>13</v>
      </c>
      <c r="G49" s="1">
        <v>27</v>
      </c>
      <c r="H49" s="1">
        <v>26</v>
      </c>
      <c r="I49" s="1">
        <v>8</v>
      </c>
      <c r="J49" s="1">
        <v>5</v>
      </c>
      <c r="K49" s="1">
        <v>85</v>
      </c>
      <c r="L49">
        <v>0</v>
      </c>
      <c r="M49" s="1">
        <v>5</v>
      </c>
      <c r="N49">
        <v>0</v>
      </c>
      <c r="O49" s="1">
        <v>10</v>
      </c>
      <c r="P49" s="1">
        <v>10</v>
      </c>
      <c r="Q49" s="1">
        <v>15</v>
      </c>
      <c r="R49" s="1">
        <v>30</v>
      </c>
      <c r="S49" s="1">
        <v>15</v>
      </c>
      <c r="T49" t="s">
        <v>23</v>
      </c>
      <c r="U49" t="s">
        <v>21</v>
      </c>
      <c r="V49" s="9">
        <f t="shared" si="2"/>
        <v>9.0909090909090917</v>
      </c>
      <c r="W49" s="9">
        <f t="shared" si="3"/>
        <v>11.111111111111111</v>
      </c>
      <c r="X49" s="9">
        <f t="shared" si="4"/>
        <v>13.131313131313133</v>
      </c>
      <c r="Y49" s="9">
        <f t="shared" si="5"/>
        <v>27.27272727272727</v>
      </c>
      <c r="Z49" s="9">
        <f t="shared" si="6"/>
        <v>26.262626262626267</v>
      </c>
      <c r="AA49" s="9">
        <f t="shared" si="7"/>
        <v>8.0808080808080813</v>
      </c>
      <c r="AB49" s="9">
        <f t="shared" si="8"/>
        <v>5.0505050505050502</v>
      </c>
      <c r="AC49" s="9">
        <f t="shared" si="9"/>
        <v>0</v>
      </c>
      <c r="AD49" s="9">
        <f t="shared" si="10"/>
        <v>5.8823529411764701</v>
      </c>
      <c r="AE49" s="9">
        <f t="shared" si="11"/>
        <v>0</v>
      </c>
      <c r="AF49" s="9">
        <f t="shared" si="12"/>
        <v>11.76470588235294</v>
      </c>
      <c r="AG49" s="9">
        <f t="shared" si="13"/>
        <v>11.76470588235294</v>
      </c>
      <c r="AH49" s="9">
        <f t="shared" si="14"/>
        <v>17.647058823529413</v>
      </c>
      <c r="AI49" s="9">
        <f t="shared" si="15"/>
        <v>35.294117647058826</v>
      </c>
      <c r="AJ49" s="9">
        <f t="shared" si="16"/>
        <v>17.647058823529413</v>
      </c>
    </row>
    <row r="50" spans="1:36" x14ac:dyDescent="0.25">
      <c r="A50" t="s">
        <v>118</v>
      </c>
      <c r="B50" t="s">
        <v>119</v>
      </c>
      <c r="C50" s="1">
        <v>128</v>
      </c>
      <c r="D50" s="1">
        <v>29.228346456692901</v>
      </c>
      <c r="E50" s="1">
        <v>11.0866141732283</v>
      </c>
      <c r="F50" s="1">
        <v>30.236220472440898</v>
      </c>
      <c r="G50" s="1">
        <v>16.1259842519685</v>
      </c>
      <c r="H50" s="1">
        <v>27.212598425196799</v>
      </c>
      <c r="I50" s="1">
        <v>12.094488188976401</v>
      </c>
      <c r="J50" s="1">
        <v>2.0157480314960599</v>
      </c>
      <c r="K50" s="1">
        <v>95.748031496063007</v>
      </c>
      <c r="L50" s="1">
        <v>5.0393700787401601</v>
      </c>
      <c r="M50" s="1">
        <v>10.078740157480301</v>
      </c>
      <c r="N50" s="1">
        <v>5.0393700787401601</v>
      </c>
      <c r="O50" s="1">
        <v>15.118110236220501</v>
      </c>
      <c r="P50" s="1">
        <v>20.157480314960601</v>
      </c>
      <c r="Q50">
        <v>0</v>
      </c>
      <c r="R50" s="1">
        <v>30.236220472441001</v>
      </c>
      <c r="S50" s="1">
        <v>10.078740157480301</v>
      </c>
      <c r="T50" t="s">
        <v>23</v>
      </c>
      <c r="U50" t="s">
        <v>21</v>
      </c>
      <c r="V50" s="9">
        <f t="shared" si="2"/>
        <v>22.83464566929133</v>
      </c>
      <c r="W50" s="9">
        <f t="shared" si="3"/>
        <v>8.661417322834609</v>
      </c>
      <c r="X50" s="9">
        <f t="shared" si="4"/>
        <v>23.622047244094453</v>
      </c>
      <c r="Y50" s="9">
        <f t="shared" si="5"/>
        <v>12.598425196850391</v>
      </c>
      <c r="Z50" s="9">
        <f t="shared" si="6"/>
        <v>21.259842519684998</v>
      </c>
      <c r="AA50" s="9">
        <f t="shared" si="7"/>
        <v>9.448818897637814</v>
      </c>
      <c r="AB50" s="9">
        <f t="shared" si="8"/>
        <v>1.5748031496062969</v>
      </c>
      <c r="AC50" s="9">
        <f t="shared" si="9"/>
        <v>5.2631578947368443</v>
      </c>
      <c r="AD50" s="9">
        <f t="shared" si="10"/>
        <v>10.526315789473667</v>
      </c>
      <c r="AE50" s="9">
        <f t="shared" si="11"/>
        <v>5.2631578947368443</v>
      </c>
      <c r="AF50" s="9">
        <f t="shared" si="12"/>
        <v>15.789473684210552</v>
      </c>
      <c r="AG50" s="9">
        <f t="shared" si="13"/>
        <v>21.052631578947334</v>
      </c>
      <c r="AH50" s="9">
        <f t="shared" si="14"/>
        <v>0</v>
      </c>
      <c r="AI50" s="9">
        <f t="shared" si="15"/>
        <v>31.578947368421105</v>
      </c>
      <c r="AJ50" s="9">
        <f t="shared" si="16"/>
        <v>10.526315789473667</v>
      </c>
    </row>
    <row r="51" spans="1:36" x14ac:dyDescent="0.25">
      <c r="A51" t="s">
        <v>120</v>
      </c>
      <c r="B51" t="s">
        <v>121</v>
      </c>
      <c r="C51" s="1">
        <v>139</v>
      </c>
      <c r="D51" s="1">
        <v>14</v>
      </c>
      <c r="E51" s="1">
        <v>20</v>
      </c>
      <c r="F51" s="1">
        <v>17</v>
      </c>
      <c r="G51" s="1">
        <v>34</v>
      </c>
      <c r="H51" s="1">
        <v>29</v>
      </c>
      <c r="I51" s="1">
        <v>22</v>
      </c>
      <c r="J51" s="1">
        <v>3</v>
      </c>
      <c r="K51" s="1">
        <v>125</v>
      </c>
      <c r="L51" s="1">
        <v>15</v>
      </c>
      <c r="M51" s="1">
        <v>15</v>
      </c>
      <c r="N51" s="1">
        <v>5</v>
      </c>
      <c r="O51" s="1">
        <v>5</v>
      </c>
      <c r="P51" s="1">
        <v>25</v>
      </c>
      <c r="Q51" s="1">
        <v>10</v>
      </c>
      <c r="R51" s="1">
        <v>40</v>
      </c>
      <c r="S51" s="1">
        <v>10</v>
      </c>
      <c r="T51" t="s">
        <v>23</v>
      </c>
      <c r="U51" t="s">
        <v>21</v>
      </c>
      <c r="V51" s="9">
        <f t="shared" si="2"/>
        <v>10.071942446043165</v>
      </c>
      <c r="W51" s="9">
        <f t="shared" si="3"/>
        <v>14.388489208633093</v>
      </c>
      <c r="X51" s="9">
        <f t="shared" si="4"/>
        <v>12.23021582733813</v>
      </c>
      <c r="Y51" s="9">
        <f t="shared" si="5"/>
        <v>24.46043165467626</v>
      </c>
      <c r="Z51" s="9">
        <f t="shared" si="6"/>
        <v>20.863309352517987</v>
      </c>
      <c r="AA51" s="9">
        <f t="shared" si="7"/>
        <v>15.827338129496402</v>
      </c>
      <c r="AB51" s="9">
        <f t="shared" si="8"/>
        <v>2.1582733812949639</v>
      </c>
      <c r="AC51" s="9">
        <f t="shared" si="9"/>
        <v>12</v>
      </c>
      <c r="AD51" s="9">
        <f t="shared" si="10"/>
        <v>12</v>
      </c>
      <c r="AE51" s="9">
        <f t="shared" si="11"/>
        <v>4</v>
      </c>
      <c r="AF51" s="9">
        <f t="shared" si="12"/>
        <v>4</v>
      </c>
      <c r="AG51" s="9">
        <f t="shared" si="13"/>
        <v>20</v>
      </c>
      <c r="AH51" s="9">
        <f t="shared" si="14"/>
        <v>8</v>
      </c>
      <c r="AI51" s="9">
        <f t="shared" si="15"/>
        <v>32</v>
      </c>
      <c r="AJ51" s="9">
        <f t="shared" si="16"/>
        <v>8</v>
      </c>
    </row>
    <row r="52" spans="1:36" x14ac:dyDescent="0.25">
      <c r="A52" t="s">
        <v>122</v>
      </c>
      <c r="B52" t="s">
        <v>123</v>
      </c>
      <c r="C52" s="1">
        <v>190</v>
      </c>
      <c r="D52" s="1">
        <v>30</v>
      </c>
      <c r="E52" s="1">
        <v>16</v>
      </c>
      <c r="F52" s="1">
        <v>28</v>
      </c>
      <c r="G52" s="1">
        <v>33</v>
      </c>
      <c r="H52" s="1">
        <v>46</v>
      </c>
      <c r="I52" s="1">
        <v>32</v>
      </c>
      <c r="J52" s="1">
        <v>5</v>
      </c>
      <c r="K52" s="1">
        <v>170</v>
      </c>
      <c r="L52" s="1">
        <v>25</v>
      </c>
      <c r="M52" s="1">
        <v>10</v>
      </c>
      <c r="N52" s="1">
        <v>5</v>
      </c>
      <c r="O52" s="1">
        <v>20</v>
      </c>
      <c r="P52" s="1">
        <v>30</v>
      </c>
      <c r="Q52" s="1">
        <v>5</v>
      </c>
      <c r="R52" s="1">
        <v>55</v>
      </c>
      <c r="S52" s="1">
        <v>20</v>
      </c>
      <c r="T52" t="s">
        <v>23</v>
      </c>
      <c r="U52" t="s">
        <v>21</v>
      </c>
      <c r="V52" s="9">
        <f t="shared" si="2"/>
        <v>15.789473684210526</v>
      </c>
      <c r="W52" s="9">
        <f t="shared" si="3"/>
        <v>8.4210526315789469</v>
      </c>
      <c r="X52" s="9">
        <f t="shared" si="4"/>
        <v>14.736842105263156</v>
      </c>
      <c r="Y52" s="9">
        <f t="shared" si="5"/>
        <v>17.368421052631579</v>
      </c>
      <c r="Z52" s="9">
        <f t="shared" si="6"/>
        <v>24.210526315789473</v>
      </c>
      <c r="AA52" s="9">
        <f t="shared" si="7"/>
        <v>16.842105263157894</v>
      </c>
      <c r="AB52" s="9">
        <f t="shared" si="8"/>
        <v>2.6315789473684208</v>
      </c>
      <c r="AC52" s="9">
        <f t="shared" si="9"/>
        <v>14.705882352941178</v>
      </c>
      <c r="AD52" s="9">
        <f t="shared" si="10"/>
        <v>5.8823529411764701</v>
      </c>
      <c r="AE52" s="9">
        <f t="shared" si="11"/>
        <v>2.9411764705882351</v>
      </c>
      <c r="AF52" s="9">
        <f t="shared" si="12"/>
        <v>11.76470588235294</v>
      </c>
      <c r="AG52" s="9">
        <f t="shared" si="13"/>
        <v>17.647058823529413</v>
      </c>
      <c r="AH52" s="9">
        <f t="shared" si="14"/>
        <v>2.9411764705882351</v>
      </c>
      <c r="AI52" s="9">
        <f t="shared" si="15"/>
        <v>32.352941176470587</v>
      </c>
      <c r="AJ52" s="9">
        <f t="shared" si="16"/>
        <v>11.76470588235294</v>
      </c>
    </row>
    <row r="53" spans="1:36" x14ac:dyDescent="0.25">
      <c r="A53" t="s">
        <v>124</v>
      </c>
      <c r="B53" t="s">
        <v>125</v>
      </c>
      <c r="C53" s="1">
        <v>386</v>
      </c>
      <c r="D53" s="1">
        <v>56.706185567010301</v>
      </c>
      <c r="E53" s="1">
        <v>33.824742268041199</v>
      </c>
      <c r="F53" s="1">
        <v>59.690721649484502</v>
      </c>
      <c r="G53" s="1">
        <v>103.463917525773</v>
      </c>
      <c r="H53" s="1">
        <v>79.587628865979397</v>
      </c>
      <c r="I53" s="1">
        <v>41.783505154639201</v>
      </c>
      <c r="J53" s="1">
        <v>10.943298969072201</v>
      </c>
      <c r="K53" s="1">
        <v>343.22164948453599</v>
      </c>
      <c r="L53" s="1">
        <v>29.845360824742301</v>
      </c>
      <c r="M53" s="1">
        <v>14.922680412371101</v>
      </c>
      <c r="N53" s="1">
        <v>39.793814432989699</v>
      </c>
      <c r="O53" s="1">
        <v>34.819587628866003</v>
      </c>
      <c r="P53" s="1">
        <v>44.768041237113401</v>
      </c>
      <c r="Q53" s="1">
        <v>24.871134020618499</v>
      </c>
      <c r="R53" s="1">
        <v>139.27835051546401</v>
      </c>
      <c r="S53" s="1">
        <v>14.922680412371101</v>
      </c>
      <c r="T53" t="s">
        <v>23</v>
      </c>
      <c r="U53" t="s">
        <v>21</v>
      </c>
      <c r="V53" s="9">
        <f t="shared" si="2"/>
        <v>14.690721649484534</v>
      </c>
      <c r="W53" s="9">
        <f t="shared" si="3"/>
        <v>8.7628865979381345</v>
      </c>
      <c r="X53" s="9">
        <f t="shared" si="4"/>
        <v>15.463917525773189</v>
      </c>
      <c r="Y53" s="9">
        <f t="shared" si="5"/>
        <v>26.804123711340154</v>
      </c>
      <c r="Z53" s="9">
        <f t="shared" si="6"/>
        <v>20.618556701030933</v>
      </c>
      <c r="AA53" s="9">
        <f t="shared" si="7"/>
        <v>10.824742268041243</v>
      </c>
      <c r="AB53" s="9">
        <f t="shared" si="8"/>
        <v>2.835051546391762</v>
      </c>
      <c r="AC53" s="9">
        <f t="shared" si="9"/>
        <v>8.6956521739130554</v>
      </c>
      <c r="AD53" s="9">
        <f t="shared" si="10"/>
        <v>4.3478260869565135</v>
      </c>
      <c r="AE53" s="9">
        <f t="shared" si="11"/>
        <v>11.59420289855073</v>
      </c>
      <c r="AF53" s="9">
        <f t="shared" si="12"/>
        <v>10.144927536231894</v>
      </c>
      <c r="AG53" s="9">
        <f t="shared" si="13"/>
        <v>13.043478260869568</v>
      </c>
      <c r="AH53" s="9">
        <f t="shared" si="14"/>
        <v>7.246376811594188</v>
      </c>
      <c r="AI53" s="9">
        <f t="shared" si="15"/>
        <v>40.579710144927574</v>
      </c>
      <c r="AJ53" s="9">
        <f t="shared" si="16"/>
        <v>4.3478260869565135</v>
      </c>
    </row>
    <row r="54" spans="1:36" x14ac:dyDescent="0.25">
      <c r="A54" t="s">
        <v>126</v>
      </c>
      <c r="B54" t="s">
        <v>127</v>
      </c>
      <c r="C54" s="1">
        <v>133</v>
      </c>
      <c r="D54" s="1">
        <v>21</v>
      </c>
      <c r="E54" s="1">
        <v>14</v>
      </c>
      <c r="F54" s="1">
        <v>12</v>
      </c>
      <c r="G54" s="1">
        <v>39</v>
      </c>
      <c r="H54" s="1">
        <v>26</v>
      </c>
      <c r="I54" s="1">
        <v>17</v>
      </c>
      <c r="J54" s="1">
        <v>4</v>
      </c>
      <c r="K54" s="1">
        <v>110</v>
      </c>
      <c r="L54" s="1">
        <v>5</v>
      </c>
      <c r="M54" s="1">
        <v>5</v>
      </c>
      <c r="N54" s="1">
        <v>10</v>
      </c>
      <c r="O54" s="1">
        <v>25</v>
      </c>
      <c r="P54" s="1">
        <v>5</v>
      </c>
      <c r="Q54" s="1">
        <v>10</v>
      </c>
      <c r="R54" s="1">
        <v>35</v>
      </c>
      <c r="S54" s="1">
        <v>15</v>
      </c>
      <c r="T54" t="s">
        <v>23</v>
      </c>
      <c r="U54" t="s">
        <v>21</v>
      </c>
      <c r="V54" s="9">
        <f t="shared" si="2"/>
        <v>15.789473684210526</v>
      </c>
      <c r="W54" s="9">
        <f t="shared" si="3"/>
        <v>10.526315789473683</v>
      </c>
      <c r="X54" s="9">
        <f t="shared" si="4"/>
        <v>9.0225563909774422</v>
      </c>
      <c r="Y54" s="9">
        <f t="shared" si="5"/>
        <v>29.323308270676691</v>
      </c>
      <c r="Z54" s="9">
        <f t="shared" si="6"/>
        <v>19.548872180451127</v>
      </c>
      <c r="AA54" s="9">
        <f t="shared" si="7"/>
        <v>12.781954887218044</v>
      </c>
      <c r="AB54" s="9">
        <f t="shared" si="8"/>
        <v>3.007518796992481</v>
      </c>
      <c r="AC54" s="9">
        <f t="shared" si="9"/>
        <v>4.5454545454545459</v>
      </c>
      <c r="AD54" s="9">
        <f t="shared" si="10"/>
        <v>4.5454545454545459</v>
      </c>
      <c r="AE54" s="9">
        <f t="shared" si="11"/>
        <v>9.0909090909090917</v>
      </c>
      <c r="AF54" s="9">
        <f t="shared" si="12"/>
        <v>22.727272727272727</v>
      </c>
      <c r="AG54" s="9">
        <f t="shared" si="13"/>
        <v>4.5454545454545459</v>
      </c>
      <c r="AH54" s="9">
        <f t="shared" si="14"/>
        <v>9.0909090909090917</v>
      </c>
      <c r="AI54" s="9">
        <f t="shared" si="15"/>
        <v>31.818181818181817</v>
      </c>
      <c r="AJ54" s="9">
        <f t="shared" si="16"/>
        <v>13.636363636363635</v>
      </c>
    </row>
    <row r="55" spans="1:36" x14ac:dyDescent="0.25">
      <c r="A55" t="s">
        <v>128</v>
      </c>
      <c r="B55" t="s">
        <v>129</v>
      </c>
      <c r="C55" s="1">
        <v>57.000000000000199</v>
      </c>
      <c r="D55" s="1">
        <v>16.5818181818182</v>
      </c>
      <c r="E55" s="1">
        <v>11.4</v>
      </c>
      <c r="F55" s="1">
        <v>5.1818181818182003</v>
      </c>
      <c r="G55" s="1">
        <v>17.618181818181899</v>
      </c>
      <c r="H55" s="1">
        <v>1.0363636363636399</v>
      </c>
      <c r="I55" s="1">
        <v>5.1818181818182003</v>
      </c>
      <c r="J55">
        <v>0</v>
      </c>
      <c r="K55" s="1">
        <v>36.272727272727302</v>
      </c>
      <c r="L55">
        <v>0</v>
      </c>
      <c r="M55">
        <v>0</v>
      </c>
      <c r="N55">
        <v>0</v>
      </c>
      <c r="O55" s="1">
        <v>5.1818181818181799</v>
      </c>
      <c r="P55" s="1">
        <v>5.1818181818181799</v>
      </c>
      <c r="Q55" s="1">
        <v>20.727272727272702</v>
      </c>
      <c r="R55">
        <v>0</v>
      </c>
      <c r="S55" s="1">
        <v>5.1818181818181799</v>
      </c>
      <c r="T55" t="s">
        <v>23</v>
      </c>
      <c r="U55" t="s">
        <v>21</v>
      </c>
      <c r="V55" s="9">
        <f t="shared" si="2"/>
        <v>29.090909090909022</v>
      </c>
      <c r="W55" s="9">
        <f t="shared" si="3"/>
        <v>19.999999999999932</v>
      </c>
      <c r="X55" s="9">
        <f t="shared" si="4"/>
        <v>9.0909090909090917</v>
      </c>
      <c r="Y55" s="9">
        <f t="shared" si="5"/>
        <v>30.909090909090942</v>
      </c>
      <c r="Z55" s="9">
        <f t="shared" si="6"/>
        <v>1.8181818181818181</v>
      </c>
      <c r="AA55" s="9">
        <f t="shared" si="7"/>
        <v>9.0909090909090917</v>
      </c>
      <c r="AB55" s="9">
        <f t="shared" si="8"/>
        <v>0</v>
      </c>
      <c r="AC55" s="9">
        <f t="shared" si="9"/>
        <v>0</v>
      </c>
      <c r="AD55" s="9">
        <f t="shared" si="10"/>
        <v>0</v>
      </c>
      <c r="AE55" s="9">
        <f t="shared" si="11"/>
        <v>0</v>
      </c>
      <c r="AF55" s="9">
        <f t="shared" si="12"/>
        <v>14.285714285714269</v>
      </c>
      <c r="AG55" s="9">
        <f t="shared" si="13"/>
        <v>14.285714285714269</v>
      </c>
      <c r="AH55" s="9">
        <f t="shared" si="14"/>
        <v>57.142857142857025</v>
      </c>
      <c r="AI55" s="9">
        <f t="shared" si="15"/>
        <v>0</v>
      </c>
      <c r="AJ55" s="9">
        <f t="shared" si="16"/>
        <v>14.285714285714269</v>
      </c>
    </row>
    <row r="56" spans="1:36" x14ac:dyDescent="0.25">
      <c r="A56" t="s">
        <v>130</v>
      </c>
      <c r="B56" t="s">
        <v>131</v>
      </c>
      <c r="C56" s="1">
        <v>134</v>
      </c>
      <c r="D56" s="1">
        <v>17.735294117647101</v>
      </c>
      <c r="E56" s="1">
        <v>11.823529411764699</v>
      </c>
      <c r="F56" s="1">
        <v>23.647058823529399</v>
      </c>
      <c r="G56" s="1">
        <v>23.647058823529399</v>
      </c>
      <c r="H56" s="1">
        <v>38.426470588235297</v>
      </c>
      <c r="I56" s="1">
        <v>13.794117647058799</v>
      </c>
      <c r="J56" s="1">
        <v>4.9264705882352997</v>
      </c>
      <c r="K56" s="1">
        <v>98.529411764705799</v>
      </c>
      <c r="L56" s="1">
        <v>4.9264705882352899</v>
      </c>
      <c r="M56" s="1">
        <v>4.9264705882352899</v>
      </c>
      <c r="N56" s="1">
        <v>4.9264705882352899</v>
      </c>
      <c r="O56" s="1">
        <v>14.7794117647059</v>
      </c>
      <c r="P56">
        <v>0</v>
      </c>
      <c r="Q56" s="1">
        <v>9.8529411764705799</v>
      </c>
      <c r="R56" s="1">
        <v>49.264705882352899</v>
      </c>
      <c r="S56" s="1">
        <v>9.8529411764705799</v>
      </c>
      <c r="T56" t="s">
        <v>23</v>
      </c>
      <c r="U56" t="s">
        <v>21</v>
      </c>
      <c r="V56" s="9">
        <f t="shared" si="2"/>
        <v>13.23529411764709</v>
      </c>
      <c r="W56" s="9">
        <f t="shared" si="3"/>
        <v>8.8235294117647012</v>
      </c>
      <c r="X56" s="9">
        <f t="shared" si="4"/>
        <v>17.647058823529402</v>
      </c>
      <c r="Y56" s="9">
        <f t="shared" si="5"/>
        <v>17.647058823529402</v>
      </c>
      <c r="Z56" s="9">
        <f t="shared" si="6"/>
        <v>28.676470588235297</v>
      </c>
      <c r="AA56" s="9">
        <f t="shared" si="7"/>
        <v>10.294117647058805</v>
      </c>
      <c r="AB56" s="9">
        <f t="shared" si="8"/>
        <v>3.6764705882352984</v>
      </c>
      <c r="AC56" s="9">
        <f t="shared" si="9"/>
        <v>5</v>
      </c>
      <c r="AD56" s="9">
        <f t="shared" si="10"/>
        <v>5</v>
      </c>
      <c r="AE56" s="9">
        <f t="shared" si="11"/>
        <v>5</v>
      </c>
      <c r="AF56" s="9">
        <f t="shared" si="12"/>
        <v>15.00000000000003</v>
      </c>
      <c r="AG56" s="9">
        <f t="shared" si="13"/>
        <v>0</v>
      </c>
      <c r="AH56" s="9">
        <f t="shared" si="14"/>
        <v>10</v>
      </c>
      <c r="AI56" s="9">
        <f t="shared" si="15"/>
        <v>50</v>
      </c>
      <c r="AJ56" s="9">
        <f t="shared" si="16"/>
        <v>10</v>
      </c>
    </row>
    <row r="57" spans="1:36" x14ac:dyDescent="0.25">
      <c r="A57" t="s">
        <v>132</v>
      </c>
      <c r="B57" t="s">
        <v>133</v>
      </c>
      <c r="C57" s="1">
        <v>42</v>
      </c>
      <c r="D57" s="1">
        <v>2</v>
      </c>
      <c r="E57" s="1">
        <v>3</v>
      </c>
      <c r="F57" s="1">
        <v>8</v>
      </c>
      <c r="G57" s="1">
        <v>11</v>
      </c>
      <c r="H57" s="1">
        <v>12</v>
      </c>
      <c r="I57" s="1">
        <v>6</v>
      </c>
      <c r="J57">
        <v>0</v>
      </c>
      <c r="K57" s="1">
        <v>50</v>
      </c>
      <c r="L57">
        <v>0</v>
      </c>
      <c r="M57" s="1">
        <v>10</v>
      </c>
      <c r="N57">
        <v>0</v>
      </c>
      <c r="O57" s="1">
        <v>10</v>
      </c>
      <c r="P57" s="1">
        <v>15</v>
      </c>
      <c r="Q57">
        <v>0</v>
      </c>
      <c r="R57" s="1">
        <v>10</v>
      </c>
      <c r="S57" s="1">
        <v>5</v>
      </c>
      <c r="T57" t="s">
        <v>23</v>
      </c>
      <c r="U57" t="s">
        <v>21</v>
      </c>
      <c r="V57" s="9">
        <f t="shared" si="2"/>
        <v>4.7619047619047619</v>
      </c>
      <c r="W57" s="9">
        <f t="shared" si="3"/>
        <v>7.1428571428571423</v>
      </c>
      <c r="X57" s="9">
        <f t="shared" si="4"/>
        <v>19.047619047619047</v>
      </c>
      <c r="Y57" s="9">
        <f t="shared" si="5"/>
        <v>26.190476190476193</v>
      </c>
      <c r="Z57" s="9">
        <f t="shared" si="6"/>
        <v>28.571428571428569</v>
      </c>
      <c r="AA57" s="9">
        <f t="shared" si="7"/>
        <v>14.285714285714285</v>
      </c>
      <c r="AB57" s="9">
        <f t="shared" si="8"/>
        <v>0</v>
      </c>
      <c r="AC57" s="9">
        <f t="shared" si="9"/>
        <v>0</v>
      </c>
      <c r="AD57" s="9">
        <f t="shared" si="10"/>
        <v>20</v>
      </c>
      <c r="AE57" s="9">
        <f t="shared" si="11"/>
        <v>0</v>
      </c>
      <c r="AF57" s="9">
        <f t="shared" si="12"/>
        <v>20</v>
      </c>
      <c r="AG57" s="9">
        <f t="shared" si="13"/>
        <v>30</v>
      </c>
      <c r="AH57" s="9">
        <f t="shared" si="14"/>
        <v>0</v>
      </c>
      <c r="AI57" s="9">
        <f t="shared" si="15"/>
        <v>20</v>
      </c>
      <c r="AJ57" s="9">
        <f t="shared" si="16"/>
        <v>10</v>
      </c>
    </row>
    <row r="58" spans="1:36" x14ac:dyDescent="0.25">
      <c r="A58" t="s">
        <v>134</v>
      </c>
      <c r="B58" t="s">
        <v>135</v>
      </c>
      <c r="C58" s="1">
        <v>133</v>
      </c>
      <c r="D58" s="1">
        <v>17</v>
      </c>
      <c r="E58" s="1">
        <v>9</v>
      </c>
      <c r="F58" s="1">
        <v>12</v>
      </c>
      <c r="G58" s="1">
        <v>30</v>
      </c>
      <c r="H58" s="1">
        <v>43</v>
      </c>
      <c r="I58" s="1">
        <v>22</v>
      </c>
      <c r="J58">
        <v>0</v>
      </c>
      <c r="K58" s="1">
        <v>105</v>
      </c>
      <c r="L58" s="1">
        <v>20</v>
      </c>
      <c r="M58" s="1">
        <v>15</v>
      </c>
      <c r="N58">
        <v>0</v>
      </c>
      <c r="O58">
        <v>0</v>
      </c>
      <c r="P58" s="1">
        <v>5</v>
      </c>
      <c r="Q58" s="1">
        <v>5</v>
      </c>
      <c r="R58" s="1">
        <v>45</v>
      </c>
      <c r="S58" s="1">
        <v>15</v>
      </c>
      <c r="T58" t="s">
        <v>23</v>
      </c>
      <c r="U58" t="s">
        <v>21</v>
      </c>
      <c r="V58" s="9">
        <f t="shared" si="2"/>
        <v>12.781954887218044</v>
      </c>
      <c r="W58" s="9">
        <f t="shared" si="3"/>
        <v>6.7669172932330826</v>
      </c>
      <c r="X58" s="9">
        <f t="shared" si="4"/>
        <v>9.0225563909774422</v>
      </c>
      <c r="Y58" s="9">
        <f t="shared" si="5"/>
        <v>22.556390977443609</v>
      </c>
      <c r="Z58" s="9">
        <f t="shared" si="6"/>
        <v>32.330827067669169</v>
      </c>
      <c r="AA58" s="9">
        <f t="shared" si="7"/>
        <v>16.541353383458645</v>
      </c>
      <c r="AB58" s="9">
        <f t="shared" si="8"/>
        <v>0</v>
      </c>
      <c r="AC58" s="9">
        <f t="shared" si="9"/>
        <v>19.047619047619047</v>
      </c>
      <c r="AD58" s="9">
        <f t="shared" si="10"/>
        <v>14.285714285714285</v>
      </c>
      <c r="AE58" s="9">
        <f t="shared" si="11"/>
        <v>0</v>
      </c>
      <c r="AF58" s="9">
        <f t="shared" si="12"/>
        <v>0</v>
      </c>
      <c r="AG58" s="9">
        <f t="shared" si="13"/>
        <v>4.7619047619047619</v>
      </c>
      <c r="AH58" s="9">
        <f t="shared" si="14"/>
        <v>4.7619047619047619</v>
      </c>
      <c r="AI58" s="9">
        <f t="shared" si="15"/>
        <v>42.857142857142854</v>
      </c>
      <c r="AJ58" s="9">
        <f t="shared" si="16"/>
        <v>14.285714285714285</v>
      </c>
    </row>
    <row r="59" spans="1:36" x14ac:dyDescent="0.25">
      <c r="A59" t="s">
        <v>136</v>
      </c>
      <c r="B59" t="s">
        <v>137</v>
      </c>
      <c r="C59" s="1">
        <v>209.00000000000099</v>
      </c>
      <c r="D59" s="1">
        <v>39.1231527093598</v>
      </c>
      <c r="E59" s="1">
        <v>25.7389162561578</v>
      </c>
      <c r="F59" s="1">
        <v>55.596059113300697</v>
      </c>
      <c r="G59" s="1">
        <v>42.211822660098697</v>
      </c>
      <c r="H59" s="1">
        <v>29.857142857143</v>
      </c>
      <c r="I59" s="1">
        <v>15.4433497536946</v>
      </c>
      <c r="J59" s="1">
        <v>1.02955665024631</v>
      </c>
      <c r="K59" s="1">
        <v>149.28571428571399</v>
      </c>
      <c r="L59">
        <v>0</v>
      </c>
      <c r="M59" s="1">
        <v>5.1477832512315302</v>
      </c>
      <c r="N59">
        <v>0</v>
      </c>
      <c r="O59" s="1">
        <v>25.738916256157701</v>
      </c>
      <c r="P59" s="1">
        <v>30.886699507389199</v>
      </c>
      <c r="Q59" s="1">
        <v>25.738916256157701</v>
      </c>
      <c r="R59" s="1">
        <v>46.330049261083801</v>
      </c>
      <c r="S59" s="1">
        <v>15.4433497536946</v>
      </c>
      <c r="T59" t="s">
        <v>23</v>
      </c>
      <c r="U59" t="s">
        <v>21</v>
      </c>
      <c r="V59" s="9">
        <f t="shared" si="2"/>
        <v>18.719211822660103</v>
      </c>
      <c r="W59" s="9">
        <f t="shared" si="3"/>
        <v>12.31527093596061</v>
      </c>
      <c r="X59" s="9">
        <f t="shared" si="4"/>
        <v>26.600985221674851</v>
      </c>
      <c r="Y59" s="9">
        <f t="shared" si="5"/>
        <v>20.197044334975356</v>
      </c>
      <c r="Z59" s="9">
        <f t="shared" si="6"/>
        <v>14.285714285714285</v>
      </c>
      <c r="AA59" s="9">
        <f t="shared" si="7"/>
        <v>7.3891625615763274</v>
      </c>
      <c r="AB59" s="9">
        <f t="shared" si="8"/>
        <v>0.49261083743842349</v>
      </c>
      <c r="AC59" s="9">
        <f t="shared" si="9"/>
        <v>0</v>
      </c>
      <c r="AD59" s="9">
        <f t="shared" si="10"/>
        <v>3.4482758620689746</v>
      </c>
      <c r="AE59" s="9">
        <f t="shared" si="11"/>
        <v>0</v>
      </c>
      <c r="AF59" s="9">
        <f t="shared" si="12"/>
        <v>17.241379310344907</v>
      </c>
      <c r="AG59" s="9">
        <f t="shared" si="13"/>
        <v>20.689655172413861</v>
      </c>
      <c r="AH59" s="9">
        <f t="shared" si="14"/>
        <v>17.241379310344907</v>
      </c>
      <c r="AI59" s="9">
        <f t="shared" si="15"/>
        <v>31.03448275862079</v>
      </c>
      <c r="AJ59" s="9">
        <f t="shared" si="16"/>
        <v>10.344827586206931</v>
      </c>
    </row>
    <row r="60" spans="1:36" x14ac:dyDescent="0.25">
      <c r="A60" t="s">
        <v>138</v>
      </c>
      <c r="B60" t="s">
        <v>139</v>
      </c>
      <c r="C60" s="1">
        <v>179</v>
      </c>
      <c r="D60" s="1">
        <v>32.870595742821799</v>
      </c>
      <c r="E60" s="1">
        <v>21.203489461438</v>
      </c>
      <c r="F60" s="1">
        <v>52.647266136167403</v>
      </c>
      <c r="G60" s="1">
        <v>39.4409126910626</v>
      </c>
      <c r="H60" s="1">
        <v>17.369220324829399</v>
      </c>
      <c r="I60" s="1">
        <v>13.534951188220701</v>
      </c>
      <c r="J60" s="1">
        <v>1.9335644554601099</v>
      </c>
      <c r="K60" s="1">
        <v>149.02975094036799</v>
      </c>
      <c r="L60" s="1">
        <v>4.8339111386502598</v>
      </c>
      <c r="M60" s="1">
        <v>4.8339111386502598</v>
      </c>
      <c r="N60" s="1">
        <v>14.501733415950801</v>
      </c>
      <c r="O60" s="1">
        <v>42.683705890062498</v>
      </c>
      <c r="P60" s="1">
        <v>14.501733415950801</v>
      </c>
      <c r="Q60" s="1">
        <v>24.169555693251301</v>
      </c>
      <c r="R60" s="1">
        <v>24.169555693251301</v>
      </c>
      <c r="S60" s="1">
        <v>19.335644554601</v>
      </c>
      <c r="T60" t="s">
        <v>23</v>
      </c>
      <c r="U60" t="s">
        <v>21</v>
      </c>
      <c r="V60" s="9">
        <f t="shared" si="2"/>
        <v>18.363461308838993</v>
      </c>
      <c r="W60" s="9">
        <f t="shared" si="3"/>
        <v>11.84552483879218</v>
      </c>
      <c r="X60" s="9">
        <f t="shared" si="4"/>
        <v>29.411880522998551</v>
      </c>
      <c r="Y60" s="9">
        <f t="shared" si="5"/>
        <v>22.034029436347822</v>
      </c>
      <c r="Z60" s="9">
        <f t="shared" si="6"/>
        <v>9.7034750418041344</v>
      </c>
      <c r="AA60" s="9">
        <f t="shared" si="7"/>
        <v>7.561425244816034</v>
      </c>
      <c r="AB60" s="9">
        <f t="shared" si="8"/>
        <v>1.080203606402296</v>
      </c>
      <c r="AC60" s="9">
        <f t="shared" si="9"/>
        <v>3.2435880139023223</v>
      </c>
      <c r="AD60" s="9">
        <f t="shared" si="10"/>
        <v>3.2435880139023223</v>
      </c>
      <c r="AE60" s="9">
        <f t="shared" si="11"/>
        <v>9.7307640417069816</v>
      </c>
      <c r="AF60" s="9">
        <f t="shared" si="12"/>
        <v>28.641063694149054</v>
      </c>
      <c r="AG60" s="9">
        <f t="shared" si="13"/>
        <v>9.7307640417069816</v>
      </c>
      <c r="AH60" s="9">
        <f t="shared" si="14"/>
        <v>16.217940069511613</v>
      </c>
      <c r="AI60" s="9">
        <f t="shared" si="15"/>
        <v>16.217940069511613</v>
      </c>
      <c r="AJ60" s="9">
        <f t="shared" si="16"/>
        <v>12.974352055609264</v>
      </c>
    </row>
    <row r="61" spans="1:36" x14ac:dyDescent="0.25">
      <c r="A61" t="s">
        <v>140</v>
      </c>
      <c r="B61" t="s">
        <v>141</v>
      </c>
      <c r="C61" s="1">
        <v>157</v>
      </c>
      <c r="D61" s="1">
        <v>16.681249999999999</v>
      </c>
      <c r="E61" s="1">
        <v>20.606249999999999</v>
      </c>
      <c r="F61" s="1">
        <v>21.587499999999999</v>
      </c>
      <c r="G61" s="1">
        <v>31.4</v>
      </c>
      <c r="H61" s="1">
        <v>37.287500000000001</v>
      </c>
      <c r="I61" s="1">
        <v>25.512499999999999</v>
      </c>
      <c r="J61" s="1">
        <v>3.9249999999999998</v>
      </c>
      <c r="K61" s="1">
        <v>142.28125</v>
      </c>
      <c r="L61" s="1">
        <v>19.625</v>
      </c>
      <c r="M61" s="1">
        <v>4.90625</v>
      </c>
      <c r="N61">
        <v>0</v>
      </c>
      <c r="O61" s="1">
        <v>9.8125</v>
      </c>
      <c r="P61" s="1">
        <v>9.8125</v>
      </c>
      <c r="Q61" s="1">
        <v>9.8125</v>
      </c>
      <c r="R61" s="1">
        <v>63.78125</v>
      </c>
      <c r="S61" s="1">
        <v>24.53125</v>
      </c>
      <c r="T61" t="s">
        <v>23</v>
      </c>
      <c r="U61" t="s">
        <v>21</v>
      </c>
      <c r="V61" s="9">
        <f t="shared" si="2"/>
        <v>10.625</v>
      </c>
      <c r="W61" s="9">
        <f t="shared" si="3"/>
        <v>13.125</v>
      </c>
      <c r="X61" s="9">
        <f t="shared" si="4"/>
        <v>13.749999999999998</v>
      </c>
      <c r="Y61" s="9">
        <f t="shared" si="5"/>
        <v>20</v>
      </c>
      <c r="Z61" s="9">
        <f t="shared" si="6"/>
        <v>23.75</v>
      </c>
      <c r="AA61" s="9">
        <f t="shared" si="7"/>
        <v>16.25</v>
      </c>
      <c r="AB61" s="9">
        <f t="shared" si="8"/>
        <v>2.5</v>
      </c>
      <c r="AC61" s="9">
        <f t="shared" si="9"/>
        <v>13.793103448275861</v>
      </c>
      <c r="AD61" s="9">
        <f t="shared" si="10"/>
        <v>3.4482758620689653</v>
      </c>
      <c r="AE61" s="9">
        <f t="shared" si="11"/>
        <v>0</v>
      </c>
      <c r="AF61" s="9">
        <f t="shared" si="12"/>
        <v>6.8965517241379306</v>
      </c>
      <c r="AG61" s="9">
        <f t="shared" si="13"/>
        <v>6.8965517241379306</v>
      </c>
      <c r="AH61" s="9">
        <f t="shared" si="14"/>
        <v>6.8965517241379306</v>
      </c>
      <c r="AI61" s="9">
        <f t="shared" si="15"/>
        <v>44.827586206896555</v>
      </c>
      <c r="AJ61" s="9">
        <f t="shared" si="16"/>
        <v>17.241379310344829</v>
      </c>
    </row>
    <row r="62" spans="1:36" x14ac:dyDescent="0.25">
      <c r="A62" t="s">
        <v>142</v>
      </c>
      <c r="B62" t="s">
        <v>143</v>
      </c>
      <c r="C62" s="1">
        <v>192.99999999999901</v>
      </c>
      <c r="D62" s="1">
        <v>21.109374999999901</v>
      </c>
      <c r="E62" s="1">
        <v>23.1197916666666</v>
      </c>
      <c r="F62" s="1">
        <v>29.1510416666666</v>
      </c>
      <c r="G62" s="1">
        <v>47.244791666666501</v>
      </c>
      <c r="H62" s="1">
        <v>47.244791666666501</v>
      </c>
      <c r="I62" s="1">
        <v>22.1145833333333</v>
      </c>
      <c r="J62" s="1">
        <v>3.0156249999999898</v>
      </c>
      <c r="K62" s="1">
        <v>160.833333333333</v>
      </c>
      <c r="L62" s="1">
        <v>20.1041666666667</v>
      </c>
      <c r="M62" s="1">
        <v>15.078125</v>
      </c>
      <c r="N62" s="1">
        <v>15.078125</v>
      </c>
      <c r="O62" s="1">
        <v>5.0260416666666696</v>
      </c>
      <c r="P62" s="1">
        <v>20.1041666666667</v>
      </c>
      <c r="Q62" s="1">
        <v>25.1302083333333</v>
      </c>
      <c r="R62" s="1">
        <v>40.2083333333334</v>
      </c>
      <c r="S62" s="1">
        <v>20.1041666666667</v>
      </c>
      <c r="T62" t="s">
        <v>23</v>
      </c>
      <c r="U62" t="s">
        <v>21</v>
      </c>
      <c r="V62" s="9">
        <f t="shared" si="2"/>
        <v>10.937500000000004</v>
      </c>
      <c r="W62" s="9">
        <f t="shared" si="3"/>
        <v>11.979166666666693</v>
      </c>
      <c r="X62" s="9">
        <f t="shared" si="4"/>
        <v>15.10416666666671</v>
      </c>
      <c r="Y62" s="9">
        <f t="shared" si="5"/>
        <v>24.479166666666707</v>
      </c>
      <c r="Z62" s="9">
        <f t="shared" si="6"/>
        <v>24.479166666666707</v>
      </c>
      <c r="AA62" s="9">
        <f t="shared" si="7"/>
        <v>11.458333333333377</v>
      </c>
      <c r="AB62" s="9">
        <f t="shared" si="8"/>
        <v>1.5625000000000027</v>
      </c>
      <c r="AC62" s="9">
        <f t="shared" si="9"/>
        <v>12.500000000000048</v>
      </c>
      <c r="AD62" s="9">
        <f t="shared" si="10"/>
        <v>9.3750000000000195</v>
      </c>
      <c r="AE62" s="9">
        <f t="shared" si="11"/>
        <v>9.3750000000000195</v>
      </c>
      <c r="AF62" s="9">
        <f t="shared" si="12"/>
        <v>3.1250000000000084</v>
      </c>
      <c r="AG62" s="9">
        <f t="shared" si="13"/>
        <v>12.500000000000048</v>
      </c>
      <c r="AH62" s="9">
        <f t="shared" si="14"/>
        <v>15.625000000000011</v>
      </c>
      <c r="AI62" s="9">
        <f t="shared" si="15"/>
        <v>25.000000000000096</v>
      </c>
      <c r="AJ62" s="9">
        <f t="shared" si="16"/>
        <v>12.500000000000048</v>
      </c>
    </row>
    <row r="63" spans="1:36" x14ac:dyDescent="0.25">
      <c r="A63" t="s">
        <v>144</v>
      </c>
      <c r="B63" t="s">
        <v>145</v>
      </c>
      <c r="C63" s="1">
        <v>422.00000000000102</v>
      </c>
      <c r="D63" s="1">
        <v>49.404878048780603</v>
      </c>
      <c r="E63" s="1">
        <v>58.668292682927003</v>
      </c>
      <c r="F63" s="1">
        <v>63.814634146341703</v>
      </c>
      <c r="G63" s="1">
        <v>112.19024390243899</v>
      </c>
      <c r="H63" s="1">
        <v>95.721951219512505</v>
      </c>
      <c r="I63" s="1">
        <v>37.053658536585502</v>
      </c>
      <c r="J63" s="1">
        <v>5.1463414634146503</v>
      </c>
      <c r="K63" s="1">
        <v>365.39024390243901</v>
      </c>
      <c r="L63" s="1">
        <v>30.878048780487799</v>
      </c>
      <c r="M63" s="1">
        <v>25.731707317073099</v>
      </c>
      <c r="N63">
        <v>0</v>
      </c>
      <c r="O63" s="1">
        <v>30.878048780487799</v>
      </c>
      <c r="P63" s="1">
        <v>41.170731707317003</v>
      </c>
      <c r="Q63" s="1">
        <v>72.048780487804805</v>
      </c>
      <c r="R63" s="1">
        <v>123.512195121951</v>
      </c>
      <c r="S63" s="1">
        <v>41.170731707317003</v>
      </c>
      <c r="T63" t="s">
        <v>23</v>
      </c>
      <c r="U63" t="s">
        <v>21</v>
      </c>
      <c r="V63" s="9">
        <f t="shared" si="2"/>
        <v>11.707317073170731</v>
      </c>
      <c r="W63" s="9">
        <f t="shared" si="3"/>
        <v>13.902439024390251</v>
      </c>
      <c r="X63" s="9">
        <f t="shared" si="4"/>
        <v>15.121951219512214</v>
      </c>
      <c r="Y63" s="9">
        <f t="shared" si="5"/>
        <v>26.585365853658466</v>
      </c>
      <c r="Z63" s="9">
        <f t="shared" si="6"/>
        <v>22.682926829268311</v>
      </c>
      <c r="AA63" s="9">
        <f t="shared" si="7"/>
        <v>8.7804878048780601</v>
      </c>
      <c r="AB63" s="9">
        <f t="shared" si="8"/>
        <v>1.2195121951219521</v>
      </c>
      <c r="AC63" s="9">
        <f t="shared" si="9"/>
        <v>8.4507042253521103</v>
      </c>
      <c r="AD63" s="9">
        <f t="shared" si="10"/>
        <v>7.0422535211267414</v>
      </c>
      <c r="AE63" s="9">
        <f t="shared" si="11"/>
        <v>0</v>
      </c>
      <c r="AF63" s="9">
        <f t="shared" si="12"/>
        <v>8.4507042253521103</v>
      </c>
      <c r="AG63" s="9">
        <f t="shared" si="13"/>
        <v>11.267605633802798</v>
      </c>
      <c r="AH63" s="9">
        <f t="shared" si="14"/>
        <v>19.71830985915491</v>
      </c>
      <c r="AI63" s="9">
        <f t="shared" si="15"/>
        <v>33.802816901408391</v>
      </c>
      <c r="AJ63" s="9">
        <f t="shared" si="16"/>
        <v>11.267605633802798</v>
      </c>
    </row>
    <row r="64" spans="1:36" x14ac:dyDescent="0.25">
      <c r="A64" t="s">
        <v>146</v>
      </c>
      <c r="B64" t="s">
        <v>147</v>
      </c>
      <c r="C64" s="1">
        <v>227.99999999999901</v>
      </c>
      <c r="D64" s="1">
        <v>39.171806167400803</v>
      </c>
      <c r="E64" s="1">
        <v>31.136563876651898</v>
      </c>
      <c r="F64" s="1">
        <v>36.158590308370002</v>
      </c>
      <c r="G64" s="1">
        <v>53.233480176211302</v>
      </c>
      <c r="H64" s="1">
        <v>41.180616740087999</v>
      </c>
      <c r="I64" s="1">
        <v>27.1189427312775</v>
      </c>
      <c r="J64">
        <v>0</v>
      </c>
      <c r="K64" s="1">
        <v>195.85903083700401</v>
      </c>
      <c r="L64" s="1">
        <v>15.0660792951542</v>
      </c>
      <c r="M64" s="1">
        <v>5.0220264317180598</v>
      </c>
      <c r="N64" s="1">
        <v>5.0220264317180598</v>
      </c>
      <c r="O64" s="1">
        <v>20.0881057268722</v>
      </c>
      <c r="P64" s="1">
        <v>25.1101321585903</v>
      </c>
      <c r="Q64" s="1">
        <v>45.198237885462497</v>
      </c>
      <c r="R64" s="1">
        <v>55.242290748898697</v>
      </c>
      <c r="S64" s="1">
        <v>25.1101321585903</v>
      </c>
      <c r="T64" t="s">
        <v>23</v>
      </c>
      <c r="U64" t="s">
        <v>21</v>
      </c>
      <c r="V64" s="9">
        <f t="shared" si="2"/>
        <v>17.180616740088148</v>
      </c>
      <c r="W64" s="9">
        <f t="shared" si="3"/>
        <v>13.656387665198261</v>
      </c>
      <c r="X64" s="9">
        <f t="shared" si="4"/>
        <v>15.859030837004456</v>
      </c>
      <c r="Y64" s="9">
        <f t="shared" si="5"/>
        <v>23.348017621145409</v>
      </c>
      <c r="Z64" s="9">
        <f t="shared" si="6"/>
        <v>18.061674008810606</v>
      </c>
      <c r="AA64" s="9">
        <f t="shared" si="7"/>
        <v>11.89427312775334</v>
      </c>
      <c r="AB64" s="9">
        <f t="shared" si="8"/>
        <v>0</v>
      </c>
      <c r="AC64" s="9">
        <f t="shared" si="9"/>
        <v>7.6923076923077147</v>
      </c>
      <c r="AD64" s="9">
        <f t="shared" si="10"/>
        <v>2.5641025641025683</v>
      </c>
      <c r="AE64" s="9">
        <f t="shared" si="11"/>
        <v>2.5641025641025683</v>
      </c>
      <c r="AF64" s="9">
        <f t="shared" si="12"/>
        <v>10.256410256410254</v>
      </c>
      <c r="AG64" s="9">
        <f t="shared" si="13"/>
        <v>12.820512820512842</v>
      </c>
      <c r="AH64" s="9">
        <f t="shared" si="14"/>
        <v>23.076923076923091</v>
      </c>
      <c r="AI64" s="9">
        <f t="shared" si="15"/>
        <v>28.205128205128272</v>
      </c>
      <c r="AJ64" s="9">
        <f t="shared" si="16"/>
        <v>12.820512820512842</v>
      </c>
    </row>
    <row r="65" spans="1:36" x14ac:dyDescent="0.25">
      <c r="A65" t="s">
        <v>148</v>
      </c>
      <c r="B65" t="s">
        <v>149</v>
      </c>
      <c r="C65" s="1">
        <v>256</v>
      </c>
      <c r="D65" s="1">
        <v>33.571923351588502</v>
      </c>
      <c r="E65" s="1">
        <v>34.235209766430103</v>
      </c>
      <c r="F65" s="1">
        <v>28.0557334842998</v>
      </c>
      <c r="G65" s="1">
        <v>64.851225572737306</v>
      </c>
      <c r="H65" s="1">
        <v>67.735899145874299</v>
      </c>
      <c r="I65" s="1">
        <v>22.4701568208135</v>
      </c>
      <c r="J65" s="1">
        <v>5.0798518582563101</v>
      </c>
      <c r="K65" s="1">
        <v>214.64896912602299</v>
      </c>
      <c r="L65" s="1">
        <v>14.9975785931366</v>
      </c>
      <c r="M65" s="1">
        <v>10.0438106628024</v>
      </c>
      <c r="N65" s="1">
        <v>9.8024073249412407</v>
      </c>
      <c r="O65" s="1">
        <v>19.965352415375499</v>
      </c>
      <c r="P65" s="1">
        <v>34.738401781411497</v>
      </c>
      <c r="Q65" s="1">
        <v>39.567366203236602</v>
      </c>
      <c r="R65" s="1">
        <v>66.273167413710397</v>
      </c>
      <c r="S65" s="1">
        <v>19.2608847314084</v>
      </c>
      <c r="T65" t="s">
        <v>23</v>
      </c>
      <c r="U65" t="s">
        <v>21</v>
      </c>
      <c r="V65" s="9">
        <f t="shared" si="2"/>
        <v>13.114032559214259</v>
      </c>
      <c r="W65" s="9">
        <f t="shared" si="3"/>
        <v>13.373128815011759</v>
      </c>
      <c r="X65" s="9">
        <f t="shared" si="4"/>
        <v>10.959270892304609</v>
      </c>
      <c r="Y65" s="9">
        <f t="shared" si="5"/>
        <v>25.332509989350509</v>
      </c>
      <c r="Z65" s="9">
        <f t="shared" si="6"/>
        <v>26.459335603857149</v>
      </c>
      <c r="AA65" s="9">
        <f t="shared" si="7"/>
        <v>8.7774050081302732</v>
      </c>
      <c r="AB65" s="9">
        <f t="shared" si="8"/>
        <v>1.9843171321313711</v>
      </c>
      <c r="AC65" s="9">
        <f t="shared" si="9"/>
        <v>6.9870256792760754</v>
      </c>
      <c r="AD65" s="9">
        <f t="shared" si="10"/>
        <v>4.6791795477506151</v>
      </c>
      <c r="AE65" s="9">
        <f t="shared" si="11"/>
        <v>4.5667153049247258</v>
      </c>
      <c r="AF65" s="9">
        <f t="shared" si="12"/>
        <v>9.3013968325436505</v>
      </c>
      <c r="AG65" s="9">
        <f t="shared" si="13"/>
        <v>16.183819527694151</v>
      </c>
      <c r="AH65" s="9">
        <f t="shared" si="14"/>
        <v>18.433522585429294</v>
      </c>
      <c r="AI65" s="9">
        <f t="shared" si="15"/>
        <v>30.875138922656841</v>
      </c>
      <c r="AJ65" s="9">
        <f t="shared" si="16"/>
        <v>8.9732015997244794</v>
      </c>
    </row>
    <row r="66" spans="1:36" x14ac:dyDescent="0.25">
      <c r="A66" t="s">
        <v>150</v>
      </c>
      <c r="B66" t="s">
        <v>151</v>
      </c>
      <c r="C66" s="1">
        <v>51.999999999999801</v>
      </c>
      <c r="D66" s="1">
        <v>8.1568627450979996</v>
      </c>
      <c r="E66" s="1">
        <v>1.0196078431372499</v>
      </c>
      <c r="F66" s="1">
        <v>8.1568627450979996</v>
      </c>
      <c r="G66" s="1">
        <v>9.1764705882352509</v>
      </c>
      <c r="H66" s="1">
        <v>14.2745098039215</v>
      </c>
      <c r="I66" s="1">
        <v>7.1372549019607501</v>
      </c>
      <c r="J66" s="1">
        <v>4.0784313725489998</v>
      </c>
      <c r="K66" s="1">
        <v>40.7843137254902</v>
      </c>
      <c r="L66">
        <v>0</v>
      </c>
      <c r="M66">
        <v>0</v>
      </c>
      <c r="N66" s="1">
        <v>5.0980392156862697</v>
      </c>
      <c r="O66" s="1">
        <v>5.0980392156862697</v>
      </c>
      <c r="P66" s="1">
        <v>5.0980392156862697</v>
      </c>
      <c r="Q66" s="1">
        <v>5.0980392156862697</v>
      </c>
      <c r="R66" s="1">
        <v>15.294117647058799</v>
      </c>
      <c r="S66" s="1">
        <v>5.0980392156862697</v>
      </c>
      <c r="T66" t="s">
        <v>23</v>
      </c>
      <c r="U66" t="s">
        <v>21</v>
      </c>
      <c r="V66" s="9">
        <f t="shared" si="2"/>
        <v>15.686274509803905</v>
      </c>
      <c r="W66" s="9">
        <f t="shared" si="3"/>
        <v>1.9607843137254881</v>
      </c>
      <c r="X66" s="9">
        <f t="shared" si="4"/>
        <v>15.686274509803905</v>
      </c>
      <c r="Y66" s="9">
        <f t="shared" si="5"/>
        <v>17.647058823529395</v>
      </c>
      <c r="Z66" s="9">
        <f t="shared" si="6"/>
        <v>27.450980392156836</v>
      </c>
      <c r="AA66" s="9">
        <f t="shared" si="7"/>
        <v>13.725490196078418</v>
      </c>
      <c r="AB66" s="9">
        <f t="shared" si="8"/>
        <v>7.8431372549019525</v>
      </c>
      <c r="AC66" s="9">
        <f t="shared" si="9"/>
        <v>0</v>
      </c>
      <c r="AD66" s="9">
        <f t="shared" si="10"/>
        <v>0</v>
      </c>
      <c r="AE66" s="9">
        <f t="shared" si="11"/>
        <v>12.499999999999988</v>
      </c>
      <c r="AF66" s="9">
        <f t="shared" si="12"/>
        <v>12.499999999999988</v>
      </c>
      <c r="AG66" s="9">
        <f t="shared" si="13"/>
        <v>12.499999999999988</v>
      </c>
      <c r="AH66" s="9">
        <f t="shared" si="14"/>
        <v>12.499999999999988</v>
      </c>
      <c r="AI66" s="9">
        <f t="shared" si="15"/>
        <v>37.499999999999936</v>
      </c>
      <c r="AJ66" s="9">
        <f t="shared" si="16"/>
        <v>12.499999999999988</v>
      </c>
    </row>
    <row r="67" spans="1:36" x14ac:dyDescent="0.25">
      <c r="A67" t="s">
        <v>152</v>
      </c>
      <c r="B67" t="s">
        <v>153</v>
      </c>
      <c r="C67" s="1">
        <v>139</v>
      </c>
      <c r="D67" s="1">
        <v>25</v>
      </c>
      <c r="E67" s="1">
        <v>15</v>
      </c>
      <c r="F67" s="1">
        <v>20</v>
      </c>
      <c r="G67" s="1">
        <v>37</v>
      </c>
      <c r="H67" s="1">
        <v>34</v>
      </c>
      <c r="I67" s="1">
        <v>6</v>
      </c>
      <c r="J67" s="1">
        <v>2</v>
      </c>
      <c r="K67" s="1">
        <v>120</v>
      </c>
      <c r="L67" s="1">
        <v>5</v>
      </c>
      <c r="M67">
        <v>0</v>
      </c>
      <c r="N67" s="1">
        <v>5</v>
      </c>
      <c r="O67" s="1">
        <v>20</v>
      </c>
      <c r="P67" s="1">
        <v>30</v>
      </c>
      <c r="Q67" s="1">
        <v>5</v>
      </c>
      <c r="R67" s="1">
        <v>25</v>
      </c>
      <c r="S67" s="1">
        <v>30</v>
      </c>
      <c r="T67" t="s">
        <v>23</v>
      </c>
      <c r="U67" t="s">
        <v>21</v>
      </c>
      <c r="V67" s="9">
        <f t="shared" ref="V67:V130" si="17">D67/$C67*100</f>
        <v>17.985611510791365</v>
      </c>
      <c r="W67" s="9">
        <f t="shared" ref="W67:W130" si="18">E67/$C67*100</f>
        <v>10.791366906474821</v>
      </c>
      <c r="X67" s="9">
        <f t="shared" ref="X67:X130" si="19">F67/$C67*100</f>
        <v>14.388489208633093</v>
      </c>
      <c r="Y67" s="9">
        <f t="shared" ref="Y67:Y130" si="20">G67/$C67*100</f>
        <v>26.618705035971225</v>
      </c>
      <c r="Z67" s="9">
        <f t="shared" ref="Z67:Z130" si="21">H67/$C67*100</f>
        <v>24.46043165467626</v>
      </c>
      <c r="AA67" s="9">
        <f t="shared" ref="AA67:AA130" si="22">I67/$C67*100</f>
        <v>4.3165467625899279</v>
      </c>
      <c r="AB67" s="9">
        <f t="shared" ref="AB67:AB130" si="23">J67/$C67*100</f>
        <v>1.4388489208633095</v>
      </c>
      <c r="AC67" s="9">
        <f t="shared" ref="AC67:AC130" si="24">L67/$K67*100</f>
        <v>4.1666666666666661</v>
      </c>
      <c r="AD67" s="9">
        <f t="shared" ref="AD67:AD130" si="25">M67/$K67*100</f>
        <v>0</v>
      </c>
      <c r="AE67" s="9">
        <f t="shared" ref="AE67:AE130" si="26">N67/$K67*100</f>
        <v>4.1666666666666661</v>
      </c>
      <c r="AF67" s="9">
        <f t="shared" ref="AF67:AF130" si="27">O67/$K67*100</f>
        <v>16.666666666666664</v>
      </c>
      <c r="AG67" s="9">
        <f t="shared" ref="AG67:AG130" si="28">P67/$K67*100</f>
        <v>25</v>
      </c>
      <c r="AH67" s="9">
        <f t="shared" ref="AH67:AH130" si="29">Q67/$K67*100</f>
        <v>4.1666666666666661</v>
      </c>
      <c r="AI67" s="9">
        <f t="shared" ref="AI67:AI130" si="30">R67/$K67*100</f>
        <v>20.833333333333336</v>
      </c>
      <c r="AJ67" s="9">
        <f t="shared" ref="AJ67:AJ130" si="31">S67/$K67*100</f>
        <v>25</v>
      </c>
    </row>
    <row r="68" spans="1:36" x14ac:dyDescent="0.25">
      <c r="A68" t="s">
        <v>154</v>
      </c>
      <c r="B68" t="s">
        <v>155</v>
      </c>
      <c r="C68" s="1">
        <v>61</v>
      </c>
      <c r="D68" s="1">
        <v>7.7460317460317398</v>
      </c>
      <c r="E68" s="1">
        <v>6.7777777777777803</v>
      </c>
      <c r="F68" s="1">
        <v>6.7777777777777803</v>
      </c>
      <c r="G68" s="1">
        <v>14.523809523809501</v>
      </c>
      <c r="H68" s="1">
        <v>15.492063492063499</v>
      </c>
      <c r="I68" s="1">
        <v>8.71428571428571</v>
      </c>
      <c r="J68" s="1">
        <v>0.96825396825396803</v>
      </c>
      <c r="K68" s="1">
        <v>53.253968253968203</v>
      </c>
      <c r="L68" s="1">
        <v>4.8412698412698401</v>
      </c>
      <c r="M68" s="1">
        <v>9.6825396825396801</v>
      </c>
      <c r="N68" s="1">
        <v>4.8412698412698401</v>
      </c>
      <c r="O68" s="1">
        <v>9.6825396825396801</v>
      </c>
      <c r="P68" s="1">
        <v>9.6825396825396801</v>
      </c>
      <c r="Q68">
        <v>0</v>
      </c>
      <c r="R68" s="1">
        <v>9.6825396825396801</v>
      </c>
      <c r="S68" s="1">
        <v>4.8412698412698401</v>
      </c>
      <c r="T68" t="s">
        <v>23</v>
      </c>
      <c r="U68" t="s">
        <v>21</v>
      </c>
      <c r="V68" s="9">
        <f t="shared" si="17"/>
        <v>12.698412698412689</v>
      </c>
      <c r="W68" s="9">
        <f t="shared" si="18"/>
        <v>11.111111111111114</v>
      </c>
      <c r="X68" s="9">
        <f t="shared" si="19"/>
        <v>11.111111111111114</v>
      </c>
      <c r="Y68" s="9">
        <f t="shared" si="20"/>
        <v>23.809523809523771</v>
      </c>
      <c r="Z68" s="9">
        <f t="shared" si="21"/>
        <v>25.396825396825406</v>
      </c>
      <c r="AA68" s="9">
        <f t="shared" si="22"/>
        <v>14.285714285714279</v>
      </c>
      <c r="AB68" s="9">
        <f t="shared" si="23"/>
        <v>1.5873015873015868</v>
      </c>
      <c r="AC68" s="9">
        <f t="shared" si="24"/>
        <v>9.090909090909097</v>
      </c>
      <c r="AD68" s="9">
        <f t="shared" si="25"/>
        <v>18.181818181818194</v>
      </c>
      <c r="AE68" s="9">
        <f t="shared" si="26"/>
        <v>9.090909090909097</v>
      </c>
      <c r="AF68" s="9">
        <f t="shared" si="27"/>
        <v>18.181818181818194</v>
      </c>
      <c r="AG68" s="9">
        <f t="shared" si="28"/>
        <v>18.181818181818194</v>
      </c>
      <c r="AH68" s="9">
        <f t="shared" si="29"/>
        <v>0</v>
      </c>
      <c r="AI68" s="9">
        <f t="shared" si="30"/>
        <v>18.181818181818194</v>
      </c>
      <c r="AJ68" s="9">
        <f t="shared" si="31"/>
        <v>9.090909090909097</v>
      </c>
    </row>
    <row r="69" spans="1:36" x14ac:dyDescent="0.25">
      <c r="A69" t="s">
        <v>156</v>
      </c>
      <c r="B69" t="s">
        <v>157</v>
      </c>
      <c r="C69" s="1">
        <v>223</v>
      </c>
      <c r="D69" s="1">
        <v>24.4889285107649</v>
      </c>
      <c r="E69" s="1">
        <v>42.592224471637799</v>
      </c>
      <c r="F69" s="1">
        <v>43.322316773351403</v>
      </c>
      <c r="G69" s="1">
        <v>53.037685028073</v>
      </c>
      <c r="H69" s="1">
        <v>43.587804883065502</v>
      </c>
      <c r="I69" s="1">
        <v>14.906304310900399</v>
      </c>
      <c r="J69" s="1">
        <v>1.06473602220717</v>
      </c>
      <c r="K69" s="1">
        <v>189.99318331157801</v>
      </c>
      <c r="L69" s="1">
        <v>5.3236801110358503</v>
      </c>
      <c r="M69">
        <v>0</v>
      </c>
      <c r="N69">
        <v>0</v>
      </c>
      <c r="O69" s="1">
        <v>26.6184005551792</v>
      </c>
      <c r="P69" s="1">
        <v>31.942080666215102</v>
      </c>
      <c r="Q69" s="1">
        <v>56.901180535681597</v>
      </c>
      <c r="R69" s="1">
        <v>47.9131209993227</v>
      </c>
      <c r="S69" s="1">
        <v>21.294720444143401</v>
      </c>
      <c r="T69" t="s">
        <v>23</v>
      </c>
      <c r="U69" t="s">
        <v>21</v>
      </c>
      <c r="V69" s="9">
        <f t="shared" si="17"/>
        <v>10.981582291822825</v>
      </c>
      <c r="W69" s="9">
        <f t="shared" si="18"/>
        <v>19.099652229433993</v>
      </c>
      <c r="X69" s="9">
        <f t="shared" si="19"/>
        <v>19.427047880426638</v>
      </c>
      <c r="Y69" s="9">
        <f t="shared" si="20"/>
        <v>23.783715259225559</v>
      </c>
      <c r="Z69" s="9">
        <f t="shared" si="21"/>
        <v>19.546100844423993</v>
      </c>
      <c r="AA69" s="9">
        <f t="shared" si="22"/>
        <v>6.6844413950226</v>
      </c>
      <c r="AB69" s="9">
        <f t="shared" si="23"/>
        <v>0.47746009964447084</v>
      </c>
      <c r="AC69" s="9">
        <f t="shared" si="24"/>
        <v>2.8020374301036464</v>
      </c>
      <c r="AD69" s="9">
        <f t="shared" si="25"/>
        <v>0</v>
      </c>
      <c r="AE69" s="9">
        <f t="shared" si="26"/>
        <v>0</v>
      </c>
      <c r="AF69" s="9">
        <f t="shared" si="27"/>
        <v>14.010187150518206</v>
      </c>
      <c r="AG69" s="9">
        <f t="shared" si="28"/>
        <v>16.81222458062188</v>
      </c>
      <c r="AH69" s="9">
        <f t="shared" si="29"/>
        <v>29.949064247408764</v>
      </c>
      <c r="AI69" s="9">
        <f t="shared" si="30"/>
        <v>25.218336870932845</v>
      </c>
      <c r="AJ69" s="9">
        <f t="shared" si="31"/>
        <v>11.208149720414585</v>
      </c>
    </row>
    <row r="70" spans="1:36" x14ac:dyDescent="0.25">
      <c r="A70" t="s">
        <v>158</v>
      </c>
      <c r="B70" t="s">
        <v>159</v>
      </c>
      <c r="C70" s="1">
        <v>203.99999999999901</v>
      </c>
      <c r="D70" s="1">
        <v>24.2594594594594</v>
      </c>
      <c r="E70" s="1">
        <v>22.054054054053999</v>
      </c>
      <c r="F70" s="1">
        <v>19.848648648648599</v>
      </c>
      <c r="G70" s="1">
        <v>55.135135135135002</v>
      </c>
      <c r="H70" s="1">
        <v>63.956756756756597</v>
      </c>
      <c r="I70" s="1">
        <v>15.437837837837799</v>
      </c>
      <c r="J70" s="1">
        <v>3.3081081081081001</v>
      </c>
      <c r="K70" s="1">
        <v>187.459459459459</v>
      </c>
      <c r="L70" s="1">
        <v>11.027027027027</v>
      </c>
      <c r="M70" s="1">
        <v>33.081081081081102</v>
      </c>
      <c r="N70" s="1">
        <v>11.027027027027</v>
      </c>
      <c r="O70" s="1">
        <v>11.027027027027</v>
      </c>
      <c r="P70" s="1">
        <v>16.540540540540501</v>
      </c>
      <c r="Q70">
        <v>0</v>
      </c>
      <c r="R70" s="1">
        <v>66.162162162162105</v>
      </c>
      <c r="S70" s="1">
        <v>38.594594594594597</v>
      </c>
      <c r="T70" t="s">
        <v>23</v>
      </c>
      <c r="U70" t="s">
        <v>21</v>
      </c>
      <c r="V70" s="9">
        <f t="shared" si="17"/>
        <v>11.89189189189192</v>
      </c>
      <c r="W70" s="9">
        <f t="shared" si="18"/>
        <v>10.810810810810837</v>
      </c>
      <c r="X70" s="9">
        <f t="shared" si="19"/>
        <v>9.7297297297297529</v>
      </c>
      <c r="Y70" s="9">
        <f t="shared" si="20"/>
        <v>27.027027027027096</v>
      </c>
      <c r="Z70" s="9">
        <f t="shared" si="21"/>
        <v>31.351351351351425</v>
      </c>
      <c r="AA70" s="9">
        <f t="shared" si="22"/>
        <v>7.5675675675675862</v>
      </c>
      <c r="AB70" s="9">
        <f t="shared" si="23"/>
        <v>1.6216216216216255</v>
      </c>
      <c r="AC70" s="9">
        <f t="shared" si="24"/>
        <v>5.8823529411764701</v>
      </c>
      <c r="AD70" s="9">
        <f t="shared" si="25"/>
        <v>17.647058823529466</v>
      </c>
      <c r="AE70" s="9">
        <f t="shared" si="26"/>
        <v>5.8823529411764701</v>
      </c>
      <c r="AF70" s="9">
        <f t="shared" si="27"/>
        <v>5.8823529411764701</v>
      </c>
      <c r="AG70" s="9">
        <f t="shared" si="28"/>
        <v>8.8235294117647065</v>
      </c>
      <c r="AH70" s="9">
        <f t="shared" si="29"/>
        <v>0</v>
      </c>
      <c r="AI70" s="9">
        <f t="shared" si="30"/>
        <v>35.294117647058883</v>
      </c>
      <c r="AJ70" s="9">
        <f t="shared" si="31"/>
        <v>20.588235294117698</v>
      </c>
    </row>
    <row r="71" spans="1:36" x14ac:dyDescent="0.25">
      <c r="A71" t="s">
        <v>160</v>
      </c>
      <c r="B71" t="s">
        <v>161</v>
      </c>
      <c r="C71" s="1">
        <v>47</v>
      </c>
      <c r="D71" s="1">
        <v>7</v>
      </c>
      <c r="E71" s="1">
        <v>6</v>
      </c>
      <c r="F71" s="1">
        <v>9</v>
      </c>
      <c r="G71" s="1">
        <v>10</v>
      </c>
      <c r="H71" s="1">
        <v>8</v>
      </c>
      <c r="I71" s="1">
        <v>6</v>
      </c>
      <c r="J71" s="1">
        <v>1</v>
      </c>
      <c r="K71" s="1">
        <v>30</v>
      </c>
      <c r="L71" s="1">
        <v>10</v>
      </c>
      <c r="M71">
        <v>0</v>
      </c>
      <c r="N71" s="1">
        <v>5</v>
      </c>
      <c r="O71">
        <v>0</v>
      </c>
      <c r="P71">
        <v>0</v>
      </c>
      <c r="Q71" s="1">
        <v>5</v>
      </c>
      <c r="R71" s="1">
        <v>10</v>
      </c>
      <c r="S71">
        <v>0</v>
      </c>
      <c r="T71" t="s">
        <v>23</v>
      </c>
      <c r="U71" t="s">
        <v>21</v>
      </c>
      <c r="V71" s="9">
        <f t="shared" si="17"/>
        <v>14.893617021276595</v>
      </c>
      <c r="W71" s="9">
        <f t="shared" si="18"/>
        <v>12.76595744680851</v>
      </c>
      <c r="X71" s="9">
        <f t="shared" si="19"/>
        <v>19.148936170212767</v>
      </c>
      <c r="Y71" s="9">
        <f t="shared" si="20"/>
        <v>21.276595744680851</v>
      </c>
      <c r="Z71" s="9">
        <f t="shared" si="21"/>
        <v>17.021276595744681</v>
      </c>
      <c r="AA71" s="9">
        <f t="shared" si="22"/>
        <v>12.76595744680851</v>
      </c>
      <c r="AB71" s="9">
        <f t="shared" si="23"/>
        <v>2.1276595744680851</v>
      </c>
      <c r="AC71" s="9">
        <f t="shared" si="24"/>
        <v>33.333333333333329</v>
      </c>
      <c r="AD71" s="9">
        <f t="shared" si="25"/>
        <v>0</v>
      </c>
      <c r="AE71" s="9">
        <f t="shared" si="26"/>
        <v>16.666666666666664</v>
      </c>
      <c r="AF71" s="9">
        <f t="shared" si="27"/>
        <v>0</v>
      </c>
      <c r="AG71" s="9">
        <f t="shared" si="28"/>
        <v>0</v>
      </c>
      <c r="AH71" s="9">
        <f t="shared" si="29"/>
        <v>16.666666666666664</v>
      </c>
      <c r="AI71" s="9">
        <f t="shared" si="30"/>
        <v>33.333333333333329</v>
      </c>
      <c r="AJ71" s="9">
        <f t="shared" si="31"/>
        <v>0</v>
      </c>
    </row>
    <row r="72" spans="1:36" x14ac:dyDescent="0.25">
      <c r="A72" t="s">
        <v>162</v>
      </c>
      <c r="B72" t="s">
        <v>163</v>
      </c>
      <c r="C72" s="1">
        <v>224</v>
      </c>
      <c r="D72" s="1">
        <v>27.088372093023299</v>
      </c>
      <c r="E72" s="1">
        <v>29.172093023255801</v>
      </c>
      <c r="F72" s="1">
        <v>25.004651162790701</v>
      </c>
      <c r="G72" s="1">
        <v>44.8</v>
      </c>
      <c r="H72" s="1">
        <v>76.055813953488396</v>
      </c>
      <c r="I72" s="1">
        <v>19.7953488372093</v>
      </c>
      <c r="J72" s="1">
        <v>2.0837209302325599</v>
      </c>
      <c r="K72" s="1">
        <v>187.53488372093</v>
      </c>
      <c r="L72" s="1">
        <v>10.4186046511628</v>
      </c>
      <c r="M72" s="1">
        <v>5.2093023255814002</v>
      </c>
      <c r="N72" s="1">
        <v>26.046511627907002</v>
      </c>
      <c r="O72" s="1">
        <v>31.255813953488399</v>
      </c>
      <c r="P72" s="1">
        <v>26.046511627907002</v>
      </c>
      <c r="Q72" s="1">
        <v>26.046511627907002</v>
      </c>
      <c r="R72" s="1">
        <v>41.674418604651201</v>
      </c>
      <c r="S72" s="1">
        <v>20.837209302325601</v>
      </c>
      <c r="T72" t="s">
        <v>23</v>
      </c>
      <c r="U72" t="s">
        <v>21</v>
      </c>
      <c r="V72" s="9">
        <f t="shared" si="17"/>
        <v>12.093023255813973</v>
      </c>
      <c r="W72" s="9">
        <f t="shared" si="18"/>
        <v>13.023255813953483</v>
      </c>
      <c r="X72" s="9">
        <f t="shared" si="19"/>
        <v>11.162790697674421</v>
      </c>
      <c r="Y72" s="9">
        <f t="shared" si="20"/>
        <v>20</v>
      </c>
      <c r="Z72" s="9">
        <f t="shared" si="21"/>
        <v>33.953488372093034</v>
      </c>
      <c r="AA72" s="9">
        <f t="shared" si="22"/>
        <v>8.8372093023255793</v>
      </c>
      <c r="AB72" s="9">
        <f t="shared" si="23"/>
        <v>0.93023255813953576</v>
      </c>
      <c r="AC72" s="9">
        <f t="shared" si="24"/>
        <v>5.5555555555555678</v>
      </c>
      <c r="AD72" s="9">
        <f t="shared" si="25"/>
        <v>2.7777777777777839</v>
      </c>
      <c r="AE72" s="9">
        <f t="shared" si="26"/>
        <v>13.888888888888919</v>
      </c>
      <c r="AF72" s="9">
        <f t="shared" si="27"/>
        <v>16.666666666666703</v>
      </c>
      <c r="AG72" s="9">
        <f t="shared" si="28"/>
        <v>13.888888888888919</v>
      </c>
      <c r="AH72" s="9">
        <f t="shared" si="29"/>
        <v>13.888888888888919</v>
      </c>
      <c r="AI72" s="9">
        <f t="shared" si="30"/>
        <v>22.222222222222271</v>
      </c>
      <c r="AJ72" s="9">
        <f t="shared" si="31"/>
        <v>11.111111111111136</v>
      </c>
    </row>
    <row r="73" spans="1:36" x14ac:dyDescent="0.25">
      <c r="A73" t="s">
        <v>164</v>
      </c>
      <c r="B73" t="s">
        <v>165</v>
      </c>
      <c r="C73" s="1">
        <v>221</v>
      </c>
      <c r="D73" s="1">
        <v>35.837837837837803</v>
      </c>
      <c r="E73" s="1">
        <v>22.896396396396401</v>
      </c>
      <c r="F73" s="1">
        <v>34.842342342342299</v>
      </c>
      <c r="G73" s="1">
        <v>43.801801801801801</v>
      </c>
      <c r="H73" s="1">
        <v>52.761261261261197</v>
      </c>
      <c r="I73" s="1">
        <v>27.873873873873901</v>
      </c>
      <c r="J73" s="1">
        <v>2.98648648648649</v>
      </c>
      <c r="K73" s="1">
        <v>194.12162162162201</v>
      </c>
      <c r="L73" s="1">
        <v>14.9324324324324</v>
      </c>
      <c r="M73" s="1">
        <v>19.909909909909899</v>
      </c>
      <c r="N73" s="1">
        <v>14.9324324324324</v>
      </c>
      <c r="O73" s="1">
        <v>14.9324324324324</v>
      </c>
      <c r="P73" s="1">
        <v>24.887387387387399</v>
      </c>
      <c r="Q73" s="1">
        <v>29.864864864864899</v>
      </c>
      <c r="R73" s="1">
        <v>49.774774774774798</v>
      </c>
      <c r="S73" s="1">
        <v>24.887387387387399</v>
      </c>
      <c r="T73" t="s">
        <v>23</v>
      </c>
      <c r="U73" t="s">
        <v>21</v>
      </c>
      <c r="V73" s="9">
        <f t="shared" si="17"/>
        <v>16.2162162162162</v>
      </c>
      <c r="W73" s="9">
        <f t="shared" si="18"/>
        <v>10.360360360360362</v>
      </c>
      <c r="X73" s="9">
        <f t="shared" si="19"/>
        <v>15.765765765765746</v>
      </c>
      <c r="Y73" s="9">
        <f t="shared" si="20"/>
        <v>19.81981981981982</v>
      </c>
      <c r="Z73" s="9">
        <f t="shared" si="21"/>
        <v>23.873873873873844</v>
      </c>
      <c r="AA73" s="9">
        <f t="shared" si="22"/>
        <v>12.612612612612626</v>
      </c>
      <c r="AB73" s="9">
        <f t="shared" si="23"/>
        <v>1.3513513513513531</v>
      </c>
      <c r="AC73" s="9">
        <f t="shared" si="24"/>
        <v>7.6923076923076597</v>
      </c>
      <c r="AD73" s="9">
        <f t="shared" si="25"/>
        <v>10.256410256410229</v>
      </c>
      <c r="AE73" s="9">
        <f t="shared" si="26"/>
        <v>7.6923076923076597</v>
      </c>
      <c r="AF73" s="9">
        <f t="shared" si="27"/>
        <v>7.6923076923076597</v>
      </c>
      <c r="AG73" s="9">
        <f t="shared" si="28"/>
        <v>12.8205128205128</v>
      </c>
      <c r="AH73" s="9">
        <f t="shared" si="29"/>
        <v>15.384615384615371</v>
      </c>
      <c r="AI73" s="9">
        <f t="shared" si="30"/>
        <v>25.6410256410256</v>
      </c>
      <c r="AJ73" s="9">
        <f t="shared" si="31"/>
        <v>12.8205128205128</v>
      </c>
    </row>
    <row r="74" spans="1:36" x14ac:dyDescent="0.25">
      <c r="A74" t="s">
        <v>166</v>
      </c>
      <c r="B74" t="s">
        <v>167</v>
      </c>
      <c r="C74" s="1">
        <v>528</v>
      </c>
      <c r="D74" s="1">
        <v>86</v>
      </c>
      <c r="E74" s="1">
        <v>56</v>
      </c>
      <c r="F74" s="1">
        <v>91</v>
      </c>
      <c r="G74" s="1">
        <v>116</v>
      </c>
      <c r="H74" s="1">
        <v>130</v>
      </c>
      <c r="I74" s="1">
        <v>40</v>
      </c>
      <c r="J74" s="1">
        <v>9</v>
      </c>
      <c r="K74" s="1">
        <v>435</v>
      </c>
      <c r="L74" s="1">
        <v>25</v>
      </c>
      <c r="M74" s="1">
        <v>45</v>
      </c>
      <c r="N74" s="1">
        <v>50</v>
      </c>
      <c r="O74" s="1">
        <v>40</v>
      </c>
      <c r="P74" s="1">
        <v>70</v>
      </c>
      <c r="Q74" s="1">
        <v>45</v>
      </c>
      <c r="R74" s="1">
        <v>125</v>
      </c>
      <c r="S74" s="1">
        <v>35</v>
      </c>
      <c r="T74" t="s">
        <v>23</v>
      </c>
      <c r="U74" t="s">
        <v>21</v>
      </c>
      <c r="V74" s="9">
        <f t="shared" si="17"/>
        <v>16.287878787878789</v>
      </c>
      <c r="W74" s="9">
        <f t="shared" si="18"/>
        <v>10.606060606060606</v>
      </c>
      <c r="X74" s="9">
        <f t="shared" si="19"/>
        <v>17.234848484848484</v>
      </c>
      <c r="Y74" s="9">
        <f t="shared" si="20"/>
        <v>21.969696969696969</v>
      </c>
      <c r="Z74" s="9">
        <f t="shared" si="21"/>
        <v>24.621212121212121</v>
      </c>
      <c r="AA74" s="9">
        <f t="shared" si="22"/>
        <v>7.5757575757575761</v>
      </c>
      <c r="AB74" s="9">
        <f t="shared" si="23"/>
        <v>1.7045454545454544</v>
      </c>
      <c r="AC74" s="9">
        <f t="shared" si="24"/>
        <v>5.7471264367816088</v>
      </c>
      <c r="AD74" s="9">
        <f t="shared" si="25"/>
        <v>10.344827586206897</v>
      </c>
      <c r="AE74" s="9">
        <f t="shared" si="26"/>
        <v>11.494252873563218</v>
      </c>
      <c r="AF74" s="9">
        <f t="shared" si="27"/>
        <v>9.1954022988505741</v>
      </c>
      <c r="AG74" s="9">
        <f t="shared" si="28"/>
        <v>16.091954022988507</v>
      </c>
      <c r="AH74" s="9">
        <f t="shared" si="29"/>
        <v>10.344827586206897</v>
      </c>
      <c r="AI74" s="9">
        <f t="shared" si="30"/>
        <v>28.735632183908045</v>
      </c>
      <c r="AJ74" s="9">
        <f t="shared" si="31"/>
        <v>8.0459770114942533</v>
      </c>
    </row>
    <row r="75" spans="1:36" x14ac:dyDescent="0.25">
      <c r="A75" t="s">
        <v>168</v>
      </c>
      <c r="B75" t="s">
        <v>169</v>
      </c>
      <c r="C75" s="1">
        <v>89</v>
      </c>
      <c r="D75" s="1">
        <v>8</v>
      </c>
      <c r="E75" s="1">
        <v>10</v>
      </c>
      <c r="F75" s="1">
        <v>9</v>
      </c>
      <c r="G75" s="1">
        <v>20</v>
      </c>
      <c r="H75" s="1">
        <v>27</v>
      </c>
      <c r="I75" s="1">
        <v>14</v>
      </c>
      <c r="J75" s="1">
        <v>1</v>
      </c>
      <c r="K75" s="1">
        <v>85</v>
      </c>
      <c r="L75" s="1">
        <v>10</v>
      </c>
      <c r="M75">
        <v>0</v>
      </c>
      <c r="N75">
        <v>0</v>
      </c>
      <c r="O75" s="1">
        <v>5</v>
      </c>
      <c r="P75" s="1">
        <v>5</v>
      </c>
      <c r="Q75" s="1">
        <v>10</v>
      </c>
      <c r="R75" s="1">
        <v>50</v>
      </c>
      <c r="S75" s="1">
        <v>5</v>
      </c>
      <c r="T75" t="s">
        <v>23</v>
      </c>
      <c r="U75" t="s">
        <v>21</v>
      </c>
      <c r="V75" s="9">
        <f t="shared" si="17"/>
        <v>8.9887640449438209</v>
      </c>
      <c r="W75" s="9">
        <f t="shared" si="18"/>
        <v>11.235955056179774</v>
      </c>
      <c r="X75" s="9">
        <f t="shared" si="19"/>
        <v>10.112359550561797</v>
      </c>
      <c r="Y75" s="9">
        <f t="shared" si="20"/>
        <v>22.471910112359549</v>
      </c>
      <c r="Z75" s="9">
        <f t="shared" si="21"/>
        <v>30.337078651685395</v>
      </c>
      <c r="AA75" s="9">
        <f t="shared" si="22"/>
        <v>15.730337078651685</v>
      </c>
      <c r="AB75" s="9">
        <f t="shared" si="23"/>
        <v>1.1235955056179776</v>
      </c>
      <c r="AC75" s="9">
        <f t="shared" si="24"/>
        <v>11.76470588235294</v>
      </c>
      <c r="AD75" s="9">
        <f t="shared" si="25"/>
        <v>0</v>
      </c>
      <c r="AE75" s="9">
        <f t="shared" si="26"/>
        <v>0</v>
      </c>
      <c r="AF75" s="9">
        <f t="shared" si="27"/>
        <v>5.8823529411764701</v>
      </c>
      <c r="AG75" s="9">
        <f t="shared" si="28"/>
        <v>5.8823529411764701</v>
      </c>
      <c r="AH75" s="9">
        <f t="shared" si="29"/>
        <v>11.76470588235294</v>
      </c>
      <c r="AI75" s="9">
        <f t="shared" si="30"/>
        <v>58.82352941176471</v>
      </c>
      <c r="AJ75" s="9">
        <f t="shared" si="31"/>
        <v>5.8823529411764701</v>
      </c>
    </row>
    <row r="76" spans="1:36" x14ac:dyDescent="0.25">
      <c r="A76" t="s">
        <v>170</v>
      </c>
      <c r="B76" t="s">
        <v>171</v>
      </c>
      <c r="C76" s="1">
        <v>233.99999999999901</v>
      </c>
      <c r="D76" s="1">
        <v>31.807956728896698</v>
      </c>
      <c r="E76" s="1">
        <v>41.800116429355498</v>
      </c>
      <c r="F76" s="1">
        <v>34.023123007959001</v>
      </c>
      <c r="G76" s="1">
        <v>60.700764135420698</v>
      </c>
      <c r="H76" s="1">
        <v>43.094651052053599</v>
      </c>
      <c r="I76" s="1">
        <v>19.495199285452799</v>
      </c>
      <c r="J76" s="1">
        <v>3.0781893608609701</v>
      </c>
      <c r="K76" s="1">
        <v>237.88849671069801</v>
      </c>
      <c r="L76" s="1">
        <v>10.2606312028699</v>
      </c>
      <c r="M76" s="1">
        <v>20.5212624057399</v>
      </c>
      <c r="N76" s="1">
        <v>61.563787217219598</v>
      </c>
      <c r="O76" s="1">
        <v>10.2606312028699</v>
      </c>
      <c r="P76" s="1">
        <v>30.781893608609799</v>
      </c>
      <c r="Q76" s="1">
        <v>25.651578007174901</v>
      </c>
      <c r="R76" s="1">
        <v>51.303156014349703</v>
      </c>
      <c r="S76" s="1">
        <v>27.545557051864701</v>
      </c>
      <c r="T76" t="s">
        <v>23</v>
      </c>
      <c r="U76" t="s">
        <v>21</v>
      </c>
      <c r="V76" s="9">
        <f t="shared" si="17"/>
        <v>13.593143901237964</v>
      </c>
      <c r="W76" s="9">
        <f t="shared" si="18"/>
        <v>17.863297619382767</v>
      </c>
      <c r="X76" s="9">
        <f t="shared" si="19"/>
        <v>14.539796157247498</v>
      </c>
      <c r="Y76" s="9">
        <f t="shared" si="20"/>
        <v>25.940497493769637</v>
      </c>
      <c r="Z76" s="9">
        <f t="shared" si="21"/>
        <v>18.416517543612727</v>
      </c>
      <c r="AA76" s="9">
        <f t="shared" si="22"/>
        <v>8.3312817459200339</v>
      </c>
      <c r="AB76" s="9">
        <f t="shared" si="23"/>
        <v>1.31546553882948</v>
      </c>
      <c r="AC76" s="9">
        <f t="shared" si="24"/>
        <v>4.3132103253181269</v>
      </c>
      <c r="AD76" s="9">
        <f t="shared" si="25"/>
        <v>8.6264206506362964</v>
      </c>
      <c r="AE76" s="9">
        <f t="shared" si="26"/>
        <v>25.879261951908848</v>
      </c>
      <c r="AF76" s="9">
        <f t="shared" si="27"/>
        <v>4.3132103253181269</v>
      </c>
      <c r="AG76" s="9">
        <f t="shared" si="28"/>
        <v>12.939630975954424</v>
      </c>
      <c r="AH76" s="9">
        <f t="shared" si="29"/>
        <v>10.783025813295382</v>
      </c>
      <c r="AI76" s="9">
        <f t="shared" si="30"/>
        <v>21.566051626590721</v>
      </c>
      <c r="AJ76" s="9">
        <f t="shared" si="31"/>
        <v>11.579188330978242</v>
      </c>
    </row>
    <row r="77" spans="1:36" x14ac:dyDescent="0.25">
      <c r="A77" t="s">
        <v>172</v>
      </c>
      <c r="B77" t="s">
        <v>173</v>
      </c>
      <c r="C77" s="1">
        <v>1252</v>
      </c>
      <c r="D77" s="1">
        <v>163.57031900138699</v>
      </c>
      <c r="E77" s="1">
        <v>110.03980582524299</v>
      </c>
      <c r="F77" s="1">
        <v>176.738742487287</v>
      </c>
      <c r="G77" s="1">
        <v>276.612575127139</v>
      </c>
      <c r="H77" s="1">
        <v>301.89140083217802</v>
      </c>
      <c r="I77" s="1">
        <v>197.92159038372699</v>
      </c>
      <c r="J77" s="1">
        <v>25.2255663430421</v>
      </c>
      <c r="K77" s="1">
        <v>1065.2313915857601</v>
      </c>
      <c r="L77" s="1">
        <v>100.97919556172</v>
      </c>
      <c r="M77" s="1">
        <v>85.789412852519703</v>
      </c>
      <c r="N77" s="1">
        <v>45.4214054553861</v>
      </c>
      <c r="O77" s="1">
        <v>60.611188164586302</v>
      </c>
      <c r="P77" s="1">
        <v>121.19278779472999</v>
      </c>
      <c r="Q77" s="1">
        <v>181.774387424873</v>
      </c>
      <c r="R77" s="1">
        <v>398.77461858529801</v>
      </c>
      <c r="S77" s="1">
        <v>70.688395746648197</v>
      </c>
      <c r="T77" t="s">
        <v>23</v>
      </c>
      <c r="U77" t="s">
        <v>21</v>
      </c>
      <c r="V77" s="9">
        <f t="shared" si="17"/>
        <v>13.064721964967013</v>
      </c>
      <c r="W77" s="9">
        <f t="shared" si="18"/>
        <v>8.7891218710257988</v>
      </c>
      <c r="X77" s="9">
        <f t="shared" si="19"/>
        <v>14.116512978217809</v>
      </c>
      <c r="Y77" s="9">
        <f t="shared" si="20"/>
        <v>22.093656160314616</v>
      </c>
      <c r="Z77" s="9">
        <f t="shared" si="21"/>
        <v>24.112731695860866</v>
      </c>
      <c r="AA77" s="9">
        <f t="shared" si="22"/>
        <v>15.808433736719408</v>
      </c>
      <c r="AB77" s="9">
        <f t="shared" si="23"/>
        <v>2.0148215928947364</v>
      </c>
      <c r="AC77" s="9">
        <f t="shared" si="24"/>
        <v>9.479554992403763</v>
      </c>
      <c r="AD77" s="9">
        <f t="shared" si="25"/>
        <v>8.0535941327084828</v>
      </c>
      <c r="AE77" s="9">
        <f t="shared" si="26"/>
        <v>4.263994265862685</v>
      </c>
      <c r="AF77" s="9">
        <f t="shared" si="27"/>
        <v>5.6899551255579564</v>
      </c>
      <c r="AG77" s="9">
        <f t="shared" si="28"/>
        <v>11.377132588471314</v>
      </c>
      <c r="AH77" s="9">
        <f t="shared" si="29"/>
        <v>17.064310051384609</v>
      </c>
      <c r="AI77" s="9">
        <f t="shared" si="30"/>
        <v>37.435492582664217</v>
      </c>
      <c r="AJ77" s="9">
        <f t="shared" si="31"/>
        <v>6.6359662609470877</v>
      </c>
    </row>
    <row r="78" spans="1:36" x14ac:dyDescent="0.25">
      <c r="A78" t="s">
        <v>174</v>
      </c>
      <c r="B78" t="s">
        <v>175</v>
      </c>
      <c r="C78" s="1">
        <v>147</v>
      </c>
      <c r="D78" s="1">
        <v>24.5</v>
      </c>
      <c r="E78" s="1">
        <v>10.78</v>
      </c>
      <c r="F78" s="1">
        <v>19.600000000000001</v>
      </c>
      <c r="G78" s="1">
        <v>30.38</v>
      </c>
      <c r="H78" s="1">
        <v>43.12</v>
      </c>
      <c r="I78" s="1">
        <v>15.68</v>
      </c>
      <c r="J78" s="1">
        <v>2.94</v>
      </c>
      <c r="K78" s="1">
        <v>122.5</v>
      </c>
      <c r="L78" s="1">
        <v>9.8000000000000007</v>
      </c>
      <c r="M78" s="1">
        <v>14.7</v>
      </c>
      <c r="N78">
        <v>0</v>
      </c>
      <c r="O78" s="1">
        <v>14.7</v>
      </c>
      <c r="P78" s="1">
        <v>24.5</v>
      </c>
      <c r="Q78" s="1">
        <v>4.9000000000000004</v>
      </c>
      <c r="R78" s="1">
        <v>34.299999999999997</v>
      </c>
      <c r="S78" s="1">
        <v>19.600000000000001</v>
      </c>
      <c r="T78" t="s">
        <v>23</v>
      </c>
      <c r="U78" t="s">
        <v>21</v>
      </c>
      <c r="V78" s="9">
        <f t="shared" si="17"/>
        <v>16.666666666666664</v>
      </c>
      <c r="W78" s="9">
        <f t="shared" si="18"/>
        <v>7.333333333333333</v>
      </c>
      <c r="X78" s="9">
        <f t="shared" si="19"/>
        <v>13.333333333333334</v>
      </c>
      <c r="Y78" s="9">
        <f t="shared" si="20"/>
        <v>20.666666666666668</v>
      </c>
      <c r="Z78" s="9">
        <f t="shared" si="21"/>
        <v>29.333333333333332</v>
      </c>
      <c r="AA78" s="9">
        <f t="shared" si="22"/>
        <v>10.666666666666666</v>
      </c>
      <c r="AB78" s="9">
        <f t="shared" si="23"/>
        <v>2</v>
      </c>
      <c r="AC78" s="9">
        <f t="shared" si="24"/>
        <v>8</v>
      </c>
      <c r="AD78" s="9">
        <f t="shared" si="25"/>
        <v>12</v>
      </c>
      <c r="AE78" s="9">
        <f t="shared" si="26"/>
        <v>0</v>
      </c>
      <c r="AF78" s="9">
        <f t="shared" si="27"/>
        <v>12</v>
      </c>
      <c r="AG78" s="9">
        <f t="shared" si="28"/>
        <v>20</v>
      </c>
      <c r="AH78" s="9">
        <f t="shared" si="29"/>
        <v>4</v>
      </c>
      <c r="AI78" s="9">
        <f t="shared" si="30"/>
        <v>27.999999999999996</v>
      </c>
      <c r="AJ78" s="9">
        <f t="shared" si="31"/>
        <v>16</v>
      </c>
    </row>
    <row r="79" spans="1:36" x14ac:dyDescent="0.25">
      <c r="A79" t="s">
        <v>176</v>
      </c>
      <c r="B79" t="s">
        <v>177</v>
      </c>
      <c r="C79" s="1">
        <v>130</v>
      </c>
      <c r="D79" s="1">
        <v>16</v>
      </c>
      <c r="E79" s="1">
        <v>17</v>
      </c>
      <c r="F79" s="1">
        <v>13</v>
      </c>
      <c r="G79" s="1">
        <v>32</v>
      </c>
      <c r="H79" s="1">
        <v>37</v>
      </c>
      <c r="I79" s="1">
        <v>13</v>
      </c>
      <c r="J79" s="1">
        <v>2</v>
      </c>
      <c r="K79" s="1">
        <v>105</v>
      </c>
      <c r="L79" s="1">
        <v>25</v>
      </c>
      <c r="M79">
        <v>0</v>
      </c>
      <c r="N79" s="1">
        <v>5</v>
      </c>
      <c r="O79">
        <v>0</v>
      </c>
      <c r="P79">
        <v>0</v>
      </c>
      <c r="Q79" s="1">
        <v>15</v>
      </c>
      <c r="R79" s="1">
        <v>50</v>
      </c>
      <c r="S79" s="1">
        <v>10</v>
      </c>
      <c r="T79" t="s">
        <v>23</v>
      </c>
      <c r="U79" t="s">
        <v>21</v>
      </c>
      <c r="V79" s="9">
        <f t="shared" si="17"/>
        <v>12.307692307692308</v>
      </c>
      <c r="W79" s="9">
        <f t="shared" si="18"/>
        <v>13.076923076923078</v>
      </c>
      <c r="X79" s="9">
        <f t="shared" si="19"/>
        <v>10</v>
      </c>
      <c r="Y79" s="9">
        <f t="shared" si="20"/>
        <v>24.615384615384617</v>
      </c>
      <c r="Z79" s="9">
        <f t="shared" si="21"/>
        <v>28.46153846153846</v>
      </c>
      <c r="AA79" s="9">
        <f t="shared" si="22"/>
        <v>10</v>
      </c>
      <c r="AB79" s="9">
        <f t="shared" si="23"/>
        <v>1.5384615384615385</v>
      </c>
      <c r="AC79" s="9">
        <f t="shared" si="24"/>
        <v>23.809523809523807</v>
      </c>
      <c r="AD79" s="9">
        <f t="shared" si="25"/>
        <v>0</v>
      </c>
      <c r="AE79" s="9">
        <f t="shared" si="26"/>
        <v>4.7619047619047619</v>
      </c>
      <c r="AF79" s="9">
        <f t="shared" si="27"/>
        <v>0</v>
      </c>
      <c r="AG79" s="9">
        <f t="shared" si="28"/>
        <v>0</v>
      </c>
      <c r="AH79" s="9">
        <f t="shared" si="29"/>
        <v>14.285714285714285</v>
      </c>
      <c r="AI79" s="9">
        <f t="shared" si="30"/>
        <v>47.619047619047613</v>
      </c>
      <c r="AJ79" s="9">
        <f t="shared" si="31"/>
        <v>9.5238095238095237</v>
      </c>
    </row>
    <row r="80" spans="1:36" x14ac:dyDescent="0.25">
      <c r="A80" t="s">
        <v>178</v>
      </c>
      <c r="B80" t="s">
        <v>179</v>
      </c>
      <c r="C80" s="1">
        <v>350</v>
      </c>
      <c r="D80" s="1">
        <v>62</v>
      </c>
      <c r="E80" s="1">
        <v>53</v>
      </c>
      <c r="F80" s="1">
        <v>63</v>
      </c>
      <c r="G80" s="1">
        <v>63</v>
      </c>
      <c r="H80" s="1">
        <v>74</v>
      </c>
      <c r="I80" s="1">
        <v>32</v>
      </c>
      <c r="J80" s="1">
        <v>3</v>
      </c>
      <c r="K80" s="1">
        <v>280</v>
      </c>
      <c r="L80" s="1">
        <v>10</v>
      </c>
      <c r="M80" s="1">
        <v>20</v>
      </c>
      <c r="N80" s="1">
        <v>10</v>
      </c>
      <c r="O80" s="1">
        <v>50</v>
      </c>
      <c r="P80" s="1">
        <v>20</v>
      </c>
      <c r="Q80" s="1">
        <v>20</v>
      </c>
      <c r="R80" s="1">
        <v>100</v>
      </c>
      <c r="S80" s="1">
        <v>50</v>
      </c>
      <c r="T80" t="s">
        <v>23</v>
      </c>
      <c r="U80" t="s">
        <v>21</v>
      </c>
      <c r="V80" s="9">
        <f t="shared" si="17"/>
        <v>17.714285714285712</v>
      </c>
      <c r="W80" s="9">
        <f t="shared" si="18"/>
        <v>15.142857142857144</v>
      </c>
      <c r="X80" s="9">
        <f t="shared" si="19"/>
        <v>18</v>
      </c>
      <c r="Y80" s="9">
        <f t="shared" si="20"/>
        <v>18</v>
      </c>
      <c r="Z80" s="9">
        <f t="shared" si="21"/>
        <v>21.142857142857142</v>
      </c>
      <c r="AA80" s="9">
        <f t="shared" si="22"/>
        <v>9.1428571428571423</v>
      </c>
      <c r="AB80" s="9">
        <f t="shared" si="23"/>
        <v>0.85714285714285721</v>
      </c>
      <c r="AC80" s="9">
        <f t="shared" si="24"/>
        <v>3.5714285714285712</v>
      </c>
      <c r="AD80" s="9">
        <f t="shared" si="25"/>
        <v>7.1428571428571423</v>
      </c>
      <c r="AE80" s="9">
        <f t="shared" si="26"/>
        <v>3.5714285714285712</v>
      </c>
      <c r="AF80" s="9">
        <f t="shared" si="27"/>
        <v>17.857142857142858</v>
      </c>
      <c r="AG80" s="9">
        <f t="shared" si="28"/>
        <v>7.1428571428571423</v>
      </c>
      <c r="AH80" s="9">
        <f t="shared" si="29"/>
        <v>7.1428571428571423</v>
      </c>
      <c r="AI80" s="9">
        <f t="shared" si="30"/>
        <v>35.714285714285715</v>
      </c>
      <c r="AJ80" s="9">
        <f t="shared" si="31"/>
        <v>17.857142857142858</v>
      </c>
    </row>
    <row r="81" spans="1:36" x14ac:dyDescent="0.25">
      <c r="A81" t="s">
        <v>180</v>
      </c>
      <c r="B81" t="s">
        <v>181</v>
      </c>
      <c r="C81" s="1">
        <v>988</v>
      </c>
      <c r="D81" s="1">
        <v>138.09165490655599</v>
      </c>
      <c r="E81" s="1">
        <v>110.188615150735</v>
      </c>
      <c r="F81" s="1">
        <v>149.148761883096</v>
      </c>
      <c r="G81" s="1">
        <v>186.041368827686</v>
      </c>
      <c r="H81" s="1">
        <v>224.89468599078401</v>
      </c>
      <c r="I81" s="1">
        <v>147.61567124466501</v>
      </c>
      <c r="J81" s="1">
        <v>32.019241996477497</v>
      </c>
      <c r="K81" s="1">
        <v>871.11669527015601</v>
      </c>
      <c r="L81" s="1">
        <v>4.9628033127147004</v>
      </c>
      <c r="M81" s="1">
        <v>39.998951333566801</v>
      </c>
      <c r="N81" s="1">
        <v>30.470679728314799</v>
      </c>
      <c r="O81" s="1">
        <v>84.580781377480307</v>
      </c>
      <c r="P81" s="1">
        <v>154.375931582856</v>
      </c>
      <c r="Q81" s="1">
        <v>104.361476771266</v>
      </c>
      <c r="R81" s="1">
        <v>329.359519082958</v>
      </c>
      <c r="S81" s="1">
        <v>123.006552080999</v>
      </c>
      <c r="T81" t="s">
        <v>23</v>
      </c>
      <c r="U81" t="s">
        <v>21</v>
      </c>
      <c r="V81" s="9">
        <f t="shared" si="17"/>
        <v>13.976888148436842</v>
      </c>
      <c r="W81" s="9">
        <f t="shared" si="18"/>
        <v>11.15269384116751</v>
      </c>
      <c r="X81" s="9">
        <f t="shared" si="19"/>
        <v>15.096028530677733</v>
      </c>
      <c r="Y81" s="9">
        <f t="shared" si="20"/>
        <v>18.830098059482388</v>
      </c>
      <c r="Z81" s="9">
        <f t="shared" si="21"/>
        <v>22.762620039553038</v>
      </c>
      <c r="AA81" s="9">
        <f t="shared" si="22"/>
        <v>14.940857413427633</v>
      </c>
      <c r="AB81" s="9">
        <f t="shared" si="23"/>
        <v>3.2408139672548075</v>
      </c>
      <c r="AC81" s="9">
        <f t="shared" si="24"/>
        <v>0.56970591192441855</v>
      </c>
      <c r="AD81" s="9">
        <f t="shared" si="25"/>
        <v>4.59168691757906</v>
      </c>
      <c r="AE81" s="9">
        <f t="shared" si="26"/>
        <v>3.4978872398795025</v>
      </c>
      <c r="AF81" s="9">
        <f t="shared" si="27"/>
        <v>9.7094662330228445</v>
      </c>
      <c r="AG81" s="9">
        <f t="shared" si="28"/>
        <v>17.721613237475605</v>
      </c>
      <c r="AH81" s="9">
        <f t="shared" si="29"/>
        <v>11.9801947704493</v>
      </c>
      <c r="AI81" s="9">
        <f t="shared" si="30"/>
        <v>37.808886096576877</v>
      </c>
      <c r="AJ81" s="9">
        <f t="shared" si="31"/>
        <v>14.120559593092342</v>
      </c>
    </row>
    <row r="82" spans="1:36" x14ac:dyDescent="0.25">
      <c r="A82" t="s">
        <v>182</v>
      </c>
      <c r="B82" t="s">
        <v>183</v>
      </c>
      <c r="C82" s="1">
        <v>52</v>
      </c>
      <c r="D82" s="1">
        <v>4</v>
      </c>
      <c r="E82" s="1">
        <v>9</v>
      </c>
      <c r="F82" s="1">
        <v>7</v>
      </c>
      <c r="G82" s="1">
        <v>7</v>
      </c>
      <c r="H82" s="1">
        <v>15</v>
      </c>
      <c r="I82" s="1">
        <v>9</v>
      </c>
      <c r="J82" s="1">
        <v>1</v>
      </c>
      <c r="K82" s="1">
        <v>45</v>
      </c>
      <c r="L82" s="1">
        <v>10</v>
      </c>
      <c r="M82">
        <v>0</v>
      </c>
      <c r="N82" s="1">
        <v>10</v>
      </c>
      <c r="O82">
        <v>0</v>
      </c>
      <c r="P82">
        <v>0</v>
      </c>
      <c r="Q82">
        <v>0</v>
      </c>
      <c r="R82" s="1">
        <v>20</v>
      </c>
      <c r="S82" s="1">
        <v>5</v>
      </c>
      <c r="T82" t="s">
        <v>23</v>
      </c>
      <c r="U82" t="s">
        <v>21</v>
      </c>
      <c r="V82" s="9">
        <f t="shared" si="17"/>
        <v>7.6923076923076925</v>
      </c>
      <c r="W82" s="9">
        <f t="shared" si="18"/>
        <v>17.307692307692307</v>
      </c>
      <c r="X82" s="9">
        <f t="shared" si="19"/>
        <v>13.461538461538462</v>
      </c>
      <c r="Y82" s="9">
        <f t="shared" si="20"/>
        <v>13.461538461538462</v>
      </c>
      <c r="Z82" s="9">
        <f t="shared" si="21"/>
        <v>28.846153846153843</v>
      </c>
      <c r="AA82" s="9">
        <f t="shared" si="22"/>
        <v>17.307692307692307</v>
      </c>
      <c r="AB82" s="9">
        <f t="shared" si="23"/>
        <v>1.9230769230769231</v>
      </c>
      <c r="AC82" s="9">
        <f t="shared" si="24"/>
        <v>22.222222222222221</v>
      </c>
      <c r="AD82" s="9">
        <f t="shared" si="25"/>
        <v>0</v>
      </c>
      <c r="AE82" s="9">
        <f t="shared" si="26"/>
        <v>22.222222222222221</v>
      </c>
      <c r="AF82" s="9">
        <f t="shared" si="27"/>
        <v>0</v>
      </c>
      <c r="AG82" s="9">
        <f t="shared" si="28"/>
        <v>0</v>
      </c>
      <c r="AH82" s="9">
        <f t="shared" si="29"/>
        <v>0</v>
      </c>
      <c r="AI82" s="9">
        <f t="shared" si="30"/>
        <v>44.444444444444443</v>
      </c>
      <c r="AJ82" s="9">
        <f t="shared" si="31"/>
        <v>11.111111111111111</v>
      </c>
    </row>
    <row r="83" spans="1:36" x14ac:dyDescent="0.25">
      <c r="A83" t="s">
        <v>184</v>
      </c>
      <c r="B83" t="s">
        <v>185</v>
      </c>
      <c r="C83" s="1">
        <v>186.00000000000099</v>
      </c>
      <c r="D83" s="1">
        <v>31.139759255918101</v>
      </c>
      <c r="E83" s="1">
        <v>20.507072555741502</v>
      </c>
      <c r="F83" s="1">
        <v>28.820610657731699</v>
      </c>
      <c r="G83" s="1">
        <v>49.648701977058302</v>
      </c>
      <c r="H83" s="1">
        <v>36.5363572969027</v>
      </c>
      <c r="I83" s="1">
        <v>18.2681786484514</v>
      </c>
      <c r="J83" s="1">
        <v>1.0793196081969201</v>
      </c>
      <c r="K83" s="1">
        <v>156.10006973407101</v>
      </c>
      <c r="L83" s="1">
        <v>21.586392163938299</v>
      </c>
      <c r="M83" s="1">
        <v>26.982990204922899</v>
      </c>
      <c r="N83">
        <v>0</v>
      </c>
      <c r="O83" s="1">
        <v>10.793196081969199</v>
      </c>
      <c r="P83" s="1">
        <v>16.1897941229537</v>
      </c>
      <c r="Q83" s="1">
        <v>10.793196081969199</v>
      </c>
      <c r="R83" s="1">
        <v>42.7715108733953</v>
      </c>
      <c r="S83" s="1">
        <v>26.982990204922899</v>
      </c>
      <c r="T83" t="s">
        <v>23</v>
      </c>
      <c r="U83" t="s">
        <v>21</v>
      </c>
      <c r="V83" s="9">
        <f t="shared" si="17"/>
        <v>16.74180605156878</v>
      </c>
      <c r="W83" s="9">
        <f t="shared" si="18"/>
        <v>11.025307825667415</v>
      </c>
      <c r="X83" s="9">
        <f t="shared" si="19"/>
        <v>15.494951966522336</v>
      </c>
      <c r="Y83" s="9">
        <f t="shared" si="20"/>
        <v>26.69285052530002</v>
      </c>
      <c r="Z83" s="9">
        <f t="shared" si="21"/>
        <v>19.643202847797046</v>
      </c>
      <c r="AA83" s="9">
        <f t="shared" si="22"/>
        <v>9.8216014238985494</v>
      </c>
      <c r="AB83" s="9">
        <f t="shared" si="23"/>
        <v>0.58027935924565288</v>
      </c>
      <c r="AC83" s="9">
        <f t="shared" si="24"/>
        <v>13.828560231082824</v>
      </c>
      <c r="AD83" s="9">
        <f t="shared" si="25"/>
        <v>17.285700288853544</v>
      </c>
      <c r="AE83" s="9">
        <f t="shared" si="26"/>
        <v>0</v>
      </c>
      <c r="AF83" s="9">
        <f t="shared" si="27"/>
        <v>6.9142801155414437</v>
      </c>
      <c r="AG83" s="9">
        <f t="shared" si="28"/>
        <v>10.371420173312101</v>
      </c>
      <c r="AH83" s="9">
        <f t="shared" si="29"/>
        <v>6.9142801155414437</v>
      </c>
      <c r="AI83" s="9">
        <f t="shared" si="30"/>
        <v>27.400058786815407</v>
      </c>
      <c r="AJ83" s="9">
        <f t="shared" si="31"/>
        <v>17.285700288853544</v>
      </c>
    </row>
    <row r="84" spans="1:36" x14ac:dyDescent="0.25">
      <c r="A84" t="s">
        <v>186</v>
      </c>
      <c r="B84" t="s">
        <v>187</v>
      </c>
      <c r="C84" s="1">
        <v>85.999999999999801</v>
      </c>
      <c r="D84" s="1">
        <v>11.025641025641001</v>
      </c>
      <c r="E84" s="1">
        <v>12.128205128205099</v>
      </c>
      <c r="F84" s="1">
        <v>5.5128205128205003</v>
      </c>
      <c r="G84" s="1">
        <v>15.435897435897401</v>
      </c>
      <c r="H84" s="1">
        <v>28.6666666666666</v>
      </c>
      <c r="I84" s="1">
        <v>9.9230769230769003</v>
      </c>
      <c r="J84" s="1">
        <v>3.3076923076922999</v>
      </c>
      <c r="K84" s="1">
        <v>66.153846153846104</v>
      </c>
      <c r="L84" s="1">
        <v>5.5128205128205101</v>
      </c>
      <c r="M84">
        <v>0</v>
      </c>
      <c r="N84">
        <v>0</v>
      </c>
      <c r="O84" s="1">
        <v>5.5128205128205101</v>
      </c>
      <c r="P84" s="1">
        <v>11.025641025641001</v>
      </c>
      <c r="Q84">
        <v>0</v>
      </c>
      <c r="R84" s="1">
        <v>38.589743589743598</v>
      </c>
      <c r="S84" s="1">
        <v>5.5128205128205101</v>
      </c>
      <c r="T84" t="s">
        <v>23</v>
      </c>
      <c r="U84" t="s">
        <v>21</v>
      </c>
      <c r="V84" s="9">
        <f t="shared" si="17"/>
        <v>12.820512820512823</v>
      </c>
      <c r="W84" s="9">
        <f t="shared" si="18"/>
        <v>14.102564102564102</v>
      </c>
      <c r="X84" s="9">
        <f t="shared" si="19"/>
        <v>6.4102564102564115</v>
      </c>
      <c r="Y84" s="9">
        <f t="shared" si="20"/>
        <v>17.948717948717949</v>
      </c>
      <c r="Z84" s="9">
        <f t="shared" si="21"/>
        <v>33.333333333333329</v>
      </c>
      <c r="AA84" s="9">
        <f t="shared" si="22"/>
        <v>11.538461538461538</v>
      </c>
      <c r="AB84" s="9">
        <f t="shared" si="23"/>
        <v>3.8461538461538463</v>
      </c>
      <c r="AC84" s="9">
        <f t="shared" si="24"/>
        <v>8.3333333333333357</v>
      </c>
      <c r="AD84" s="9">
        <f t="shared" si="25"/>
        <v>0</v>
      </c>
      <c r="AE84" s="9">
        <f t="shared" si="26"/>
        <v>0</v>
      </c>
      <c r="AF84" s="9">
        <f t="shared" si="27"/>
        <v>8.3333333333333357</v>
      </c>
      <c r="AG84" s="9">
        <f t="shared" si="28"/>
        <v>16.666666666666639</v>
      </c>
      <c r="AH84" s="9">
        <f t="shared" si="29"/>
        <v>0</v>
      </c>
      <c r="AI84" s="9">
        <f t="shared" si="30"/>
        <v>58.333333333333393</v>
      </c>
      <c r="AJ84" s="9">
        <f t="shared" si="31"/>
        <v>8.3333333333333357</v>
      </c>
    </row>
    <row r="85" spans="1:36" x14ac:dyDescent="0.25">
      <c r="A85" t="s">
        <v>188</v>
      </c>
      <c r="B85" t="s">
        <v>189</v>
      </c>
      <c r="C85" s="1">
        <v>112</v>
      </c>
      <c r="D85" s="1">
        <v>14</v>
      </c>
      <c r="E85" s="1">
        <v>16</v>
      </c>
      <c r="F85" s="1">
        <v>12</v>
      </c>
      <c r="G85" s="1">
        <v>32</v>
      </c>
      <c r="H85" s="1">
        <v>24</v>
      </c>
      <c r="I85" s="1">
        <v>14</v>
      </c>
      <c r="J85">
        <v>0</v>
      </c>
      <c r="K85" s="1">
        <v>110</v>
      </c>
      <c r="L85" s="1">
        <v>10</v>
      </c>
      <c r="M85" s="1">
        <v>10</v>
      </c>
      <c r="N85" s="1">
        <v>5</v>
      </c>
      <c r="O85" s="1">
        <v>5</v>
      </c>
      <c r="P85" s="1">
        <v>20</v>
      </c>
      <c r="Q85" s="1">
        <v>20</v>
      </c>
      <c r="R85" s="1">
        <v>20</v>
      </c>
      <c r="S85" s="1">
        <v>20</v>
      </c>
      <c r="T85" t="s">
        <v>23</v>
      </c>
      <c r="U85" t="s">
        <v>21</v>
      </c>
      <c r="V85" s="9">
        <f t="shared" si="17"/>
        <v>12.5</v>
      </c>
      <c r="W85" s="9">
        <f t="shared" si="18"/>
        <v>14.285714285714285</v>
      </c>
      <c r="X85" s="9">
        <f t="shared" si="19"/>
        <v>10.714285714285714</v>
      </c>
      <c r="Y85" s="9">
        <f t="shared" si="20"/>
        <v>28.571428571428569</v>
      </c>
      <c r="Z85" s="9">
        <f t="shared" si="21"/>
        <v>21.428571428571427</v>
      </c>
      <c r="AA85" s="9">
        <f t="shared" si="22"/>
        <v>12.5</v>
      </c>
      <c r="AB85" s="9">
        <f t="shared" si="23"/>
        <v>0</v>
      </c>
      <c r="AC85" s="9">
        <f t="shared" si="24"/>
        <v>9.0909090909090917</v>
      </c>
      <c r="AD85" s="9">
        <f t="shared" si="25"/>
        <v>9.0909090909090917</v>
      </c>
      <c r="AE85" s="9">
        <f t="shared" si="26"/>
        <v>4.5454545454545459</v>
      </c>
      <c r="AF85" s="9">
        <f t="shared" si="27"/>
        <v>4.5454545454545459</v>
      </c>
      <c r="AG85" s="9">
        <f t="shared" si="28"/>
        <v>18.181818181818183</v>
      </c>
      <c r="AH85" s="9">
        <f t="shared" si="29"/>
        <v>18.181818181818183</v>
      </c>
      <c r="AI85" s="9">
        <f t="shared" si="30"/>
        <v>18.181818181818183</v>
      </c>
      <c r="AJ85" s="9">
        <f t="shared" si="31"/>
        <v>18.181818181818183</v>
      </c>
    </row>
    <row r="86" spans="1:36" x14ac:dyDescent="0.25">
      <c r="A86" t="s">
        <v>190</v>
      </c>
      <c r="B86" t="s">
        <v>191</v>
      </c>
      <c r="C86" s="1">
        <v>323</v>
      </c>
      <c r="D86" s="1">
        <v>39</v>
      </c>
      <c r="E86" s="1">
        <v>30</v>
      </c>
      <c r="F86" s="1">
        <v>44</v>
      </c>
      <c r="G86" s="1">
        <v>66</v>
      </c>
      <c r="H86" s="1">
        <v>79</v>
      </c>
      <c r="I86" s="1">
        <v>59</v>
      </c>
      <c r="J86" s="1">
        <v>6</v>
      </c>
      <c r="K86" s="1">
        <v>275</v>
      </c>
      <c r="L86" s="1">
        <v>20</v>
      </c>
      <c r="M86" s="1">
        <v>10</v>
      </c>
      <c r="N86" s="1">
        <v>10</v>
      </c>
      <c r="O86" s="1">
        <v>30</v>
      </c>
      <c r="P86" s="1">
        <v>25</v>
      </c>
      <c r="Q86" s="1">
        <v>25</v>
      </c>
      <c r="R86" s="1">
        <v>120</v>
      </c>
      <c r="S86" s="1">
        <v>35</v>
      </c>
      <c r="T86" t="s">
        <v>23</v>
      </c>
      <c r="U86" t="s">
        <v>21</v>
      </c>
      <c r="V86" s="9">
        <f t="shared" si="17"/>
        <v>12.074303405572756</v>
      </c>
      <c r="W86" s="9">
        <f t="shared" si="18"/>
        <v>9.2879256965944279</v>
      </c>
      <c r="X86" s="9">
        <f t="shared" si="19"/>
        <v>13.622291021671826</v>
      </c>
      <c r="Y86" s="9">
        <f t="shared" si="20"/>
        <v>20.433436532507741</v>
      </c>
      <c r="Z86" s="9">
        <f t="shared" si="21"/>
        <v>24.458204334365323</v>
      </c>
      <c r="AA86" s="9">
        <f t="shared" si="22"/>
        <v>18.266253869969042</v>
      </c>
      <c r="AB86" s="9">
        <f t="shared" si="23"/>
        <v>1.8575851393188854</v>
      </c>
      <c r="AC86" s="9">
        <f t="shared" si="24"/>
        <v>7.2727272727272725</v>
      </c>
      <c r="AD86" s="9">
        <f t="shared" si="25"/>
        <v>3.6363636363636362</v>
      </c>
      <c r="AE86" s="9">
        <f t="shared" si="26"/>
        <v>3.6363636363636362</v>
      </c>
      <c r="AF86" s="9">
        <f t="shared" si="27"/>
        <v>10.909090909090908</v>
      </c>
      <c r="AG86" s="9">
        <f t="shared" si="28"/>
        <v>9.0909090909090917</v>
      </c>
      <c r="AH86" s="9">
        <f t="shared" si="29"/>
        <v>9.0909090909090917</v>
      </c>
      <c r="AI86" s="9">
        <f t="shared" si="30"/>
        <v>43.636363636363633</v>
      </c>
      <c r="AJ86" s="9">
        <f t="shared" si="31"/>
        <v>12.727272727272727</v>
      </c>
    </row>
    <row r="87" spans="1:36" x14ac:dyDescent="0.25">
      <c r="A87" t="s">
        <v>192</v>
      </c>
      <c r="B87" t="s">
        <v>193</v>
      </c>
      <c r="C87" s="1">
        <v>246</v>
      </c>
      <c r="D87" s="1">
        <v>42.653225806451601</v>
      </c>
      <c r="E87" s="1">
        <v>40.669354838709701</v>
      </c>
      <c r="F87" s="1">
        <v>37.693548387096797</v>
      </c>
      <c r="G87" s="1">
        <v>51.580645161290299</v>
      </c>
      <c r="H87" s="1">
        <v>48.604838709677402</v>
      </c>
      <c r="I87" s="1">
        <v>22.814516129032299</v>
      </c>
      <c r="J87" s="1">
        <v>1.9838709677419399</v>
      </c>
      <c r="K87" s="1">
        <v>188.46774193548401</v>
      </c>
      <c r="L87" s="1">
        <v>4.9596774193548399</v>
      </c>
      <c r="M87" s="1">
        <v>9.9193548387096797</v>
      </c>
      <c r="N87" s="1">
        <v>14.8790322580645</v>
      </c>
      <c r="O87" s="1">
        <v>19.838709677419399</v>
      </c>
      <c r="P87" s="1">
        <v>34.7177419354839</v>
      </c>
      <c r="Q87" s="1">
        <v>19.838709677419399</v>
      </c>
      <c r="R87" s="1">
        <v>79.354838709677395</v>
      </c>
      <c r="S87" s="1">
        <v>4.9596774193548399</v>
      </c>
      <c r="T87" t="s">
        <v>23</v>
      </c>
      <c r="U87" t="s">
        <v>21</v>
      </c>
      <c r="V87" s="9">
        <f t="shared" si="17"/>
        <v>17.338709677419352</v>
      </c>
      <c r="W87" s="9">
        <f t="shared" si="18"/>
        <v>16.532258064516139</v>
      </c>
      <c r="X87" s="9">
        <f t="shared" si="19"/>
        <v>15.322580645161299</v>
      </c>
      <c r="Y87" s="9">
        <f t="shared" si="20"/>
        <v>20.967741935483861</v>
      </c>
      <c r="Z87" s="9">
        <f t="shared" si="21"/>
        <v>19.758064516129025</v>
      </c>
      <c r="AA87" s="9">
        <f t="shared" si="22"/>
        <v>9.2741935483871139</v>
      </c>
      <c r="AB87" s="9">
        <f t="shared" si="23"/>
        <v>0.80645161290322764</v>
      </c>
      <c r="AC87" s="9">
        <f t="shared" si="24"/>
        <v>2.6315789473684195</v>
      </c>
      <c r="AD87" s="9">
        <f t="shared" si="25"/>
        <v>5.2631578947368389</v>
      </c>
      <c r="AE87" s="9">
        <f t="shared" si="26"/>
        <v>7.8947368421052486</v>
      </c>
      <c r="AF87" s="9">
        <f t="shared" si="27"/>
        <v>10.526315789473699</v>
      </c>
      <c r="AG87" s="9">
        <f t="shared" si="28"/>
        <v>18.421052631578949</v>
      </c>
      <c r="AH87" s="9">
        <f t="shared" si="29"/>
        <v>10.526315789473699</v>
      </c>
      <c r="AI87" s="9">
        <f t="shared" si="30"/>
        <v>42.10526315789469</v>
      </c>
      <c r="AJ87" s="9">
        <f t="shared" si="31"/>
        <v>2.6315789473684195</v>
      </c>
    </row>
    <row r="88" spans="1:36" x14ac:dyDescent="0.25">
      <c r="A88" t="s">
        <v>194</v>
      </c>
      <c r="B88" t="s">
        <v>195</v>
      </c>
      <c r="C88" s="1">
        <v>344</v>
      </c>
      <c r="D88" s="1">
        <v>69.6314199395771</v>
      </c>
      <c r="E88" s="1">
        <v>39.492447129909401</v>
      </c>
      <c r="F88" s="1">
        <v>83.141993957704003</v>
      </c>
      <c r="G88" s="1">
        <v>93.534743202417005</v>
      </c>
      <c r="H88" s="1">
        <v>40.531722054380701</v>
      </c>
      <c r="I88" s="1">
        <v>14.549848942598199</v>
      </c>
      <c r="J88" s="1">
        <v>3.1178247734139002</v>
      </c>
      <c r="K88" s="1">
        <v>270.211480362538</v>
      </c>
      <c r="L88" s="1">
        <v>10.392749244713</v>
      </c>
      <c r="M88" s="1">
        <v>10.392749244713</v>
      </c>
      <c r="N88" s="1">
        <v>36.3746223564955</v>
      </c>
      <c r="O88" s="1">
        <v>46.767371601208502</v>
      </c>
      <c r="P88" s="1">
        <v>46.767371601208502</v>
      </c>
      <c r="Q88" s="1">
        <v>41.570996978852001</v>
      </c>
      <c r="R88" s="1">
        <v>36.3746223564955</v>
      </c>
      <c r="S88" s="1">
        <v>41.570996978852001</v>
      </c>
      <c r="T88" t="s">
        <v>23</v>
      </c>
      <c r="U88" t="s">
        <v>21</v>
      </c>
      <c r="V88" s="9">
        <f t="shared" si="17"/>
        <v>20.24169184290032</v>
      </c>
      <c r="W88" s="9">
        <f t="shared" si="18"/>
        <v>11.480362537764361</v>
      </c>
      <c r="X88" s="9">
        <f t="shared" si="19"/>
        <v>24.16918429003023</v>
      </c>
      <c r="Y88" s="9">
        <f t="shared" si="20"/>
        <v>27.190332326284011</v>
      </c>
      <c r="Z88" s="9">
        <f t="shared" si="21"/>
        <v>11.782477341389738</v>
      </c>
      <c r="AA88" s="9">
        <f t="shared" si="22"/>
        <v>4.2296072507552909</v>
      </c>
      <c r="AB88" s="9">
        <f t="shared" si="23"/>
        <v>0.90634441087613371</v>
      </c>
      <c r="AC88" s="9">
        <f t="shared" si="24"/>
        <v>3.8461538461538463</v>
      </c>
      <c r="AD88" s="9">
        <f t="shared" si="25"/>
        <v>3.8461538461538463</v>
      </c>
      <c r="AE88" s="9">
        <f t="shared" si="26"/>
        <v>13.461538461538462</v>
      </c>
      <c r="AF88" s="9">
        <f t="shared" si="27"/>
        <v>17.30769230769231</v>
      </c>
      <c r="AG88" s="9">
        <f t="shared" si="28"/>
        <v>17.30769230769231</v>
      </c>
      <c r="AH88" s="9">
        <f t="shared" si="29"/>
        <v>15.384615384615385</v>
      </c>
      <c r="AI88" s="9">
        <f t="shared" si="30"/>
        <v>13.461538461538462</v>
      </c>
      <c r="AJ88" s="9">
        <f t="shared" si="31"/>
        <v>15.384615384615385</v>
      </c>
    </row>
    <row r="89" spans="1:36" x14ac:dyDescent="0.25">
      <c r="A89" t="s">
        <v>196</v>
      </c>
      <c r="B89" t="s">
        <v>197</v>
      </c>
      <c r="C89" s="1">
        <v>343</v>
      </c>
      <c r="D89" s="1">
        <v>66</v>
      </c>
      <c r="E89" s="1">
        <v>31</v>
      </c>
      <c r="F89" s="1">
        <v>63</v>
      </c>
      <c r="G89" s="1">
        <v>91</v>
      </c>
      <c r="H89" s="1">
        <v>68</v>
      </c>
      <c r="I89" s="1">
        <v>21</v>
      </c>
      <c r="J89" s="1">
        <v>3</v>
      </c>
      <c r="K89" s="1">
        <v>275</v>
      </c>
      <c r="L89" s="1">
        <v>15</v>
      </c>
      <c r="M89" s="1">
        <v>25</v>
      </c>
      <c r="N89" s="1">
        <v>20</v>
      </c>
      <c r="O89" s="1">
        <v>55</v>
      </c>
      <c r="P89" s="1">
        <v>35</v>
      </c>
      <c r="Q89" s="1">
        <v>15</v>
      </c>
      <c r="R89" s="1">
        <v>75</v>
      </c>
      <c r="S89" s="1">
        <v>35</v>
      </c>
      <c r="T89" t="s">
        <v>23</v>
      </c>
      <c r="U89" t="s">
        <v>21</v>
      </c>
      <c r="V89" s="9">
        <f t="shared" si="17"/>
        <v>19.241982507288629</v>
      </c>
      <c r="W89" s="9">
        <f t="shared" si="18"/>
        <v>9.037900874635568</v>
      </c>
      <c r="X89" s="9">
        <f t="shared" si="19"/>
        <v>18.367346938775512</v>
      </c>
      <c r="Y89" s="9">
        <f t="shared" si="20"/>
        <v>26.530612244897959</v>
      </c>
      <c r="Z89" s="9">
        <f t="shared" si="21"/>
        <v>19.825072886297377</v>
      </c>
      <c r="AA89" s="9">
        <f t="shared" si="22"/>
        <v>6.1224489795918364</v>
      </c>
      <c r="AB89" s="9">
        <f t="shared" si="23"/>
        <v>0.87463556851311952</v>
      </c>
      <c r="AC89" s="9">
        <f t="shared" si="24"/>
        <v>5.4545454545454541</v>
      </c>
      <c r="AD89" s="9">
        <f t="shared" si="25"/>
        <v>9.0909090909090917</v>
      </c>
      <c r="AE89" s="9">
        <f t="shared" si="26"/>
        <v>7.2727272727272725</v>
      </c>
      <c r="AF89" s="9">
        <f t="shared" si="27"/>
        <v>20</v>
      </c>
      <c r="AG89" s="9">
        <f t="shared" si="28"/>
        <v>12.727272727272727</v>
      </c>
      <c r="AH89" s="9">
        <f t="shared" si="29"/>
        <v>5.4545454545454541</v>
      </c>
      <c r="AI89" s="9">
        <f t="shared" si="30"/>
        <v>27.27272727272727</v>
      </c>
      <c r="AJ89" s="9">
        <f t="shared" si="31"/>
        <v>12.727272727272727</v>
      </c>
    </row>
    <row r="90" spans="1:36" x14ac:dyDescent="0.25">
      <c r="A90" t="s">
        <v>198</v>
      </c>
      <c r="B90" t="s">
        <v>199</v>
      </c>
      <c r="C90" s="1">
        <v>97</v>
      </c>
      <c r="D90" s="1">
        <v>17.816326530612201</v>
      </c>
      <c r="E90" s="1">
        <v>3.9591836734693899</v>
      </c>
      <c r="F90" s="1">
        <v>18.8061224489796</v>
      </c>
      <c r="G90" s="1">
        <v>26.724489795918402</v>
      </c>
      <c r="H90" s="1">
        <v>20.785714285714299</v>
      </c>
      <c r="I90" s="1">
        <v>7.9183673469387799</v>
      </c>
      <c r="J90" s="1">
        <v>0.98979591836734704</v>
      </c>
      <c r="K90" s="1">
        <v>79.183673469387699</v>
      </c>
      <c r="L90">
        <v>0</v>
      </c>
      <c r="M90" s="1">
        <v>4.9489795918367303</v>
      </c>
      <c r="N90" s="1">
        <v>9.8979591836734606</v>
      </c>
      <c r="O90" s="1">
        <v>14.8469387755102</v>
      </c>
      <c r="P90" s="1">
        <v>9.8979591836734606</v>
      </c>
      <c r="Q90">
        <v>0</v>
      </c>
      <c r="R90" s="1">
        <v>24.7448979591836</v>
      </c>
      <c r="S90" s="1">
        <v>14.8469387755102</v>
      </c>
      <c r="T90" t="s">
        <v>23</v>
      </c>
      <c r="U90" t="s">
        <v>21</v>
      </c>
      <c r="V90" s="9">
        <f t="shared" si="17"/>
        <v>18.367346938775462</v>
      </c>
      <c r="W90" s="9">
        <f t="shared" si="18"/>
        <v>4.0816326530612272</v>
      </c>
      <c r="X90" s="9">
        <f t="shared" si="19"/>
        <v>19.387755102040824</v>
      </c>
      <c r="Y90" s="9">
        <f t="shared" si="20"/>
        <v>27.5510204081633</v>
      </c>
      <c r="Z90" s="9">
        <f t="shared" si="21"/>
        <v>21.428571428571441</v>
      </c>
      <c r="AA90" s="9">
        <f t="shared" si="22"/>
        <v>8.1632653061224545</v>
      </c>
      <c r="AB90" s="9">
        <f t="shared" si="23"/>
        <v>1.0204081632653061</v>
      </c>
      <c r="AC90" s="9">
        <f t="shared" si="24"/>
        <v>0</v>
      </c>
      <c r="AD90" s="9">
        <f t="shared" si="25"/>
        <v>6.2499999999999982</v>
      </c>
      <c r="AE90" s="9">
        <f t="shared" si="26"/>
        <v>12.499999999999996</v>
      </c>
      <c r="AF90" s="9">
        <f t="shared" si="27"/>
        <v>18.750000000000007</v>
      </c>
      <c r="AG90" s="9">
        <f t="shared" si="28"/>
        <v>12.499999999999996</v>
      </c>
      <c r="AH90" s="9">
        <f t="shared" si="29"/>
        <v>0</v>
      </c>
      <c r="AI90" s="9">
        <f t="shared" si="30"/>
        <v>31.249999999999929</v>
      </c>
      <c r="AJ90" s="9">
        <f t="shared" si="31"/>
        <v>18.750000000000007</v>
      </c>
    </row>
    <row r="91" spans="1:36" x14ac:dyDescent="0.25">
      <c r="A91" t="s">
        <v>200</v>
      </c>
      <c r="B91" t="s">
        <v>201</v>
      </c>
      <c r="C91" s="1">
        <v>102</v>
      </c>
      <c r="D91" s="1">
        <v>9.18</v>
      </c>
      <c r="E91" s="1">
        <v>11.22</v>
      </c>
      <c r="F91" s="1">
        <v>11.22</v>
      </c>
      <c r="G91" s="1">
        <v>28.56</v>
      </c>
      <c r="H91" s="1">
        <v>25.5</v>
      </c>
      <c r="I91" s="1">
        <v>15.3</v>
      </c>
      <c r="J91" s="1">
        <v>1.02</v>
      </c>
      <c r="K91" s="1">
        <v>91.8</v>
      </c>
      <c r="L91" s="1">
        <v>10.199999999999999</v>
      </c>
      <c r="M91" s="1">
        <v>5.0999999999999996</v>
      </c>
      <c r="N91">
        <v>0</v>
      </c>
      <c r="O91">
        <v>0</v>
      </c>
      <c r="P91" s="1">
        <v>15.3</v>
      </c>
      <c r="Q91" s="1">
        <v>10.199999999999999</v>
      </c>
      <c r="R91" s="1">
        <v>40.799999999999997</v>
      </c>
      <c r="S91" s="1">
        <v>10.199999999999999</v>
      </c>
      <c r="T91" t="s">
        <v>23</v>
      </c>
      <c r="U91" t="s">
        <v>21</v>
      </c>
      <c r="V91" s="9">
        <f t="shared" si="17"/>
        <v>9</v>
      </c>
      <c r="W91" s="9">
        <f t="shared" si="18"/>
        <v>11</v>
      </c>
      <c r="X91" s="9">
        <f t="shared" si="19"/>
        <v>11</v>
      </c>
      <c r="Y91" s="9">
        <f t="shared" si="20"/>
        <v>27.999999999999996</v>
      </c>
      <c r="Z91" s="9">
        <f t="shared" si="21"/>
        <v>25</v>
      </c>
      <c r="AA91" s="9">
        <f t="shared" si="22"/>
        <v>15</v>
      </c>
      <c r="AB91" s="9">
        <f t="shared" si="23"/>
        <v>1</v>
      </c>
      <c r="AC91" s="9">
        <f t="shared" si="24"/>
        <v>11.111111111111111</v>
      </c>
      <c r="AD91" s="9">
        <f t="shared" si="25"/>
        <v>5.5555555555555554</v>
      </c>
      <c r="AE91" s="9">
        <f t="shared" si="26"/>
        <v>0</v>
      </c>
      <c r="AF91" s="9">
        <f t="shared" si="27"/>
        <v>0</v>
      </c>
      <c r="AG91" s="9">
        <f t="shared" si="28"/>
        <v>16.666666666666668</v>
      </c>
      <c r="AH91" s="9">
        <f t="shared" si="29"/>
        <v>11.111111111111111</v>
      </c>
      <c r="AI91" s="9">
        <f t="shared" si="30"/>
        <v>44.444444444444443</v>
      </c>
      <c r="AJ91" s="9">
        <f t="shared" si="31"/>
        <v>11.111111111111111</v>
      </c>
    </row>
    <row r="92" spans="1:36" x14ac:dyDescent="0.25">
      <c r="A92" t="s">
        <v>202</v>
      </c>
      <c r="B92" t="s">
        <v>203</v>
      </c>
      <c r="C92" s="1">
        <v>424</v>
      </c>
      <c r="D92" s="1">
        <v>58.446432549962502</v>
      </c>
      <c r="E92" s="1">
        <v>47.711084952425203</v>
      </c>
      <c r="F92" s="1">
        <v>47.679404029913599</v>
      </c>
      <c r="G92" s="1">
        <v>121.17882310647801</v>
      </c>
      <c r="H92" s="1">
        <v>90.990333421974697</v>
      </c>
      <c r="I92" s="1">
        <v>51.984761929704</v>
      </c>
      <c r="J92" s="1">
        <v>6.0091600095429802</v>
      </c>
      <c r="K92" s="1">
        <v>356.48311716171798</v>
      </c>
      <c r="L92" s="1">
        <v>4.7945744235367798</v>
      </c>
      <c r="M92" s="1">
        <v>19.861915658335398</v>
      </c>
      <c r="N92" s="1">
        <v>4.7945744235367798</v>
      </c>
      <c r="O92" s="1">
        <v>58.708524979991402</v>
      </c>
      <c r="P92" s="1">
        <v>64.198450256935004</v>
      </c>
      <c r="Q92" s="1">
        <v>29.449109284390499</v>
      </c>
      <c r="R92" s="1">
        <v>145.22486414580101</v>
      </c>
      <c r="S92" s="1">
        <v>29.4511039891918</v>
      </c>
      <c r="T92" t="s">
        <v>23</v>
      </c>
      <c r="U92" t="s">
        <v>21</v>
      </c>
      <c r="V92" s="9">
        <f t="shared" si="17"/>
        <v>13.784535978764742</v>
      </c>
      <c r="W92" s="9">
        <f t="shared" si="18"/>
        <v>11.252614375571982</v>
      </c>
      <c r="X92" s="9">
        <f t="shared" si="19"/>
        <v>11.245142459885283</v>
      </c>
      <c r="Y92" s="9">
        <f t="shared" si="20"/>
        <v>28.579911110018397</v>
      </c>
      <c r="Z92" s="9">
        <f t="shared" si="21"/>
        <v>21.459984297635543</v>
      </c>
      <c r="AA92" s="9">
        <f t="shared" si="22"/>
        <v>12.260557058892454</v>
      </c>
      <c r="AB92" s="9">
        <f t="shared" si="23"/>
        <v>1.417254719231835</v>
      </c>
      <c r="AC92" s="9">
        <f t="shared" si="24"/>
        <v>1.3449653553611991</v>
      </c>
      <c r="AD92" s="9">
        <f t="shared" si="25"/>
        <v>5.5716286977273803</v>
      </c>
      <c r="AE92" s="9">
        <f t="shared" si="26"/>
        <v>1.3449653553611991</v>
      </c>
      <c r="AF92" s="9">
        <f t="shared" si="27"/>
        <v>16.468809363939211</v>
      </c>
      <c r="AG92" s="9">
        <f t="shared" si="28"/>
        <v>18.008833284469816</v>
      </c>
      <c r="AH92" s="9">
        <f t="shared" si="29"/>
        <v>8.2610109333820034</v>
      </c>
      <c r="AI92" s="9">
        <f t="shared" si="30"/>
        <v>40.738216525390172</v>
      </c>
      <c r="AJ92" s="9">
        <f t="shared" si="31"/>
        <v>8.2615704843692086</v>
      </c>
    </row>
    <row r="93" spans="1:36" x14ac:dyDescent="0.25">
      <c r="A93" t="s">
        <v>204</v>
      </c>
      <c r="B93" t="s">
        <v>205</v>
      </c>
      <c r="C93" s="1">
        <v>619.00000000000102</v>
      </c>
      <c r="D93" s="1">
        <v>82.511804298437099</v>
      </c>
      <c r="E93" s="1">
        <v>72.168080728881804</v>
      </c>
      <c r="F93" s="1">
        <v>91.746166426361498</v>
      </c>
      <c r="G93" s="1">
        <v>142.542904780801</v>
      </c>
      <c r="H93" s="1">
        <v>134.98339519749601</v>
      </c>
      <c r="I93" s="1">
        <v>85.488337435345002</v>
      </c>
      <c r="J93" s="1">
        <v>9.5593111326782303</v>
      </c>
      <c r="K93" s="1">
        <v>558.94594338115405</v>
      </c>
      <c r="L93" s="1">
        <v>36.142573461547798</v>
      </c>
      <c r="M93" s="1">
        <v>40.982736900891702</v>
      </c>
      <c r="N93" s="1">
        <v>5.2621160292475304</v>
      </c>
      <c r="O93" s="1">
        <v>76.5813818076616</v>
      </c>
      <c r="P93" s="1">
        <v>96.934150375205206</v>
      </c>
      <c r="Q93" s="1">
        <v>50.962836526213003</v>
      </c>
      <c r="R93" s="1">
        <v>211.51194204203799</v>
      </c>
      <c r="S93" s="1">
        <v>40.568206238349198</v>
      </c>
      <c r="T93" t="s">
        <v>23</v>
      </c>
      <c r="U93" t="s">
        <v>21</v>
      </c>
      <c r="V93" s="9">
        <f t="shared" si="17"/>
        <v>13.329855298616632</v>
      </c>
      <c r="W93" s="9">
        <f t="shared" si="18"/>
        <v>11.658817565247444</v>
      </c>
      <c r="X93" s="9">
        <f t="shared" si="19"/>
        <v>14.821674705389556</v>
      </c>
      <c r="Y93" s="9">
        <f t="shared" si="20"/>
        <v>23.02793292096943</v>
      </c>
      <c r="Z93" s="9">
        <f t="shared" si="21"/>
        <v>21.806687430936314</v>
      </c>
      <c r="AA93" s="9">
        <f t="shared" si="22"/>
        <v>13.810716871622756</v>
      </c>
      <c r="AB93" s="9">
        <f t="shared" si="23"/>
        <v>1.5443152072178052</v>
      </c>
      <c r="AC93" s="9">
        <f t="shared" si="24"/>
        <v>6.4662019448456052</v>
      </c>
      <c r="AD93" s="9">
        <f t="shared" si="25"/>
        <v>7.3321467641361746</v>
      </c>
      <c r="AE93" s="9">
        <f t="shared" si="26"/>
        <v>0.94143558810287509</v>
      </c>
      <c r="AF93" s="9">
        <f t="shared" si="27"/>
        <v>13.701035442606219</v>
      </c>
      <c r="AG93" s="9">
        <f t="shared" si="28"/>
        <v>17.342312172235282</v>
      </c>
      <c r="AH93" s="9">
        <f t="shared" si="29"/>
        <v>9.1176681984541474</v>
      </c>
      <c r="AI93" s="9">
        <f t="shared" si="30"/>
        <v>37.841216050798792</v>
      </c>
      <c r="AJ93" s="9">
        <f t="shared" si="31"/>
        <v>7.2579838388209028</v>
      </c>
    </row>
    <row r="94" spans="1:36" x14ac:dyDescent="0.25">
      <c r="A94" t="s">
        <v>206</v>
      </c>
      <c r="B94" t="s">
        <v>207</v>
      </c>
      <c r="C94" s="1">
        <v>1629</v>
      </c>
      <c r="D94" s="1">
        <v>166.22722622093701</v>
      </c>
      <c r="E94" s="1">
        <v>191.94710121755099</v>
      </c>
      <c r="F94" s="1">
        <v>249.22398081037599</v>
      </c>
      <c r="G94" s="1">
        <v>359.09323850312597</v>
      </c>
      <c r="H94" s="1">
        <v>407.457127284519</v>
      </c>
      <c r="I94" s="1">
        <v>232.98465961430901</v>
      </c>
      <c r="J94" s="1">
        <v>22.066666349183599</v>
      </c>
      <c r="K94" s="1">
        <v>1452.06403519279</v>
      </c>
      <c r="L94" s="1">
        <v>34.427080413619898</v>
      </c>
      <c r="M94" s="1">
        <v>121.95917758446301</v>
      </c>
      <c r="N94" s="1">
        <v>66.488844994565994</v>
      </c>
      <c r="O94" s="1">
        <v>108.224637060601</v>
      </c>
      <c r="P94" s="1">
        <v>177.65031642815899</v>
      </c>
      <c r="Q94" s="1">
        <v>231.845155834259</v>
      </c>
      <c r="R94" s="1">
        <v>586.338149365238</v>
      </c>
      <c r="S94" s="1">
        <v>125.130673511889</v>
      </c>
      <c r="T94" t="s">
        <v>23</v>
      </c>
      <c r="U94" t="s">
        <v>21</v>
      </c>
      <c r="V94" s="9">
        <f t="shared" si="17"/>
        <v>10.204249614544935</v>
      </c>
      <c r="W94" s="9">
        <f t="shared" si="18"/>
        <v>11.78312469107127</v>
      </c>
      <c r="X94" s="9">
        <f t="shared" si="19"/>
        <v>15.29920078639509</v>
      </c>
      <c r="Y94" s="9">
        <f t="shared" si="20"/>
        <v>22.043783824624064</v>
      </c>
      <c r="Z94" s="9">
        <f t="shared" si="21"/>
        <v>25.012714995980296</v>
      </c>
      <c r="AA94" s="9">
        <f t="shared" si="22"/>
        <v>14.30231182408281</v>
      </c>
      <c r="AB94" s="9">
        <f t="shared" si="23"/>
        <v>1.3546142633016329</v>
      </c>
      <c r="AC94" s="9">
        <f t="shared" si="24"/>
        <v>2.3709064875399264</v>
      </c>
      <c r="AD94" s="9">
        <f t="shared" si="25"/>
        <v>8.3990219872273428</v>
      </c>
      <c r="AE94" s="9">
        <f t="shared" si="26"/>
        <v>4.5789196194600539</v>
      </c>
      <c r="AF94" s="9">
        <f t="shared" si="27"/>
        <v>7.4531587063398383</v>
      </c>
      <c r="AG94" s="9">
        <f t="shared" si="28"/>
        <v>12.234330726645428</v>
      </c>
      <c r="AH94" s="9">
        <f t="shared" si="29"/>
        <v>15.966593085096074</v>
      </c>
      <c r="AI94" s="9">
        <f t="shared" si="30"/>
        <v>40.379634448241816</v>
      </c>
      <c r="AJ94" s="9">
        <f t="shared" si="31"/>
        <v>8.6174349394498595</v>
      </c>
    </row>
    <row r="95" spans="1:36" x14ac:dyDescent="0.25">
      <c r="A95" t="s">
        <v>208</v>
      </c>
      <c r="B95" t="s">
        <v>209</v>
      </c>
      <c r="C95" s="1">
        <v>119</v>
      </c>
      <c r="D95" s="1">
        <v>14.1186440677967</v>
      </c>
      <c r="E95" s="1">
        <v>19.1610169491526</v>
      </c>
      <c r="F95" s="1">
        <v>9.0762711864407102</v>
      </c>
      <c r="G95" s="1">
        <v>36.305084745762798</v>
      </c>
      <c r="H95" s="1">
        <v>23.194915254237401</v>
      </c>
      <c r="I95" s="1">
        <v>16.135593220339</v>
      </c>
      <c r="J95" s="1">
        <v>1.00847457627119</v>
      </c>
      <c r="K95" s="1">
        <v>110.93220338982999</v>
      </c>
      <c r="L95" s="1">
        <v>10.084745762711901</v>
      </c>
      <c r="M95" s="1">
        <v>10.084745762711901</v>
      </c>
      <c r="N95" s="1">
        <v>5.0423728813559299</v>
      </c>
      <c r="O95" s="1">
        <v>15.127118644067799</v>
      </c>
      <c r="P95" s="1">
        <v>25.2118644067797</v>
      </c>
      <c r="Q95" s="1">
        <v>20.169491525423702</v>
      </c>
      <c r="R95" s="1">
        <v>15.127118644067799</v>
      </c>
      <c r="S95" s="1">
        <v>10.084745762711901</v>
      </c>
      <c r="T95" t="s">
        <v>23</v>
      </c>
      <c r="U95" t="s">
        <v>21</v>
      </c>
      <c r="V95" s="9">
        <f t="shared" si="17"/>
        <v>11.864406779661092</v>
      </c>
      <c r="W95" s="9">
        <f t="shared" si="18"/>
        <v>16.101694915254285</v>
      </c>
      <c r="X95" s="9">
        <f t="shared" si="19"/>
        <v>7.6271186440678234</v>
      </c>
      <c r="Y95" s="9">
        <f t="shared" si="20"/>
        <v>30.508474576271261</v>
      </c>
      <c r="Z95" s="9">
        <f t="shared" si="21"/>
        <v>19.491525423728909</v>
      </c>
      <c r="AA95" s="9">
        <f t="shared" si="22"/>
        <v>13.559322033898319</v>
      </c>
      <c r="AB95" s="9">
        <f t="shared" si="23"/>
        <v>0.84745762711864703</v>
      </c>
      <c r="AC95" s="9">
        <f t="shared" si="24"/>
        <v>9.0909090909091663</v>
      </c>
      <c r="AD95" s="9">
        <f t="shared" si="25"/>
        <v>9.0909090909091663</v>
      </c>
      <c r="AE95" s="9">
        <f t="shared" si="26"/>
        <v>4.5454545454545645</v>
      </c>
      <c r="AF95" s="9">
        <f t="shared" si="27"/>
        <v>13.636363636363702</v>
      </c>
      <c r="AG95" s="9">
        <f t="shared" si="28"/>
        <v>22.727272727272869</v>
      </c>
      <c r="AH95" s="9">
        <f t="shared" si="29"/>
        <v>18.18181818181824</v>
      </c>
      <c r="AI95" s="9">
        <f t="shared" si="30"/>
        <v>13.636363636363702</v>
      </c>
      <c r="AJ95" s="9">
        <f t="shared" si="31"/>
        <v>9.0909090909091663</v>
      </c>
    </row>
    <row r="96" spans="1:36" x14ac:dyDescent="0.25">
      <c r="A96" t="s">
        <v>210</v>
      </c>
      <c r="B96" t="s">
        <v>211</v>
      </c>
      <c r="C96" s="1">
        <v>315</v>
      </c>
      <c r="D96" s="1">
        <v>83.734177215189902</v>
      </c>
      <c r="E96" s="1">
        <v>44.8575949367089</v>
      </c>
      <c r="F96" s="1">
        <v>78.75</v>
      </c>
      <c r="G96" s="1">
        <v>56.819620253164601</v>
      </c>
      <c r="H96" s="1">
        <v>29.9050632911392</v>
      </c>
      <c r="I96" s="1">
        <v>15.9493670886076</v>
      </c>
      <c r="J96" s="1">
        <v>4.9841772151898702</v>
      </c>
      <c r="K96" s="1">
        <v>209.33544303797501</v>
      </c>
      <c r="L96">
        <v>0</v>
      </c>
      <c r="M96" s="1">
        <v>4.9841772151898702</v>
      </c>
      <c r="N96" s="1">
        <v>34.889240506329102</v>
      </c>
      <c r="O96" s="1">
        <v>49.841772151898702</v>
      </c>
      <c r="P96" s="1">
        <v>29.9050632911392</v>
      </c>
      <c r="Q96" s="1">
        <v>34.889240506329102</v>
      </c>
      <c r="R96" s="1">
        <v>34.889240506329102</v>
      </c>
      <c r="S96" s="1">
        <v>19.936708860759499</v>
      </c>
      <c r="T96" t="s">
        <v>23</v>
      </c>
      <c r="U96" t="s">
        <v>21</v>
      </c>
      <c r="V96" s="9">
        <f t="shared" si="17"/>
        <v>26.582278481012665</v>
      </c>
      <c r="W96" s="9">
        <f t="shared" si="18"/>
        <v>14.240506329113936</v>
      </c>
      <c r="X96" s="9">
        <f t="shared" si="19"/>
        <v>25</v>
      </c>
      <c r="Y96" s="9">
        <f t="shared" si="20"/>
        <v>18.037974683544316</v>
      </c>
      <c r="Z96" s="9">
        <f t="shared" si="21"/>
        <v>9.493670886075936</v>
      </c>
      <c r="AA96" s="9">
        <f t="shared" si="22"/>
        <v>5.0632911392405076</v>
      </c>
      <c r="AB96" s="9">
        <f t="shared" si="23"/>
        <v>1.5822784810126573</v>
      </c>
      <c r="AC96" s="9">
        <f t="shared" si="24"/>
        <v>0</v>
      </c>
      <c r="AD96" s="9">
        <f t="shared" si="25"/>
        <v>2.3809523809523756</v>
      </c>
      <c r="AE96" s="9">
        <f t="shared" si="26"/>
        <v>16.666666666666636</v>
      </c>
      <c r="AF96" s="9">
        <f t="shared" si="27"/>
        <v>23.809523809523757</v>
      </c>
      <c r="AG96" s="9">
        <f t="shared" si="28"/>
        <v>14.285714285714244</v>
      </c>
      <c r="AH96" s="9">
        <f t="shared" si="29"/>
        <v>16.666666666666636</v>
      </c>
      <c r="AI96" s="9">
        <f t="shared" si="30"/>
        <v>16.666666666666636</v>
      </c>
      <c r="AJ96" s="9">
        <f t="shared" si="31"/>
        <v>9.5238095238095113</v>
      </c>
    </row>
    <row r="97" spans="1:36" x14ac:dyDescent="0.25">
      <c r="A97" t="s">
        <v>212</v>
      </c>
      <c r="B97" t="s">
        <v>213</v>
      </c>
      <c r="C97" s="1">
        <v>71</v>
      </c>
      <c r="D97" s="1">
        <v>4.8630136986301302</v>
      </c>
      <c r="E97" s="1">
        <v>6.8082191780821901</v>
      </c>
      <c r="F97" s="1">
        <v>7.7808219178082201</v>
      </c>
      <c r="G97" s="1">
        <v>18.4794520547945</v>
      </c>
      <c r="H97" s="1">
        <v>21.397260273972599</v>
      </c>
      <c r="I97" s="1">
        <v>9.7260273972602693</v>
      </c>
      <c r="J97" s="1">
        <v>1.9452054794520499</v>
      </c>
      <c r="K97" s="1">
        <v>53.4931506849315</v>
      </c>
      <c r="L97">
        <v>0</v>
      </c>
      <c r="M97">
        <v>0</v>
      </c>
      <c r="N97" s="1">
        <v>9.72602739726028</v>
      </c>
      <c r="O97">
        <v>0</v>
      </c>
      <c r="P97" s="1">
        <v>4.86301369863014</v>
      </c>
      <c r="Q97" s="1">
        <v>9.72602739726028</v>
      </c>
      <c r="R97" s="1">
        <v>29.178082191780799</v>
      </c>
      <c r="S97">
        <v>0</v>
      </c>
      <c r="T97" t="s">
        <v>23</v>
      </c>
      <c r="U97" t="s">
        <v>21</v>
      </c>
      <c r="V97" s="9">
        <f t="shared" si="17"/>
        <v>6.8493150684931408</v>
      </c>
      <c r="W97" s="9">
        <f t="shared" si="18"/>
        <v>9.5890410958904084</v>
      </c>
      <c r="X97" s="9">
        <f t="shared" si="19"/>
        <v>10.958904109589042</v>
      </c>
      <c r="Y97" s="9">
        <f t="shared" si="20"/>
        <v>26.027397260273943</v>
      </c>
      <c r="Z97" s="9">
        <f t="shared" si="21"/>
        <v>30.136986301369856</v>
      </c>
      <c r="AA97" s="9">
        <f t="shared" si="22"/>
        <v>13.698630136986296</v>
      </c>
      <c r="AB97" s="9">
        <f t="shared" si="23"/>
        <v>2.7397260273972535</v>
      </c>
      <c r="AC97" s="9">
        <f t="shared" si="24"/>
        <v>0</v>
      </c>
      <c r="AD97" s="9">
        <f t="shared" si="25"/>
        <v>0</v>
      </c>
      <c r="AE97" s="9">
        <f t="shared" si="26"/>
        <v>18.181818181818198</v>
      </c>
      <c r="AF97" s="9">
        <f t="shared" si="27"/>
        <v>0</v>
      </c>
      <c r="AG97" s="9">
        <f t="shared" si="28"/>
        <v>9.0909090909090988</v>
      </c>
      <c r="AH97" s="9">
        <f t="shared" si="29"/>
        <v>18.181818181818198</v>
      </c>
      <c r="AI97" s="9">
        <f t="shared" si="30"/>
        <v>54.545454545454511</v>
      </c>
      <c r="AJ97" s="9">
        <f t="shared" si="31"/>
        <v>0</v>
      </c>
    </row>
    <row r="98" spans="1:36" x14ac:dyDescent="0.25">
      <c r="A98" t="s">
        <v>214</v>
      </c>
      <c r="B98" t="s">
        <v>215</v>
      </c>
      <c r="C98" s="1">
        <v>148</v>
      </c>
      <c r="D98" s="1">
        <v>21.791411042944802</v>
      </c>
      <c r="E98" s="1">
        <v>21.791411042944802</v>
      </c>
      <c r="F98" s="1">
        <v>19.975460122699399</v>
      </c>
      <c r="G98" s="1">
        <v>38.134969325153399</v>
      </c>
      <c r="H98" s="1">
        <v>30.8711656441718</v>
      </c>
      <c r="I98" s="1">
        <v>13.619631901840499</v>
      </c>
      <c r="J98" s="1">
        <v>1.8159509202454001</v>
      </c>
      <c r="K98" s="1">
        <v>136.19631901840501</v>
      </c>
      <c r="L98" s="1">
        <v>18.159509202454</v>
      </c>
      <c r="M98" s="1">
        <v>18.159509202454</v>
      </c>
      <c r="N98">
        <v>0</v>
      </c>
      <c r="O98" s="1">
        <v>13.619631901840499</v>
      </c>
      <c r="P98" s="1">
        <v>31.779141104294499</v>
      </c>
      <c r="Q98">
        <v>0</v>
      </c>
      <c r="R98" s="1">
        <v>40.858895705521498</v>
      </c>
      <c r="S98" s="1">
        <v>13.619631901840499</v>
      </c>
      <c r="T98" t="s">
        <v>23</v>
      </c>
      <c r="U98" t="s">
        <v>21</v>
      </c>
      <c r="V98" s="9">
        <f t="shared" si="17"/>
        <v>14.723926380368111</v>
      </c>
      <c r="W98" s="9">
        <f t="shared" si="18"/>
        <v>14.723926380368111</v>
      </c>
      <c r="X98" s="9">
        <f t="shared" si="19"/>
        <v>13.496932515337431</v>
      </c>
      <c r="Y98" s="9">
        <f t="shared" si="20"/>
        <v>25.76687116564419</v>
      </c>
      <c r="Z98" s="9">
        <f t="shared" si="21"/>
        <v>20.858895705521483</v>
      </c>
      <c r="AA98" s="9">
        <f t="shared" si="22"/>
        <v>9.2024539877300668</v>
      </c>
      <c r="AB98" s="9">
        <f t="shared" si="23"/>
        <v>1.2269938650306758</v>
      </c>
      <c r="AC98" s="9">
        <f t="shared" si="24"/>
        <v>13.333333333333334</v>
      </c>
      <c r="AD98" s="9">
        <f t="shared" si="25"/>
        <v>13.333333333333334</v>
      </c>
      <c r="AE98" s="9">
        <f t="shared" si="26"/>
        <v>0</v>
      </c>
      <c r="AF98" s="9">
        <f t="shared" si="27"/>
        <v>10</v>
      </c>
      <c r="AG98" s="9">
        <f t="shared" si="28"/>
        <v>23.333333333333332</v>
      </c>
      <c r="AH98" s="9">
        <f t="shared" si="29"/>
        <v>0</v>
      </c>
      <c r="AI98" s="9">
        <f t="shared" si="30"/>
        <v>30</v>
      </c>
      <c r="AJ98" s="9">
        <f t="shared" si="31"/>
        <v>10</v>
      </c>
    </row>
    <row r="99" spans="1:36" x14ac:dyDescent="0.25">
      <c r="A99" t="s">
        <v>216</v>
      </c>
      <c r="B99" t="s">
        <v>217</v>
      </c>
      <c r="C99" s="1">
        <v>222</v>
      </c>
      <c r="D99" s="1">
        <v>44</v>
      </c>
      <c r="E99" s="1">
        <v>38</v>
      </c>
      <c r="F99" s="1">
        <v>51</v>
      </c>
      <c r="G99" s="1">
        <v>50</v>
      </c>
      <c r="H99" s="1">
        <v>25</v>
      </c>
      <c r="I99" s="1">
        <v>11</v>
      </c>
      <c r="J99" s="1">
        <v>3</v>
      </c>
      <c r="K99" s="1">
        <v>165</v>
      </c>
      <c r="L99" s="1">
        <v>5</v>
      </c>
      <c r="M99">
        <v>0</v>
      </c>
      <c r="N99" s="1">
        <v>5</v>
      </c>
      <c r="O99" s="1">
        <v>40</v>
      </c>
      <c r="P99" s="1">
        <v>30</v>
      </c>
      <c r="Q99" s="1">
        <v>35</v>
      </c>
      <c r="R99" s="1">
        <v>35</v>
      </c>
      <c r="S99" s="1">
        <v>15</v>
      </c>
      <c r="T99" t="s">
        <v>23</v>
      </c>
      <c r="U99" t="s">
        <v>21</v>
      </c>
      <c r="V99" s="9">
        <f t="shared" si="17"/>
        <v>19.81981981981982</v>
      </c>
      <c r="W99" s="9">
        <f t="shared" si="18"/>
        <v>17.117117117117118</v>
      </c>
      <c r="X99" s="9">
        <f t="shared" si="19"/>
        <v>22.972972972972975</v>
      </c>
      <c r="Y99" s="9">
        <f t="shared" si="20"/>
        <v>22.522522522522522</v>
      </c>
      <c r="Z99" s="9">
        <f t="shared" si="21"/>
        <v>11.261261261261261</v>
      </c>
      <c r="AA99" s="9">
        <f t="shared" si="22"/>
        <v>4.954954954954955</v>
      </c>
      <c r="AB99" s="9">
        <f t="shared" si="23"/>
        <v>1.3513513513513513</v>
      </c>
      <c r="AC99" s="9">
        <f t="shared" si="24"/>
        <v>3.0303030303030303</v>
      </c>
      <c r="AD99" s="9">
        <f t="shared" si="25"/>
        <v>0</v>
      </c>
      <c r="AE99" s="9">
        <f t="shared" si="26"/>
        <v>3.0303030303030303</v>
      </c>
      <c r="AF99" s="9">
        <f t="shared" si="27"/>
        <v>24.242424242424242</v>
      </c>
      <c r="AG99" s="9">
        <f t="shared" si="28"/>
        <v>18.181818181818183</v>
      </c>
      <c r="AH99" s="9">
        <f t="shared" si="29"/>
        <v>21.212121212121211</v>
      </c>
      <c r="AI99" s="9">
        <f t="shared" si="30"/>
        <v>21.212121212121211</v>
      </c>
      <c r="AJ99" s="9">
        <f t="shared" si="31"/>
        <v>9.0909090909090917</v>
      </c>
    </row>
    <row r="100" spans="1:36" x14ac:dyDescent="0.25">
      <c r="A100" t="s">
        <v>218</v>
      </c>
      <c r="B100" t="s">
        <v>219</v>
      </c>
      <c r="C100" s="1">
        <v>222.99999999999901</v>
      </c>
      <c r="D100" s="1">
        <v>36.162162162161998</v>
      </c>
      <c r="E100" s="1">
        <v>31.139639639639501</v>
      </c>
      <c r="F100" s="1">
        <v>45.202702702702503</v>
      </c>
      <c r="G100" s="1">
        <v>54.243243243243001</v>
      </c>
      <c r="H100" s="1">
        <v>37.166666666666501</v>
      </c>
      <c r="I100" s="1">
        <v>17.0765765765765</v>
      </c>
      <c r="J100" s="1">
        <v>2.009009009009</v>
      </c>
      <c r="K100" s="1">
        <v>190.85585585585599</v>
      </c>
      <c r="L100" s="1">
        <v>15.0675675675676</v>
      </c>
      <c r="M100" s="1">
        <v>5.0225225225225198</v>
      </c>
      <c r="N100" s="1">
        <v>10.045045045045001</v>
      </c>
      <c r="O100" s="1">
        <v>30.135135135135101</v>
      </c>
      <c r="P100" s="1">
        <v>35.157657657657602</v>
      </c>
      <c r="Q100" s="1">
        <v>5.0225225225225198</v>
      </c>
      <c r="R100" s="1">
        <v>65.292792792792795</v>
      </c>
      <c r="S100" s="1">
        <v>25.112612612612601</v>
      </c>
      <c r="T100" t="s">
        <v>23</v>
      </c>
      <c r="U100" t="s">
        <v>21</v>
      </c>
      <c r="V100" s="9">
        <f t="shared" si="17"/>
        <v>16.216216216216214</v>
      </c>
      <c r="W100" s="9">
        <f t="shared" si="18"/>
        <v>13.963963963963963</v>
      </c>
      <c r="X100" s="9">
        <f t="shared" si="19"/>
        <v>20.27027027027027</v>
      </c>
      <c r="Y100" s="9">
        <f t="shared" si="20"/>
        <v>24.324324324324323</v>
      </c>
      <c r="Z100" s="9">
        <f t="shared" si="21"/>
        <v>16.666666666666664</v>
      </c>
      <c r="AA100" s="9">
        <f t="shared" si="22"/>
        <v>7.6576576576576567</v>
      </c>
      <c r="AB100" s="9">
        <f t="shared" si="23"/>
        <v>0.90090090090090091</v>
      </c>
      <c r="AC100" s="9">
        <f t="shared" si="24"/>
        <v>7.8947368421052753</v>
      </c>
      <c r="AD100" s="9">
        <f t="shared" si="25"/>
        <v>2.6315789473684177</v>
      </c>
      <c r="AE100" s="9">
        <f t="shared" si="26"/>
        <v>5.2631578947368149</v>
      </c>
      <c r="AF100" s="9">
        <f t="shared" si="27"/>
        <v>15.789473684210497</v>
      </c>
      <c r="AG100" s="9">
        <f t="shared" si="28"/>
        <v>18.421052631578906</v>
      </c>
      <c r="AH100" s="9">
        <f t="shared" si="29"/>
        <v>2.6315789473684177</v>
      </c>
      <c r="AI100" s="9">
        <f t="shared" si="30"/>
        <v>34.210526315789451</v>
      </c>
      <c r="AJ100" s="9">
        <f t="shared" si="31"/>
        <v>13.15789473684209</v>
      </c>
    </row>
    <row r="101" spans="1:36" x14ac:dyDescent="0.25">
      <c r="A101" t="s">
        <v>220</v>
      </c>
      <c r="B101" t="s">
        <v>221</v>
      </c>
      <c r="C101" s="1">
        <v>175</v>
      </c>
      <c r="D101" s="1">
        <v>17</v>
      </c>
      <c r="E101" s="1">
        <v>20</v>
      </c>
      <c r="F101" s="1">
        <v>20</v>
      </c>
      <c r="G101" s="1">
        <v>36</v>
      </c>
      <c r="H101" s="1">
        <v>61</v>
      </c>
      <c r="I101" s="1">
        <v>19</v>
      </c>
      <c r="J101" s="1">
        <v>2</v>
      </c>
      <c r="K101" s="1">
        <v>165</v>
      </c>
      <c r="L101" s="1">
        <v>25</v>
      </c>
      <c r="M101" s="1">
        <v>5</v>
      </c>
      <c r="N101">
        <v>0</v>
      </c>
      <c r="O101" s="1">
        <v>10</v>
      </c>
      <c r="P101" s="1">
        <v>20</v>
      </c>
      <c r="Q101" s="1">
        <v>25</v>
      </c>
      <c r="R101" s="1">
        <v>60</v>
      </c>
      <c r="S101" s="1">
        <v>20</v>
      </c>
      <c r="T101" t="s">
        <v>23</v>
      </c>
      <c r="U101" t="s">
        <v>21</v>
      </c>
      <c r="V101" s="9">
        <f t="shared" si="17"/>
        <v>9.7142857142857135</v>
      </c>
      <c r="W101" s="9">
        <f t="shared" si="18"/>
        <v>11.428571428571429</v>
      </c>
      <c r="X101" s="9">
        <f t="shared" si="19"/>
        <v>11.428571428571429</v>
      </c>
      <c r="Y101" s="9">
        <f t="shared" si="20"/>
        <v>20.571428571428569</v>
      </c>
      <c r="Z101" s="9">
        <f t="shared" si="21"/>
        <v>34.857142857142861</v>
      </c>
      <c r="AA101" s="9">
        <f t="shared" si="22"/>
        <v>10.857142857142858</v>
      </c>
      <c r="AB101" s="9">
        <f t="shared" si="23"/>
        <v>1.1428571428571428</v>
      </c>
      <c r="AC101" s="9">
        <f t="shared" si="24"/>
        <v>15.151515151515152</v>
      </c>
      <c r="AD101" s="9">
        <f t="shared" si="25"/>
        <v>3.0303030303030303</v>
      </c>
      <c r="AE101" s="9">
        <f t="shared" si="26"/>
        <v>0</v>
      </c>
      <c r="AF101" s="9">
        <f t="shared" si="27"/>
        <v>6.0606060606060606</v>
      </c>
      <c r="AG101" s="9">
        <f t="shared" si="28"/>
        <v>12.121212121212121</v>
      </c>
      <c r="AH101" s="9">
        <f t="shared" si="29"/>
        <v>15.151515151515152</v>
      </c>
      <c r="AI101" s="9">
        <f t="shared" si="30"/>
        <v>36.363636363636367</v>
      </c>
      <c r="AJ101" s="9">
        <f t="shared" si="31"/>
        <v>12.121212121212121</v>
      </c>
    </row>
    <row r="102" spans="1:36" x14ac:dyDescent="0.25">
      <c r="A102" t="s">
        <v>222</v>
      </c>
      <c r="B102" t="s">
        <v>223</v>
      </c>
      <c r="C102" s="1">
        <v>159</v>
      </c>
      <c r="D102" s="1">
        <v>23.5555555555555</v>
      </c>
      <c r="E102" s="1">
        <v>11.7777777777778</v>
      </c>
      <c r="F102" s="1">
        <v>29.4444444444444</v>
      </c>
      <c r="G102" s="1">
        <v>37.296296296296298</v>
      </c>
      <c r="H102" s="1">
        <v>40.240740740740698</v>
      </c>
      <c r="I102" s="1">
        <v>15.703703703703701</v>
      </c>
      <c r="J102" s="1">
        <v>0.98148148148148096</v>
      </c>
      <c r="K102" s="1">
        <v>147.222222222222</v>
      </c>
      <c r="L102" s="1">
        <v>14.7222222222222</v>
      </c>
      <c r="M102">
        <v>0</v>
      </c>
      <c r="N102" s="1">
        <v>14.7222222222222</v>
      </c>
      <c r="O102" s="1">
        <v>29.4444444444445</v>
      </c>
      <c r="P102" s="1">
        <v>24.537037037036999</v>
      </c>
      <c r="Q102" s="1">
        <v>14.7222222222222</v>
      </c>
      <c r="R102" s="1">
        <v>39.259259259259302</v>
      </c>
      <c r="S102" s="1">
        <v>9.8148148148148202</v>
      </c>
      <c r="T102" t="s">
        <v>23</v>
      </c>
      <c r="U102" t="s">
        <v>21</v>
      </c>
      <c r="V102" s="9">
        <f t="shared" si="17"/>
        <v>14.814814814814781</v>
      </c>
      <c r="W102" s="9">
        <f t="shared" si="18"/>
        <v>7.4074074074074208</v>
      </c>
      <c r="X102" s="9">
        <f t="shared" si="19"/>
        <v>18.518518518518491</v>
      </c>
      <c r="Y102" s="9">
        <f t="shared" si="20"/>
        <v>23.456790123456791</v>
      </c>
      <c r="Z102" s="9">
        <f t="shared" si="21"/>
        <v>25.308641975308614</v>
      </c>
      <c r="AA102" s="9">
        <f t="shared" si="22"/>
        <v>9.8765432098765409</v>
      </c>
      <c r="AB102" s="9">
        <f t="shared" si="23"/>
        <v>0.61728395061728369</v>
      </c>
      <c r="AC102" s="9">
        <f t="shared" si="24"/>
        <v>10</v>
      </c>
      <c r="AD102" s="9">
        <f t="shared" si="25"/>
        <v>0</v>
      </c>
      <c r="AE102" s="9">
        <f t="shared" si="26"/>
        <v>10</v>
      </c>
      <c r="AF102" s="9">
        <f t="shared" si="27"/>
        <v>20.000000000000068</v>
      </c>
      <c r="AG102" s="9">
        <f t="shared" si="28"/>
        <v>16.666666666666664</v>
      </c>
      <c r="AH102" s="9">
        <f t="shared" si="29"/>
        <v>10</v>
      </c>
      <c r="AI102" s="9">
        <f t="shared" si="30"/>
        <v>26.666666666666739</v>
      </c>
      <c r="AJ102" s="9">
        <f t="shared" si="31"/>
        <v>6.6666666666666803</v>
      </c>
    </row>
    <row r="103" spans="1:36" x14ac:dyDescent="0.25">
      <c r="A103" t="s">
        <v>224</v>
      </c>
      <c r="B103" t="s">
        <v>225</v>
      </c>
      <c r="C103" s="1">
        <v>326</v>
      </c>
      <c r="D103" s="1">
        <v>80.118644067796595</v>
      </c>
      <c r="E103" s="1">
        <v>40.519774011299397</v>
      </c>
      <c r="F103" s="1">
        <v>81.039548022598893</v>
      </c>
      <c r="G103" s="1">
        <v>76.435028248587599</v>
      </c>
      <c r="H103" s="1">
        <v>34.073446327683598</v>
      </c>
      <c r="I103" s="1">
        <v>10.129943502824901</v>
      </c>
      <c r="J103" s="1">
        <v>3.6836158192090398</v>
      </c>
      <c r="K103" s="1">
        <v>267.06214689265499</v>
      </c>
      <c r="L103" s="1">
        <v>4.6045197740113002</v>
      </c>
      <c r="M103" s="1">
        <v>13.8135593220339</v>
      </c>
      <c r="N103" s="1">
        <v>27.627118644067799</v>
      </c>
      <c r="O103" s="1">
        <v>64.463276836158201</v>
      </c>
      <c r="P103" s="1">
        <v>59.8587570621469</v>
      </c>
      <c r="Q103" s="1">
        <v>9.2090395480226004</v>
      </c>
      <c r="R103" s="1">
        <v>41.440677966101703</v>
      </c>
      <c r="S103" s="1">
        <v>46.045197740112997</v>
      </c>
      <c r="T103" t="s">
        <v>23</v>
      </c>
      <c r="U103" t="s">
        <v>21</v>
      </c>
      <c r="V103" s="9">
        <f t="shared" si="17"/>
        <v>24.576271186440675</v>
      </c>
      <c r="W103" s="9">
        <f t="shared" si="18"/>
        <v>12.429378531073434</v>
      </c>
      <c r="X103" s="9">
        <f t="shared" si="19"/>
        <v>24.8587570621469</v>
      </c>
      <c r="Y103" s="9">
        <f t="shared" si="20"/>
        <v>23.446327683615827</v>
      </c>
      <c r="Z103" s="9">
        <f t="shared" si="21"/>
        <v>10.451977401129938</v>
      </c>
      <c r="AA103" s="9">
        <f t="shared" si="22"/>
        <v>3.1073446327683745</v>
      </c>
      <c r="AB103" s="9">
        <f t="shared" si="23"/>
        <v>1.1299435028248588</v>
      </c>
      <c r="AC103" s="9">
        <f t="shared" si="24"/>
        <v>1.7241379310344855</v>
      </c>
      <c r="AD103" s="9">
        <f t="shared" si="25"/>
        <v>5.1724137931034555</v>
      </c>
      <c r="AE103" s="9">
        <f t="shared" si="26"/>
        <v>10.344827586206911</v>
      </c>
      <c r="AF103" s="9">
        <f t="shared" si="27"/>
        <v>24.137931034482797</v>
      </c>
      <c r="AG103" s="9">
        <f t="shared" si="28"/>
        <v>22.41379310344831</v>
      </c>
      <c r="AH103" s="9">
        <f t="shared" si="29"/>
        <v>3.4482758620689711</v>
      </c>
      <c r="AI103" s="9">
        <f t="shared" si="30"/>
        <v>15.51724137931037</v>
      </c>
      <c r="AJ103" s="9">
        <f t="shared" si="31"/>
        <v>17.241379310344854</v>
      </c>
    </row>
    <row r="104" spans="1:36" x14ac:dyDescent="0.25">
      <c r="A104" t="s">
        <v>226</v>
      </c>
      <c r="B104" t="s">
        <v>227</v>
      </c>
      <c r="C104" s="1">
        <v>914</v>
      </c>
      <c r="D104" s="1">
        <v>160.947147306766</v>
      </c>
      <c r="E104" s="1">
        <v>126.91946503030699</v>
      </c>
      <c r="F104" s="1">
        <v>173.783422858839</v>
      </c>
      <c r="G104" s="1">
        <v>170.811326983231</v>
      </c>
      <c r="H104" s="1">
        <v>130.24866117949901</v>
      </c>
      <c r="I104" s="1">
        <v>110.12516420599199</v>
      </c>
      <c r="J104" s="1">
        <v>41.164812435366599</v>
      </c>
      <c r="K104" s="1">
        <v>753.969847770711</v>
      </c>
      <c r="L104" s="1">
        <v>9.8740581169794801</v>
      </c>
      <c r="M104" s="1">
        <v>24.685145292448698</v>
      </c>
      <c r="N104" s="1">
        <v>54.307319643387103</v>
      </c>
      <c r="O104" s="1">
        <v>88.866523052815296</v>
      </c>
      <c r="P104" s="1">
        <v>118.23542813779299</v>
      </c>
      <c r="Q104" s="1">
        <v>64.131985557794494</v>
      </c>
      <c r="R104" s="1">
        <v>246.308138696193</v>
      </c>
      <c r="S104" s="1">
        <v>147.56124927329901</v>
      </c>
      <c r="T104" t="s">
        <v>23</v>
      </c>
      <c r="U104" t="s">
        <v>21</v>
      </c>
      <c r="V104" s="9">
        <f t="shared" si="17"/>
        <v>17.609097079514878</v>
      </c>
      <c r="W104" s="9">
        <f t="shared" si="18"/>
        <v>13.886155911412143</v>
      </c>
      <c r="X104" s="9">
        <f t="shared" si="19"/>
        <v>19.013503595058971</v>
      </c>
      <c r="Y104" s="9">
        <f t="shared" si="20"/>
        <v>18.688328991600766</v>
      </c>
      <c r="Z104" s="9">
        <f t="shared" si="21"/>
        <v>14.250400566684792</v>
      </c>
      <c r="AA104" s="9">
        <f t="shared" si="22"/>
        <v>12.048705055360175</v>
      </c>
      <c r="AB104" s="9">
        <f t="shared" si="23"/>
        <v>4.5038088003683372</v>
      </c>
      <c r="AC104" s="9">
        <f t="shared" si="24"/>
        <v>1.3096091503094522</v>
      </c>
      <c r="AD104" s="9">
        <f t="shared" si="25"/>
        <v>3.2740228757736309</v>
      </c>
      <c r="AE104" s="9">
        <f t="shared" si="26"/>
        <v>7.2028503267019834</v>
      </c>
      <c r="AF104" s="9">
        <f t="shared" si="27"/>
        <v>11.786482352785068</v>
      </c>
      <c r="AG104" s="9">
        <f t="shared" si="28"/>
        <v>15.681718372078645</v>
      </c>
      <c r="AH104" s="9">
        <f t="shared" si="29"/>
        <v>8.505908525044573</v>
      </c>
      <c r="AI104" s="9">
        <f t="shared" si="30"/>
        <v>32.668168286100681</v>
      </c>
      <c r="AJ104" s="9">
        <f t="shared" si="31"/>
        <v>19.571240111205842</v>
      </c>
    </row>
    <row r="105" spans="1:36" x14ac:dyDescent="0.25">
      <c r="A105" t="s">
        <v>228</v>
      </c>
      <c r="B105" t="s">
        <v>229</v>
      </c>
      <c r="C105" s="1">
        <v>6529.99999999999</v>
      </c>
      <c r="D105" s="1">
        <v>920.10357192087804</v>
      </c>
      <c r="E105" s="1">
        <v>830.520192048014</v>
      </c>
      <c r="F105" s="1">
        <v>861.600510432227</v>
      </c>
      <c r="G105" s="1">
        <v>1264.0800637951399</v>
      </c>
      <c r="H105" s="1">
        <v>1442.75979676066</v>
      </c>
      <c r="I105" s="1">
        <v>1011.72433657224</v>
      </c>
      <c r="J105" s="1">
        <v>199.21152847082399</v>
      </c>
      <c r="K105" s="1">
        <v>5596.9011447009098</v>
      </c>
      <c r="L105" s="1">
        <v>154.19712919463799</v>
      </c>
      <c r="M105" s="1">
        <v>173.98294156401201</v>
      </c>
      <c r="N105" s="1">
        <v>214.024242624435</v>
      </c>
      <c r="O105" s="1">
        <v>418.59068739274801</v>
      </c>
      <c r="P105" s="1">
        <v>772.06250782791005</v>
      </c>
      <c r="Q105" s="1">
        <v>699.10658966594201</v>
      </c>
      <c r="R105" s="1">
        <v>2480.6245980363801</v>
      </c>
      <c r="S105" s="1">
        <v>684.31244839484498</v>
      </c>
      <c r="T105" t="s">
        <v>23</v>
      </c>
      <c r="U105" t="s">
        <v>21</v>
      </c>
      <c r="V105" s="9">
        <f t="shared" si="17"/>
        <v>14.090406920687283</v>
      </c>
      <c r="W105" s="9">
        <f t="shared" si="18"/>
        <v>12.718532803185534</v>
      </c>
      <c r="X105" s="9">
        <f t="shared" si="19"/>
        <v>13.194494799880985</v>
      </c>
      <c r="Y105" s="9">
        <f t="shared" si="20"/>
        <v>19.358040793187474</v>
      </c>
      <c r="Z105" s="9">
        <f t="shared" si="21"/>
        <v>22.094330731403712</v>
      </c>
      <c r="AA105" s="9">
        <f t="shared" si="22"/>
        <v>15.493481417645352</v>
      </c>
      <c r="AB105" s="9">
        <f t="shared" si="23"/>
        <v>3.0507125340095604</v>
      </c>
      <c r="AC105" s="9">
        <f t="shared" si="24"/>
        <v>2.755044715067557</v>
      </c>
      <c r="AD105" s="9">
        <f t="shared" si="25"/>
        <v>3.1085584159144442</v>
      </c>
      <c r="AE105" s="9">
        <f t="shared" si="26"/>
        <v>3.823977538482541</v>
      </c>
      <c r="AF105" s="9">
        <f t="shared" si="27"/>
        <v>7.4789723200500964</v>
      </c>
      <c r="AG105" s="9">
        <f t="shared" si="28"/>
        <v>13.794463898275049</v>
      </c>
      <c r="AH105" s="9">
        <f t="shared" si="29"/>
        <v>12.490958328393011</v>
      </c>
      <c r="AI105" s="9">
        <f t="shared" si="30"/>
        <v>44.321393819596238</v>
      </c>
      <c r="AJ105" s="9">
        <f t="shared" si="31"/>
        <v>12.226630964221071</v>
      </c>
    </row>
    <row r="106" spans="1:36" x14ac:dyDescent="0.25">
      <c r="A106" t="s">
        <v>230</v>
      </c>
      <c r="B106" t="s">
        <v>231</v>
      </c>
      <c r="C106" s="1">
        <v>146</v>
      </c>
      <c r="D106" s="1">
        <v>23.856209150326801</v>
      </c>
      <c r="E106" s="1">
        <v>20.993464052287599</v>
      </c>
      <c r="F106" s="1">
        <v>23.856209150326801</v>
      </c>
      <c r="G106" s="1">
        <v>32.4444444444444</v>
      </c>
      <c r="H106" s="1">
        <v>26.718954248366</v>
      </c>
      <c r="I106" s="1">
        <v>17.176470588235301</v>
      </c>
      <c r="J106" s="1">
        <v>0.95424836601307195</v>
      </c>
      <c r="K106" s="1">
        <v>119.281045751634</v>
      </c>
      <c r="L106">
        <v>0</v>
      </c>
      <c r="M106">
        <v>0</v>
      </c>
      <c r="N106" s="1">
        <v>9.5424836601307206</v>
      </c>
      <c r="O106" s="1">
        <v>14.3137254901961</v>
      </c>
      <c r="P106" s="1">
        <v>23.856209150326801</v>
      </c>
      <c r="Q106" s="1">
        <v>9.5424836601307206</v>
      </c>
      <c r="R106" s="1">
        <v>38.169934640522897</v>
      </c>
      <c r="S106" s="1">
        <v>23.856209150326801</v>
      </c>
      <c r="T106" t="s">
        <v>23</v>
      </c>
      <c r="U106" t="s">
        <v>21</v>
      </c>
      <c r="V106" s="9">
        <f t="shared" si="17"/>
        <v>16.339869281045754</v>
      </c>
      <c r="W106" s="9">
        <f t="shared" si="18"/>
        <v>14.379084967320274</v>
      </c>
      <c r="X106" s="9">
        <f t="shared" si="19"/>
        <v>16.339869281045754</v>
      </c>
      <c r="Y106" s="9">
        <f t="shared" si="20"/>
        <v>22.222222222222193</v>
      </c>
      <c r="Z106" s="9">
        <f t="shared" si="21"/>
        <v>18.300653594771234</v>
      </c>
      <c r="AA106" s="9">
        <f t="shared" si="22"/>
        <v>11.764705882352946</v>
      </c>
      <c r="AB106" s="9">
        <f t="shared" si="23"/>
        <v>0.65359477124183007</v>
      </c>
      <c r="AC106" s="9">
        <f t="shared" si="24"/>
        <v>0</v>
      </c>
      <c r="AD106" s="9">
        <f t="shared" si="25"/>
        <v>0</v>
      </c>
      <c r="AE106" s="9">
        <f t="shared" si="26"/>
        <v>8</v>
      </c>
      <c r="AF106" s="9">
        <f t="shared" si="27"/>
        <v>12.000000000000018</v>
      </c>
      <c r="AG106" s="9">
        <f t="shared" si="28"/>
        <v>20</v>
      </c>
      <c r="AH106" s="9">
        <f t="shared" si="29"/>
        <v>8</v>
      </c>
      <c r="AI106" s="9">
        <f t="shared" si="30"/>
        <v>32.000000000000014</v>
      </c>
      <c r="AJ106" s="9">
        <f t="shared" si="31"/>
        <v>20</v>
      </c>
    </row>
    <row r="107" spans="1:36" x14ac:dyDescent="0.25">
      <c r="A107" t="s">
        <v>232</v>
      </c>
      <c r="B107" t="s">
        <v>233</v>
      </c>
      <c r="C107" s="1">
        <v>194</v>
      </c>
      <c r="D107" s="1">
        <v>16</v>
      </c>
      <c r="E107" s="1">
        <v>17</v>
      </c>
      <c r="F107" s="1">
        <v>22</v>
      </c>
      <c r="G107" s="1">
        <v>42</v>
      </c>
      <c r="H107" s="1">
        <v>60</v>
      </c>
      <c r="I107" s="1">
        <v>33</v>
      </c>
      <c r="J107" s="1">
        <v>4</v>
      </c>
      <c r="K107" s="1">
        <v>170</v>
      </c>
      <c r="L107" s="1">
        <v>10</v>
      </c>
      <c r="M107">
        <v>0</v>
      </c>
      <c r="N107" s="1">
        <v>5</v>
      </c>
      <c r="O107" s="1">
        <v>15</v>
      </c>
      <c r="P107" s="1">
        <v>5</v>
      </c>
      <c r="Q107" s="1">
        <v>5</v>
      </c>
      <c r="R107" s="1">
        <v>100</v>
      </c>
      <c r="S107" s="1">
        <v>30</v>
      </c>
      <c r="T107" t="s">
        <v>23</v>
      </c>
      <c r="U107" t="s">
        <v>21</v>
      </c>
      <c r="V107" s="9">
        <f t="shared" si="17"/>
        <v>8.2474226804123703</v>
      </c>
      <c r="W107" s="9">
        <f t="shared" si="18"/>
        <v>8.7628865979381434</v>
      </c>
      <c r="X107" s="9">
        <f t="shared" si="19"/>
        <v>11.340206185567011</v>
      </c>
      <c r="Y107" s="9">
        <f t="shared" si="20"/>
        <v>21.649484536082475</v>
      </c>
      <c r="Z107" s="9">
        <f t="shared" si="21"/>
        <v>30.927835051546392</v>
      </c>
      <c r="AA107" s="9">
        <f t="shared" si="22"/>
        <v>17.010309278350515</v>
      </c>
      <c r="AB107" s="9">
        <f t="shared" si="23"/>
        <v>2.0618556701030926</v>
      </c>
      <c r="AC107" s="9">
        <f t="shared" si="24"/>
        <v>5.8823529411764701</v>
      </c>
      <c r="AD107" s="9">
        <f t="shared" si="25"/>
        <v>0</v>
      </c>
      <c r="AE107" s="9">
        <f t="shared" si="26"/>
        <v>2.9411764705882351</v>
      </c>
      <c r="AF107" s="9">
        <f t="shared" si="27"/>
        <v>8.8235294117647065</v>
      </c>
      <c r="AG107" s="9">
        <f t="shared" si="28"/>
        <v>2.9411764705882351</v>
      </c>
      <c r="AH107" s="9">
        <f t="shared" si="29"/>
        <v>2.9411764705882351</v>
      </c>
      <c r="AI107" s="9">
        <f t="shared" si="30"/>
        <v>58.82352941176471</v>
      </c>
      <c r="AJ107" s="9">
        <f t="shared" si="31"/>
        <v>17.647058823529413</v>
      </c>
    </row>
    <row r="108" spans="1:36" x14ac:dyDescent="0.25">
      <c r="A108" t="s">
        <v>234</v>
      </c>
      <c r="B108" t="s">
        <v>235</v>
      </c>
      <c r="C108" s="1">
        <v>403</v>
      </c>
      <c r="D108" s="1">
        <v>64.208550653829505</v>
      </c>
      <c r="E108" s="1">
        <v>47.972692828217703</v>
      </c>
      <c r="F108" s="1">
        <v>68.942865796256697</v>
      </c>
      <c r="G108" s="1">
        <v>89.424839450088896</v>
      </c>
      <c r="H108" s="1">
        <v>94.070966798174794</v>
      </c>
      <c r="I108" s="1">
        <v>35.271587562624397</v>
      </c>
      <c r="J108" s="1">
        <v>3.1084969108079701</v>
      </c>
      <c r="K108" s="1">
        <v>344.06144077789202</v>
      </c>
      <c r="L108" s="1">
        <v>29.269945720722099</v>
      </c>
      <c r="M108" s="1">
        <v>4.8307470396876599</v>
      </c>
      <c r="N108" s="1">
        <v>4.35146657472822</v>
      </c>
      <c r="O108" s="1">
        <v>44.267172504970702</v>
      </c>
      <c r="P108" s="1">
        <v>34.167377389843402</v>
      </c>
      <c r="Q108" s="1">
        <v>49.397278611857601</v>
      </c>
      <c r="R108" s="1">
        <v>139.62327402376499</v>
      </c>
      <c r="S108" s="1">
        <v>38.1541789123171</v>
      </c>
      <c r="T108" t="s">
        <v>23</v>
      </c>
      <c r="U108" t="s">
        <v>21</v>
      </c>
      <c r="V108" s="9">
        <f t="shared" si="17"/>
        <v>15.932642842141318</v>
      </c>
      <c r="W108" s="9">
        <f t="shared" si="18"/>
        <v>11.903894002039133</v>
      </c>
      <c r="X108" s="9">
        <f t="shared" si="19"/>
        <v>17.107410867557494</v>
      </c>
      <c r="Y108" s="9">
        <f t="shared" si="20"/>
        <v>22.189786464041912</v>
      </c>
      <c r="Z108" s="9">
        <f t="shared" si="21"/>
        <v>23.342671662078114</v>
      </c>
      <c r="AA108" s="9">
        <f t="shared" si="22"/>
        <v>8.7522549783187085</v>
      </c>
      <c r="AB108" s="9">
        <f t="shared" si="23"/>
        <v>0.77133918382331768</v>
      </c>
      <c r="AC108" s="9">
        <f t="shared" si="24"/>
        <v>8.5071857091993159</v>
      </c>
      <c r="AD108" s="9">
        <f t="shared" si="25"/>
        <v>1.4040361595782935</v>
      </c>
      <c r="AE108" s="9">
        <f t="shared" si="26"/>
        <v>1.2647353231126235</v>
      </c>
      <c r="AF108" s="9">
        <f t="shared" si="27"/>
        <v>12.866066131934634</v>
      </c>
      <c r="AG108" s="9">
        <f t="shared" si="28"/>
        <v>9.9306034737848083</v>
      </c>
      <c r="AH108" s="9">
        <f t="shared" si="29"/>
        <v>14.357109736032841</v>
      </c>
      <c r="AI108" s="9">
        <f t="shared" si="30"/>
        <v>40.580913021839734</v>
      </c>
      <c r="AJ108" s="9">
        <f t="shared" si="31"/>
        <v>11.089350444517679</v>
      </c>
    </row>
    <row r="109" spans="1:36" x14ac:dyDescent="0.25">
      <c r="A109" t="s">
        <v>236</v>
      </c>
      <c r="B109" t="s">
        <v>237</v>
      </c>
      <c r="C109" s="1">
        <v>56.000000000000199</v>
      </c>
      <c r="D109" s="1">
        <v>7.39622641509437</v>
      </c>
      <c r="E109" s="1">
        <v>2.1132075471698202</v>
      </c>
      <c r="F109" s="1">
        <v>5.2830188679245502</v>
      </c>
      <c r="G109" s="1">
        <v>15.8490566037737</v>
      </c>
      <c r="H109" s="1">
        <v>19.018867924528401</v>
      </c>
      <c r="I109" s="1">
        <v>6.3396226415094601</v>
      </c>
      <c r="J109">
        <v>0</v>
      </c>
      <c r="K109" s="1">
        <v>47.547169811320799</v>
      </c>
      <c r="L109">
        <v>0</v>
      </c>
      <c r="M109" s="1">
        <v>10.5660377358491</v>
      </c>
      <c r="N109">
        <v>0</v>
      </c>
      <c r="O109">
        <v>0</v>
      </c>
      <c r="P109">
        <v>0</v>
      </c>
      <c r="Q109">
        <v>0</v>
      </c>
      <c r="R109" s="1">
        <v>26.415094339622701</v>
      </c>
      <c r="S109" s="1">
        <v>10.5660377358491</v>
      </c>
      <c r="T109" t="s">
        <v>23</v>
      </c>
      <c r="U109" t="s">
        <v>21</v>
      </c>
      <c r="V109" s="9">
        <f t="shared" si="17"/>
        <v>13.207547169811329</v>
      </c>
      <c r="W109" s="9">
        <f t="shared" si="18"/>
        <v>3.7735849056603801</v>
      </c>
      <c r="X109" s="9">
        <f t="shared" si="19"/>
        <v>9.4339622641509493</v>
      </c>
      <c r="Y109" s="9">
        <f t="shared" si="20"/>
        <v>28.301886792452933</v>
      </c>
      <c r="Z109" s="9">
        <f t="shared" si="21"/>
        <v>33.962264150943447</v>
      </c>
      <c r="AA109" s="9">
        <f t="shared" si="22"/>
        <v>11.320754716981138</v>
      </c>
      <c r="AB109" s="9">
        <f t="shared" si="23"/>
        <v>0</v>
      </c>
      <c r="AC109" s="9">
        <f t="shared" si="24"/>
        <v>0</v>
      </c>
      <c r="AD109" s="9">
        <f t="shared" si="25"/>
        <v>22.222222222222292</v>
      </c>
      <c r="AE109" s="9">
        <f t="shared" si="26"/>
        <v>0</v>
      </c>
      <c r="AF109" s="9">
        <f t="shared" si="27"/>
        <v>0</v>
      </c>
      <c r="AG109" s="9">
        <f t="shared" si="28"/>
        <v>0</v>
      </c>
      <c r="AH109" s="9">
        <f t="shared" si="29"/>
        <v>0</v>
      </c>
      <c r="AI109" s="9">
        <f t="shared" si="30"/>
        <v>55.555555555555628</v>
      </c>
      <c r="AJ109" s="9">
        <f t="shared" si="31"/>
        <v>22.222222222222292</v>
      </c>
    </row>
    <row r="110" spans="1:36" x14ac:dyDescent="0.25">
      <c r="A110" t="s">
        <v>238</v>
      </c>
      <c r="B110" t="s">
        <v>239</v>
      </c>
      <c r="C110" s="1">
        <v>254</v>
      </c>
      <c r="D110" s="1">
        <v>45.177865612648198</v>
      </c>
      <c r="E110" s="1">
        <v>34.134387351778599</v>
      </c>
      <c r="F110" s="1">
        <v>43.169960474308297</v>
      </c>
      <c r="G110" s="1">
        <v>56.221343873517803</v>
      </c>
      <c r="H110" s="1">
        <v>38.1501976284585</v>
      </c>
      <c r="I110" s="1">
        <v>33.130434782608702</v>
      </c>
      <c r="J110" s="1">
        <v>4.01581027667984</v>
      </c>
      <c r="K110" s="1">
        <v>205.81027667984199</v>
      </c>
      <c r="L110" s="1">
        <v>20.0790513833992</v>
      </c>
      <c r="M110" s="1">
        <v>10.0395256916996</v>
      </c>
      <c r="N110" s="1">
        <v>10.0395256916996</v>
      </c>
      <c r="O110" s="1">
        <v>10.0395256916996</v>
      </c>
      <c r="P110" s="1">
        <v>40.1581027667984</v>
      </c>
      <c r="Q110" s="1">
        <v>15.059288537549399</v>
      </c>
      <c r="R110" s="1">
        <v>80.316205533596801</v>
      </c>
      <c r="S110" s="1">
        <v>20.0790513833992</v>
      </c>
      <c r="T110" t="s">
        <v>23</v>
      </c>
      <c r="U110" t="s">
        <v>21</v>
      </c>
      <c r="V110" s="9">
        <f t="shared" si="17"/>
        <v>17.786561264822126</v>
      </c>
      <c r="W110" s="9">
        <f t="shared" si="18"/>
        <v>13.43873517786559</v>
      </c>
      <c r="X110" s="9">
        <f t="shared" si="19"/>
        <v>16.996047430830039</v>
      </c>
      <c r="Y110" s="9">
        <f t="shared" si="20"/>
        <v>22.134387351778663</v>
      </c>
      <c r="Z110" s="9">
        <f t="shared" si="21"/>
        <v>15.019762845849801</v>
      </c>
      <c r="AA110" s="9">
        <f t="shared" si="22"/>
        <v>13.043478260869568</v>
      </c>
      <c r="AB110" s="9">
        <f t="shared" si="23"/>
        <v>1.581027667984189</v>
      </c>
      <c r="AC110" s="9">
        <f t="shared" si="24"/>
        <v>9.7560975609756007</v>
      </c>
      <c r="AD110" s="9">
        <f t="shared" si="25"/>
        <v>4.8780487804878003</v>
      </c>
      <c r="AE110" s="9">
        <f t="shared" si="26"/>
        <v>4.8780487804878003</v>
      </c>
      <c r="AF110" s="9">
        <f t="shared" si="27"/>
        <v>4.8780487804878003</v>
      </c>
      <c r="AG110" s="9">
        <f t="shared" si="28"/>
        <v>19.512195121951201</v>
      </c>
      <c r="AH110" s="9">
        <f t="shared" si="29"/>
        <v>7.3170731707316996</v>
      </c>
      <c r="AI110" s="9">
        <f t="shared" si="30"/>
        <v>39.024390243902403</v>
      </c>
      <c r="AJ110" s="9">
        <f t="shared" si="31"/>
        <v>9.7560975609756007</v>
      </c>
    </row>
    <row r="111" spans="1:36" x14ac:dyDescent="0.25">
      <c r="A111" t="s">
        <v>240</v>
      </c>
      <c r="B111" t="s">
        <v>241</v>
      </c>
      <c r="C111" s="1">
        <v>92</v>
      </c>
      <c r="D111" s="1">
        <v>8.8085106382978697</v>
      </c>
      <c r="E111" s="1">
        <v>11.7446808510638</v>
      </c>
      <c r="F111" s="1">
        <v>9.7872340425531892</v>
      </c>
      <c r="G111" s="1">
        <v>18.595744680851102</v>
      </c>
      <c r="H111" s="1">
        <v>31.319148936170201</v>
      </c>
      <c r="I111" s="1">
        <v>10.7659574468085</v>
      </c>
      <c r="J111" s="1">
        <v>0.97872340425531901</v>
      </c>
      <c r="K111" s="1">
        <v>73.404255319149001</v>
      </c>
      <c r="L111" s="1">
        <v>4.8936170212765999</v>
      </c>
      <c r="M111">
        <v>0</v>
      </c>
      <c r="N111" s="1">
        <v>4.8936170212765999</v>
      </c>
      <c r="O111" s="1">
        <v>9.7872340425531998</v>
      </c>
      <c r="P111">
        <v>0</v>
      </c>
      <c r="Q111" s="1">
        <v>9.7872340425531998</v>
      </c>
      <c r="R111" s="1">
        <v>39.148936170212799</v>
      </c>
      <c r="S111" s="1">
        <v>4.8936170212765999</v>
      </c>
      <c r="T111" t="s">
        <v>23</v>
      </c>
      <c r="U111" t="s">
        <v>21</v>
      </c>
      <c r="V111" s="9">
        <f t="shared" si="17"/>
        <v>9.5744680851063801</v>
      </c>
      <c r="W111" s="9">
        <f t="shared" si="18"/>
        <v>12.765957446808478</v>
      </c>
      <c r="X111" s="9">
        <f t="shared" si="19"/>
        <v>10.638297872340424</v>
      </c>
      <c r="Y111" s="9">
        <f t="shared" si="20"/>
        <v>20.212765957446848</v>
      </c>
      <c r="Z111" s="9">
        <f t="shared" si="21"/>
        <v>34.042553191489347</v>
      </c>
      <c r="AA111" s="9">
        <f t="shared" si="22"/>
        <v>11.702127659574456</v>
      </c>
      <c r="AB111" s="9">
        <f t="shared" si="23"/>
        <v>1.0638297872340423</v>
      </c>
      <c r="AC111" s="9">
        <f t="shared" si="24"/>
        <v>6.666666666666667</v>
      </c>
      <c r="AD111" s="9">
        <f t="shared" si="25"/>
        <v>0</v>
      </c>
      <c r="AE111" s="9">
        <f t="shared" si="26"/>
        <v>6.666666666666667</v>
      </c>
      <c r="AF111" s="9">
        <f t="shared" si="27"/>
        <v>13.333333333333334</v>
      </c>
      <c r="AG111" s="9">
        <f t="shared" si="28"/>
        <v>0</v>
      </c>
      <c r="AH111" s="9">
        <f t="shared" si="29"/>
        <v>13.333333333333334</v>
      </c>
      <c r="AI111" s="9">
        <f t="shared" si="30"/>
        <v>53.333333333333336</v>
      </c>
      <c r="AJ111" s="9">
        <f t="shared" si="31"/>
        <v>6.666666666666667</v>
      </c>
    </row>
    <row r="112" spans="1:36" x14ac:dyDescent="0.25">
      <c r="A112" t="s">
        <v>242</v>
      </c>
      <c r="B112" t="s">
        <v>243</v>
      </c>
      <c r="C112" s="1">
        <v>124</v>
      </c>
      <c r="D112" s="1">
        <v>9</v>
      </c>
      <c r="E112" s="1">
        <v>21</v>
      </c>
      <c r="F112" s="1">
        <v>17</v>
      </c>
      <c r="G112" s="1">
        <v>29</v>
      </c>
      <c r="H112" s="1">
        <v>20</v>
      </c>
      <c r="I112" s="1">
        <v>25</v>
      </c>
      <c r="J112" s="1">
        <v>3</v>
      </c>
      <c r="K112" s="1">
        <v>110</v>
      </c>
      <c r="L112" s="1">
        <v>5</v>
      </c>
      <c r="M112">
        <v>0</v>
      </c>
      <c r="N112" s="1">
        <v>5</v>
      </c>
      <c r="O112" s="1">
        <v>20</v>
      </c>
      <c r="P112" s="1">
        <v>20</v>
      </c>
      <c r="Q112" s="1">
        <v>15</v>
      </c>
      <c r="R112" s="1">
        <v>35</v>
      </c>
      <c r="S112" s="1">
        <v>10</v>
      </c>
      <c r="T112" t="s">
        <v>23</v>
      </c>
      <c r="U112" t="s">
        <v>21</v>
      </c>
      <c r="V112" s="9">
        <f t="shared" si="17"/>
        <v>7.2580645161290329</v>
      </c>
      <c r="W112" s="9">
        <f t="shared" si="18"/>
        <v>16.93548387096774</v>
      </c>
      <c r="X112" s="9">
        <f t="shared" si="19"/>
        <v>13.709677419354838</v>
      </c>
      <c r="Y112" s="9">
        <f t="shared" si="20"/>
        <v>23.387096774193548</v>
      </c>
      <c r="Z112" s="9">
        <f t="shared" si="21"/>
        <v>16.129032258064516</v>
      </c>
      <c r="AA112" s="9">
        <f t="shared" si="22"/>
        <v>20.161290322580644</v>
      </c>
      <c r="AB112" s="9">
        <f t="shared" si="23"/>
        <v>2.4193548387096775</v>
      </c>
      <c r="AC112" s="9">
        <f t="shared" si="24"/>
        <v>4.5454545454545459</v>
      </c>
      <c r="AD112" s="9">
        <f t="shared" si="25"/>
        <v>0</v>
      </c>
      <c r="AE112" s="9">
        <f t="shared" si="26"/>
        <v>4.5454545454545459</v>
      </c>
      <c r="AF112" s="9">
        <f t="shared" si="27"/>
        <v>18.181818181818183</v>
      </c>
      <c r="AG112" s="9">
        <f t="shared" si="28"/>
        <v>18.181818181818183</v>
      </c>
      <c r="AH112" s="9">
        <f t="shared" si="29"/>
        <v>13.636363636363635</v>
      </c>
      <c r="AI112" s="9">
        <f t="shared" si="30"/>
        <v>31.818181818181817</v>
      </c>
      <c r="AJ112" s="9">
        <f t="shared" si="31"/>
        <v>9.0909090909090917</v>
      </c>
    </row>
    <row r="113" spans="1:36" x14ac:dyDescent="0.25">
      <c r="A113" t="s">
        <v>244</v>
      </c>
      <c r="B113" t="s">
        <v>245</v>
      </c>
      <c r="C113" s="1">
        <v>336.99999999999898</v>
      </c>
      <c r="D113" s="1">
        <v>32.878048780487703</v>
      </c>
      <c r="E113" s="1">
        <v>31.850609756097398</v>
      </c>
      <c r="F113" s="1">
        <v>44.179878048780303</v>
      </c>
      <c r="G113" s="1">
        <v>75.003048780487504</v>
      </c>
      <c r="H113" s="1">
        <v>95.551829268292295</v>
      </c>
      <c r="I113" s="1">
        <v>51.371951219511999</v>
      </c>
      <c r="J113" s="1">
        <v>6.1646341463414398</v>
      </c>
      <c r="K113" s="1">
        <v>303.09451219512198</v>
      </c>
      <c r="L113" s="1">
        <v>5.13719512195122</v>
      </c>
      <c r="M113" s="1">
        <v>25.685975609756099</v>
      </c>
      <c r="N113" s="1">
        <v>10.274390243902401</v>
      </c>
      <c r="O113" s="1">
        <v>10.274390243902401</v>
      </c>
      <c r="P113" s="1">
        <v>71.920731707317103</v>
      </c>
      <c r="Q113" s="1">
        <v>35.960365853658502</v>
      </c>
      <c r="R113" s="1">
        <v>118.15548780487801</v>
      </c>
      <c r="S113" s="1">
        <v>25.685975609756099</v>
      </c>
      <c r="T113" t="s">
        <v>23</v>
      </c>
      <c r="U113" t="s">
        <v>21</v>
      </c>
      <c r="V113" s="9">
        <f t="shared" si="17"/>
        <v>9.7560975609756095</v>
      </c>
      <c r="W113" s="9">
        <f t="shared" si="18"/>
        <v>9.4512195121951024</v>
      </c>
      <c r="X113" s="9">
        <f t="shared" si="19"/>
        <v>13.109756097560959</v>
      </c>
      <c r="Y113" s="9">
        <f t="shared" si="20"/>
        <v>22.256097560975586</v>
      </c>
      <c r="Z113" s="9">
        <f t="shared" si="21"/>
        <v>28.353658536585336</v>
      </c>
      <c r="AA113" s="9">
        <f t="shared" si="22"/>
        <v>15.243902439024378</v>
      </c>
      <c r="AB113" s="9">
        <f t="shared" si="23"/>
        <v>1.8292682926829253</v>
      </c>
      <c r="AC113" s="9">
        <f t="shared" si="24"/>
        <v>1.6949152542372881</v>
      </c>
      <c r="AD113" s="9">
        <f t="shared" si="25"/>
        <v>8.4745762711864394</v>
      </c>
      <c r="AE113" s="9">
        <f t="shared" si="26"/>
        <v>3.3898305084745632</v>
      </c>
      <c r="AF113" s="9">
        <f t="shared" si="27"/>
        <v>3.3898305084745632</v>
      </c>
      <c r="AG113" s="9">
        <f t="shared" si="28"/>
        <v>23.728813559322042</v>
      </c>
      <c r="AH113" s="9">
        <f t="shared" si="29"/>
        <v>11.864406779661005</v>
      </c>
      <c r="AI113" s="9">
        <f t="shared" si="30"/>
        <v>38.983050847457612</v>
      </c>
      <c r="AJ113" s="9">
        <f t="shared" si="31"/>
        <v>8.4745762711864394</v>
      </c>
    </row>
    <row r="114" spans="1:36" x14ac:dyDescent="0.25">
      <c r="A114" t="s">
        <v>246</v>
      </c>
      <c r="B114" t="s">
        <v>247</v>
      </c>
      <c r="C114" s="1">
        <v>141</v>
      </c>
      <c r="D114" s="1">
        <v>18</v>
      </c>
      <c r="E114" s="1">
        <v>18</v>
      </c>
      <c r="F114" s="1">
        <v>18</v>
      </c>
      <c r="G114" s="1">
        <v>38</v>
      </c>
      <c r="H114" s="1">
        <v>29</v>
      </c>
      <c r="I114" s="1">
        <v>19</v>
      </c>
      <c r="J114" s="1">
        <v>1</v>
      </c>
      <c r="K114" s="1">
        <v>135</v>
      </c>
      <c r="L114" s="1">
        <v>15</v>
      </c>
      <c r="M114" s="1">
        <v>5</v>
      </c>
      <c r="N114" s="1">
        <v>5</v>
      </c>
      <c r="O114" s="1">
        <v>5</v>
      </c>
      <c r="P114" s="1">
        <v>30</v>
      </c>
      <c r="Q114" s="1">
        <v>20</v>
      </c>
      <c r="R114" s="1">
        <v>50</v>
      </c>
      <c r="S114" s="1">
        <v>5</v>
      </c>
      <c r="T114" t="s">
        <v>23</v>
      </c>
      <c r="U114" t="s">
        <v>21</v>
      </c>
      <c r="V114" s="9">
        <f t="shared" si="17"/>
        <v>12.76595744680851</v>
      </c>
      <c r="W114" s="9">
        <f t="shared" si="18"/>
        <v>12.76595744680851</v>
      </c>
      <c r="X114" s="9">
        <f t="shared" si="19"/>
        <v>12.76595744680851</v>
      </c>
      <c r="Y114" s="9">
        <f t="shared" si="20"/>
        <v>26.950354609929079</v>
      </c>
      <c r="Z114" s="9">
        <f t="shared" si="21"/>
        <v>20.567375886524822</v>
      </c>
      <c r="AA114" s="9">
        <f t="shared" si="22"/>
        <v>13.475177304964539</v>
      </c>
      <c r="AB114" s="9">
        <f t="shared" si="23"/>
        <v>0.70921985815602839</v>
      </c>
      <c r="AC114" s="9">
        <f t="shared" si="24"/>
        <v>11.111111111111111</v>
      </c>
      <c r="AD114" s="9">
        <f t="shared" si="25"/>
        <v>3.7037037037037033</v>
      </c>
      <c r="AE114" s="9">
        <f t="shared" si="26"/>
        <v>3.7037037037037033</v>
      </c>
      <c r="AF114" s="9">
        <f t="shared" si="27"/>
        <v>3.7037037037037033</v>
      </c>
      <c r="AG114" s="9">
        <f t="shared" si="28"/>
        <v>22.222222222222221</v>
      </c>
      <c r="AH114" s="9">
        <f t="shared" si="29"/>
        <v>14.814814814814813</v>
      </c>
      <c r="AI114" s="9">
        <f t="shared" si="30"/>
        <v>37.037037037037038</v>
      </c>
      <c r="AJ114" s="9">
        <f t="shared" si="31"/>
        <v>3.7037037037037033</v>
      </c>
    </row>
    <row r="115" spans="1:36" x14ac:dyDescent="0.25">
      <c r="A115" t="s">
        <v>248</v>
      </c>
      <c r="B115" t="s">
        <v>249</v>
      </c>
      <c r="C115" s="1">
        <v>870.00000000000296</v>
      </c>
      <c r="D115" s="1">
        <v>154.00937866354101</v>
      </c>
      <c r="E115" s="1">
        <v>93.833528722157396</v>
      </c>
      <c r="F115" s="1">
        <v>143.810082063306</v>
      </c>
      <c r="G115" s="1">
        <v>218.26494724501799</v>
      </c>
      <c r="H115" s="1">
        <v>178.48769050410399</v>
      </c>
      <c r="I115" s="1">
        <v>76.494724501758796</v>
      </c>
      <c r="J115" s="1">
        <v>5.0996483001172503</v>
      </c>
      <c r="K115" s="1">
        <v>719.050410316529</v>
      </c>
      <c r="L115">
        <v>0</v>
      </c>
      <c r="M115" s="1">
        <v>40.797186400937797</v>
      </c>
      <c r="N115" s="1">
        <v>50.996483001172301</v>
      </c>
      <c r="O115" s="1">
        <v>122.39155920281399</v>
      </c>
      <c r="P115" s="1">
        <v>163.18874560375099</v>
      </c>
      <c r="Q115" s="1">
        <v>86.694021101992902</v>
      </c>
      <c r="R115" s="1">
        <v>173.388042203986</v>
      </c>
      <c r="S115" s="1">
        <v>81.594372801875707</v>
      </c>
      <c r="T115" t="s">
        <v>23</v>
      </c>
      <c r="U115" t="s">
        <v>21</v>
      </c>
      <c r="V115" s="9">
        <f t="shared" si="17"/>
        <v>17.70222743259086</v>
      </c>
      <c r="W115" s="9">
        <f t="shared" si="18"/>
        <v>10.785463071512307</v>
      </c>
      <c r="X115" s="9">
        <f t="shared" si="19"/>
        <v>16.529894490035115</v>
      </c>
      <c r="Y115" s="9">
        <f t="shared" si="20"/>
        <v>25.087924970691638</v>
      </c>
      <c r="Z115" s="9">
        <f t="shared" si="21"/>
        <v>20.515826494724525</v>
      </c>
      <c r="AA115" s="9">
        <f t="shared" si="22"/>
        <v>8.7924970691676485</v>
      </c>
      <c r="AB115" s="9">
        <f t="shared" si="23"/>
        <v>0.58616647127784294</v>
      </c>
      <c r="AC115" s="9">
        <f t="shared" si="24"/>
        <v>0</v>
      </c>
      <c r="AD115" s="9">
        <f t="shared" si="25"/>
        <v>5.6737588652482245</v>
      </c>
      <c r="AE115" s="9">
        <f t="shared" si="26"/>
        <v>7.0921985815602886</v>
      </c>
      <c r="AF115" s="9">
        <f t="shared" si="27"/>
        <v>17.021276595744759</v>
      </c>
      <c r="AG115" s="9">
        <f t="shared" si="28"/>
        <v>22.69503546099287</v>
      </c>
      <c r="AH115" s="9">
        <f t="shared" si="29"/>
        <v>12.056737588652489</v>
      </c>
      <c r="AI115" s="9">
        <f t="shared" si="30"/>
        <v>24.113475177305006</v>
      </c>
      <c r="AJ115" s="9">
        <f t="shared" si="31"/>
        <v>11.347517730496465</v>
      </c>
    </row>
    <row r="116" spans="1:36" x14ac:dyDescent="0.25">
      <c r="A116" t="s">
        <v>250</v>
      </c>
      <c r="B116" t="s">
        <v>251</v>
      </c>
      <c r="C116" s="1">
        <v>154</v>
      </c>
      <c r="D116" s="1">
        <v>23.434782608695699</v>
      </c>
      <c r="E116" s="1">
        <v>13.3913043478261</v>
      </c>
      <c r="F116" s="1">
        <v>17.855072463768199</v>
      </c>
      <c r="G116" s="1">
        <v>42.405797101449402</v>
      </c>
      <c r="H116" s="1">
        <v>42.405797101449402</v>
      </c>
      <c r="I116" s="1">
        <v>11.159420289855101</v>
      </c>
      <c r="J116" s="1">
        <v>3.3478260869565299</v>
      </c>
      <c r="K116" s="1">
        <v>128.333333333333</v>
      </c>
      <c r="L116" s="1">
        <v>11.159420289855101</v>
      </c>
      <c r="M116" s="1">
        <v>5.5797101449275397</v>
      </c>
      <c r="N116" s="1">
        <v>11.159420289855101</v>
      </c>
      <c r="O116" s="1">
        <v>11.159420289855101</v>
      </c>
      <c r="P116" s="1">
        <v>11.159420289855101</v>
      </c>
      <c r="Q116" s="1">
        <v>16.739130434782599</v>
      </c>
      <c r="R116" s="1">
        <v>55.797101449275402</v>
      </c>
      <c r="S116" s="1">
        <v>5.5797101449275397</v>
      </c>
      <c r="T116" t="s">
        <v>23</v>
      </c>
      <c r="U116" t="s">
        <v>21</v>
      </c>
      <c r="V116" s="9">
        <f t="shared" si="17"/>
        <v>15.217391304347855</v>
      </c>
      <c r="W116" s="9">
        <f t="shared" si="18"/>
        <v>8.6956521739130519</v>
      </c>
      <c r="X116" s="9">
        <f t="shared" si="19"/>
        <v>11.59420289855078</v>
      </c>
      <c r="Y116" s="9">
        <f t="shared" si="20"/>
        <v>27.536231884058054</v>
      </c>
      <c r="Z116" s="9">
        <f t="shared" si="21"/>
        <v>27.536231884058054</v>
      </c>
      <c r="AA116" s="9">
        <f t="shared" si="22"/>
        <v>7.2463768115942209</v>
      </c>
      <c r="AB116" s="9">
        <f t="shared" si="23"/>
        <v>2.1739130434782665</v>
      </c>
      <c r="AC116" s="9">
        <f t="shared" si="24"/>
        <v>8.6956521739130874</v>
      </c>
      <c r="AD116" s="9">
        <f t="shared" si="25"/>
        <v>4.3478260869565357</v>
      </c>
      <c r="AE116" s="9">
        <f t="shared" si="26"/>
        <v>8.6956521739130874</v>
      </c>
      <c r="AF116" s="9">
        <f t="shared" si="27"/>
        <v>8.6956521739130874</v>
      </c>
      <c r="AG116" s="9">
        <f t="shared" si="28"/>
        <v>8.6956521739130874</v>
      </c>
      <c r="AH116" s="9">
        <f t="shared" si="29"/>
        <v>13.043478260869589</v>
      </c>
      <c r="AI116" s="9">
        <f t="shared" si="30"/>
        <v>43.478260869565361</v>
      </c>
      <c r="AJ116" s="9">
        <f t="shared" si="31"/>
        <v>4.3478260869565357</v>
      </c>
    </row>
    <row r="117" spans="1:36" x14ac:dyDescent="0.25">
      <c r="A117" t="s">
        <v>252</v>
      </c>
      <c r="B117" t="s">
        <v>253</v>
      </c>
      <c r="C117" s="1">
        <v>3918</v>
      </c>
      <c r="D117" s="1">
        <v>521.42024857586705</v>
      </c>
      <c r="E117" s="1">
        <v>458.870274469187</v>
      </c>
      <c r="F117" s="1">
        <v>524.39979285344396</v>
      </c>
      <c r="G117" s="1">
        <v>831.29967201795296</v>
      </c>
      <c r="H117" s="1">
        <v>895.83506392481502</v>
      </c>
      <c r="I117" s="1">
        <v>588.888535268449</v>
      </c>
      <c r="J117" s="1">
        <v>97.286412890284097</v>
      </c>
      <c r="K117" s="1">
        <v>3327.0281570730299</v>
      </c>
      <c r="L117" s="1">
        <v>74.488606939409706</v>
      </c>
      <c r="M117" s="1">
        <v>124.14767823235</v>
      </c>
      <c r="N117" s="1">
        <v>119.18177110305599</v>
      </c>
      <c r="O117" s="1">
        <v>233.39763507681701</v>
      </c>
      <c r="P117" s="1">
        <v>397.272570343518</v>
      </c>
      <c r="Q117" s="1">
        <v>556.18159848092603</v>
      </c>
      <c r="R117" s="1">
        <v>1395.3064862219101</v>
      </c>
      <c r="S117" s="1">
        <v>427.05181067503997</v>
      </c>
      <c r="T117" t="s">
        <v>23</v>
      </c>
      <c r="U117" t="s">
        <v>21</v>
      </c>
      <c r="V117" s="9">
        <f t="shared" si="17"/>
        <v>13.308326916178331</v>
      </c>
      <c r="W117" s="9">
        <f t="shared" si="18"/>
        <v>11.71184978226613</v>
      </c>
      <c r="X117" s="9">
        <f t="shared" si="19"/>
        <v>13.384374498556506</v>
      </c>
      <c r="Y117" s="9">
        <f t="shared" si="20"/>
        <v>21.217449515516922</v>
      </c>
      <c r="Z117" s="9">
        <f t="shared" si="21"/>
        <v>22.864600916917176</v>
      </c>
      <c r="AA117" s="9">
        <f t="shared" si="22"/>
        <v>15.030335254426976</v>
      </c>
      <c r="AB117" s="9">
        <f t="shared" si="23"/>
        <v>2.48306311613793</v>
      </c>
      <c r="AC117" s="9">
        <f t="shared" si="24"/>
        <v>2.2388931930453344</v>
      </c>
      <c r="AD117" s="9">
        <f t="shared" si="25"/>
        <v>3.7314886550755726</v>
      </c>
      <c r="AE117" s="9">
        <f t="shared" si="26"/>
        <v>3.5822291088725491</v>
      </c>
      <c r="AF117" s="9">
        <f t="shared" si="27"/>
        <v>7.0151986715420458</v>
      </c>
      <c r="AG117" s="9">
        <f t="shared" si="28"/>
        <v>11.94076369624177</v>
      </c>
      <c r="AH117" s="9">
        <f t="shared" si="29"/>
        <v>16.717069174738505</v>
      </c>
      <c r="AI117" s="9">
        <f t="shared" si="30"/>
        <v>41.938523521527337</v>
      </c>
      <c r="AJ117" s="9">
        <f t="shared" si="31"/>
        <v>12.835833978956792</v>
      </c>
    </row>
    <row r="118" spans="1:36" x14ac:dyDescent="0.25">
      <c r="A118" t="s">
        <v>254</v>
      </c>
      <c r="B118" t="s">
        <v>255</v>
      </c>
      <c r="C118" s="1">
        <v>426.99999999999898</v>
      </c>
      <c r="D118" s="1">
        <v>98.269096993159593</v>
      </c>
      <c r="E118" s="1">
        <v>50.311673387115299</v>
      </c>
      <c r="F118" s="1">
        <v>102.81083628738099</v>
      </c>
      <c r="G118" s="1">
        <v>91.507274757522296</v>
      </c>
      <c r="H118" s="1">
        <v>53.238201465119801</v>
      </c>
      <c r="I118" s="1">
        <v>28.803984487268199</v>
      </c>
      <c r="J118" s="1">
        <v>2.05893262243324</v>
      </c>
      <c r="K118" s="1">
        <v>324.49013678248201</v>
      </c>
      <c r="L118" s="1">
        <v>10.0892506649268</v>
      </c>
      <c r="M118" s="1">
        <v>15.1043714753995</v>
      </c>
      <c r="N118" s="1">
        <v>30.414675594596599</v>
      </c>
      <c r="O118" s="1">
        <v>86.126736138517401</v>
      </c>
      <c r="P118" s="1">
        <v>40.294813240586599</v>
      </c>
      <c r="Q118" s="1">
        <v>60.882535677907399</v>
      </c>
      <c r="R118" s="1">
        <v>56.5416262664247</v>
      </c>
      <c r="S118" s="1">
        <v>25.0361277241227</v>
      </c>
      <c r="T118" t="s">
        <v>23</v>
      </c>
      <c r="U118" t="s">
        <v>21</v>
      </c>
      <c r="V118" s="9">
        <f t="shared" si="17"/>
        <v>23.013840045236496</v>
      </c>
      <c r="W118" s="9">
        <f t="shared" si="18"/>
        <v>11.782593299090262</v>
      </c>
      <c r="X118" s="9">
        <f t="shared" si="19"/>
        <v>24.077479224211061</v>
      </c>
      <c r="Y118" s="9">
        <f t="shared" si="20"/>
        <v>21.430275118857729</v>
      </c>
      <c r="Z118" s="9">
        <f t="shared" si="21"/>
        <v>12.467962872393427</v>
      </c>
      <c r="AA118" s="9">
        <f t="shared" si="22"/>
        <v>6.7456638143485401</v>
      </c>
      <c r="AB118" s="9">
        <f t="shared" si="23"/>
        <v>0.48218562586258668</v>
      </c>
      <c r="AC118" s="9">
        <f t="shared" si="24"/>
        <v>3.1092626620235317</v>
      </c>
      <c r="AD118" s="9">
        <f t="shared" si="25"/>
        <v>4.6548014140486895</v>
      </c>
      <c r="AE118" s="9">
        <f t="shared" si="26"/>
        <v>9.3730662805892013</v>
      </c>
      <c r="AF118" s="9">
        <f t="shared" si="27"/>
        <v>26.542173821527093</v>
      </c>
      <c r="AG118" s="9">
        <f t="shared" si="28"/>
        <v>12.417885375541548</v>
      </c>
      <c r="AH118" s="9">
        <f t="shared" si="29"/>
        <v>18.76252273230704</v>
      </c>
      <c r="AI118" s="9">
        <f t="shared" si="30"/>
        <v>17.42475960196186</v>
      </c>
      <c r="AJ118" s="9">
        <f t="shared" si="31"/>
        <v>7.71552811200094</v>
      </c>
    </row>
    <row r="119" spans="1:36" x14ac:dyDescent="0.25">
      <c r="A119" t="s">
        <v>256</v>
      </c>
      <c r="B119" t="s">
        <v>257</v>
      </c>
      <c r="C119" s="1">
        <v>526.99999999999704</v>
      </c>
      <c r="D119" s="1">
        <v>88.527667984189307</v>
      </c>
      <c r="E119" s="1">
        <v>69.780632411066904</v>
      </c>
      <c r="F119" s="1">
        <v>81.237154150197199</v>
      </c>
      <c r="G119" s="1">
        <v>167.68181818181699</v>
      </c>
      <c r="H119" s="1">
        <v>82.278656126481806</v>
      </c>
      <c r="I119" s="1">
        <v>35.411067193675699</v>
      </c>
      <c r="J119" s="1">
        <v>2.0830039525691602</v>
      </c>
      <c r="K119" s="1">
        <v>453.05335968379399</v>
      </c>
      <c r="L119" s="1">
        <v>31.245059288537501</v>
      </c>
      <c r="M119" s="1">
        <v>36.452569169960398</v>
      </c>
      <c r="N119" s="1">
        <v>36.452569169960398</v>
      </c>
      <c r="O119" s="1">
        <v>88.527667984189605</v>
      </c>
      <c r="P119" s="1">
        <v>88.527667984189605</v>
      </c>
      <c r="Q119" s="1">
        <v>26.0375494071146</v>
      </c>
      <c r="R119" s="1">
        <v>72.905138339920896</v>
      </c>
      <c r="S119" s="1">
        <v>72.905138339920896</v>
      </c>
      <c r="T119" t="s">
        <v>23</v>
      </c>
      <c r="U119" t="s">
        <v>21</v>
      </c>
      <c r="V119" s="9">
        <f t="shared" si="17"/>
        <v>16.79841897233203</v>
      </c>
      <c r="W119" s="9">
        <f t="shared" si="18"/>
        <v>13.241106719367608</v>
      </c>
      <c r="X119" s="9">
        <f t="shared" si="19"/>
        <v>15.415019762845855</v>
      </c>
      <c r="Y119" s="9">
        <f t="shared" si="20"/>
        <v>31.818181818181774</v>
      </c>
      <c r="Z119" s="9">
        <f t="shared" si="21"/>
        <v>15.612648221343884</v>
      </c>
      <c r="AA119" s="9">
        <f t="shared" si="22"/>
        <v>6.7193675889328075</v>
      </c>
      <c r="AB119" s="9">
        <f t="shared" si="23"/>
        <v>0.39525691699604776</v>
      </c>
      <c r="AC119" s="9">
        <f t="shared" si="24"/>
        <v>6.8965517241379279</v>
      </c>
      <c r="AD119" s="9">
        <f t="shared" si="25"/>
        <v>8.0459770114942444</v>
      </c>
      <c r="AE119" s="9">
        <f t="shared" si="26"/>
        <v>8.0459770114942444</v>
      </c>
      <c r="AF119" s="9">
        <f t="shared" si="27"/>
        <v>19.540229885057467</v>
      </c>
      <c r="AG119" s="9">
        <f t="shared" si="28"/>
        <v>19.540229885057467</v>
      </c>
      <c r="AH119" s="9">
        <f t="shared" si="29"/>
        <v>5.7471264367816097</v>
      </c>
      <c r="AI119" s="9">
        <f t="shared" si="30"/>
        <v>16.09195402298851</v>
      </c>
      <c r="AJ119" s="9">
        <f t="shared" si="31"/>
        <v>16.09195402298851</v>
      </c>
    </row>
    <row r="120" spans="1:36" x14ac:dyDescent="0.25">
      <c r="A120" t="s">
        <v>258</v>
      </c>
      <c r="B120" t="s">
        <v>259</v>
      </c>
      <c r="C120" s="1">
        <v>357.99999999999898</v>
      </c>
      <c r="D120" s="1">
        <v>55.003050297458003</v>
      </c>
      <c r="E120" s="1">
        <v>55.003050297458003</v>
      </c>
      <c r="F120" s="1">
        <v>49.814083288263802</v>
      </c>
      <c r="G120" s="1">
        <v>71.607744726879304</v>
      </c>
      <c r="H120" s="1">
        <v>80.909161709031594</v>
      </c>
      <c r="I120" s="1">
        <v>40.473942671714397</v>
      </c>
      <c r="J120" s="1">
        <v>5.1889670091941502</v>
      </c>
      <c r="K120" s="1">
        <v>321.71595457003798</v>
      </c>
      <c r="L120" s="1">
        <v>20.755868036776601</v>
      </c>
      <c r="M120" s="1">
        <v>10.3779340183883</v>
      </c>
      <c r="N120" s="1">
        <v>5.18896700919416</v>
      </c>
      <c r="O120" s="1">
        <v>41.511736073553301</v>
      </c>
      <c r="P120" s="1">
        <v>57.078637101135797</v>
      </c>
      <c r="Q120" s="1">
        <v>36.3227690643591</v>
      </c>
      <c r="R120" s="1">
        <v>108.968307193077</v>
      </c>
      <c r="S120" s="1">
        <v>41.511736073553301</v>
      </c>
      <c r="T120" t="s">
        <v>23</v>
      </c>
      <c r="U120" t="s">
        <v>21</v>
      </c>
      <c r="V120" s="9">
        <f t="shared" si="17"/>
        <v>15.363980530016248</v>
      </c>
      <c r="W120" s="9">
        <f t="shared" si="18"/>
        <v>15.363980530016248</v>
      </c>
      <c r="X120" s="9">
        <f t="shared" si="19"/>
        <v>13.914548404543</v>
      </c>
      <c r="Y120" s="9">
        <f t="shared" si="20"/>
        <v>20.002163331530589</v>
      </c>
      <c r="Z120" s="9">
        <f t="shared" si="21"/>
        <v>22.60032449972956</v>
      </c>
      <c r="AA120" s="9">
        <f t="shared" si="22"/>
        <v>11.305570578691205</v>
      </c>
      <c r="AB120" s="9">
        <f t="shared" si="23"/>
        <v>1.4494321254732303</v>
      </c>
      <c r="AC120" s="9">
        <f t="shared" si="24"/>
        <v>6.4516129032257936</v>
      </c>
      <c r="AD120" s="9">
        <f t="shared" si="25"/>
        <v>3.2258064516128968</v>
      </c>
      <c r="AE120" s="9">
        <f t="shared" si="26"/>
        <v>1.6129032258064513</v>
      </c>
      <c r="AF120" s="9">
        <f t="shared" si="27"/>
        <v>12.903225806451617</v>
      </c>
      <c r="AG120" s="9">
        <f t="shared" si="28"/>
        <v>17.741935483870979</v>
      </c>
      <c r="AH120" s="9">
        <f t="shared" si="29"/>
        <v>11.290322580645153</v>
      </c>
      <c r="AI120" s="9">
        <f t="shared" si="30"/>
        <v>33.870967741935367</v>
      </c>
      <c r="AJ120" s="9">
        <f t="shared" si="31"/>
        <v>12.903225806451617</v>
      </c>
    </row>
    <row r="121" spans="1:36" x14ac:dyDescent="0.25">
      <c r="A121" t="s">
        <v>260</v>
      </c>
      <c r="B121" t="s">
        <v>261</v>
      </c>
      <c r="C121" s="1">
        <v>565.00000000000205</v>
      </c>
      <c r="D121" s="1">
        <v>87.856470954355402</v>
      </c>
      <c r="E121" s="1">
        <v>66.851199433418401</v>
      </c>
      <c r="F121" s="1">
        <v>110.849222827079</v>
      </c>
      <c r="G121" s="1">
        <v>122.346336899023</v>
      </c>
      <c r="H121" s="1">
        <v>130.13606853350399</v>
      </c>
      <c r="I121" s="1">
        <v>43.942688346121997</v>
      </c>
      <c r="J121" s="1">
        <v>3.0180130064991899</v>
      </c>
      <c r="K121" s="1">
        <v>476.60608866238698</v>
      </c>
      <c r="L121" s="1">
        <v>20.365855548323601</v>
      </c>
      <c r="M121" s="1">
        <v>35.843113251850099</v>
      </c>
      <c r="N121" s="1">
        <v>41.759159325498402</v>
      </c>
      <c r="O121" s="1">
        <v>57.358140243709997</v>
      </c>
      <c r="P121" s="1">
        <v>62.377765751977101</v>
      </c>
      <c r="Q121" s="1">
        <v>36.339695832724303</v>
      </c>
      <c r="R121" s="1">
        <v>176.036632980647</v>
      </c>
      <c r="S121" s="1">
        <v>46.525725727656699</v>
      </c>
      <c r="T121" t="s">
        <v>23</v>
      </c>
      <c r="U121" t="s">
        <v>21</v>
      </c>
      <c r="V121" s="9">
        <f t="shared" si="17"/>
        <v>15.54981786802745</v>
      </c>
      <c r="W121" s="9">
        <f t="shared" si="18"/>
        <v>11.832070696180205</v>
      </c>
      <c r="X121" s="9">
        <f t="shared" si="19"/>
        <v>19.619331473819219</v>
      </c>
      <c r="Y121" s="9">
        <f t="shared" si="20"/>
        <v>21.654218920180984</v>
      </c>
      <c r="Z121" s="9">
        <f t="shared" si="21"/>
        <v>23.032932483805933</v>
      </c>
      <c r="AA121" s="9">
        <f t="shared" si="22"/>
        <v>7.7774669639153693</v>
      </c>
      <c r="AB121" s="9">
        <f t="shared" si="23"/>
        <v>0.53416159407065122</v>
      </c>
      <c r="AC121" s="9">
        <f t="shared" si="24"/>
        <v>4.2731001623334572</v>
      </c>
      <c r="AD121" s="9">
        <f t="shared" si="25"/>
        <v>7.5204900030641983</v>
      </c>
      <c r="AE121" s="9">
        <f t="shared" si="26"/>
        <v>8.7617763009904177</v>
      </c>
      <c r="AF121" s="9">
        <f t="shared" si="27"/>
        <v>12.034705726208363</v>
      </c>
      <c r="AG121" s="9">
        <f t="shared" si="28"/>
        <v>13.087907862663412</v>
      </c>
      <c r="AH121" s="9">
        <f t="shared" si="29"/>
        <v>7.624681408228132</v>
      </c>
      <c r="AI121" s="9">
        <f t="shared" si="30"/>
        <v>36.935456169832086</v>
      </c>
      <c r="AJ121" s="9">
        <f t="shared" si="31"/>
        <v>9.7618823666799788</v>
      </c>
    </row>
    <row r="122" spans="1:36" x14ac:dyDescent="0.25">
      <c r="A122" t="s">
        <v>262</v>
      </c>
      <c r="B122" t="s">
        <v>263</v>
      </c>
      <c r="C122" s="1">
        <v>190</v>
      </c>
      <c r="D122" s="1">
        <v>27</v>
      </c>
      <c r="E122" s="1">
        <v>17</v>
      </c>
      <c r="F122" s="1">
        <v>39</v>
      </c>
      <c r="G122" s="1">
        <v>43</v>
      </c>
      <c r="H122" s="1">
        <v>32</v>
      </c>
      <c r="I122" s="1">
        <v>26</v>
      </c>
      <c r="J122" s="1">
        <v>6</v>
      </c>
      <c r="K122" s="1">
        <v>155</v>
      </c>
      <c r="L122" s="1">
        <v>10</v>
      </c>
      <c r="M122" s="1">
        <v>15</v>
      </c>
      <c r="N122" s="1">
        <v>15</v>
      </c>
      <c r="O122" s="1">
        <v>25</v>
      </c>
      <c r="P122" s="1">
        <v>20</v>
      </c>
      <c r="Q122" s="1">
        <v>25</v>
      </c>
      <c r="R122" s="1">
        <v>40</v>
      </c>
      <c r="S122" s="1">
        <v>5</v>
      </c>
      <c r="T122" t="s">
        <v>23</v>
      </c>
      <c r="U122" t="s">
        <v>21</v>
      </c>
      <c r="V122" s="9">
        <f t="shared" si="17"/>
        <v>14.210526315789473</v>
      </c>
      <c r="W122" s="9">
        <f t="shared" si="18"/>
        <v>8.9473684210526319</v>
      </c>
      <c r="X122" s="9">
        <f t="shared" si="19"/>
        <v>20.526315789473685</v>
      </c>
      <c r="Y122" s="9">
        <f t="shared" si="20"/>
        <v>22.631578947368421</v>
      </c>
      <c r="Z122" s="9">
        <f t="shared" si="21"/>
        <v>16.842105263157894</v>
      </c>
      <c r="AA122" s="9">
        <f t="shared" si="22"/>
        <v>13.684210526315791</v>
      </c>
      <c r="AB122" s="9">
        <f t="shared" si="23"/>
        <v>3.1578947368421053</v>
      </c>
      <c r="AC122" s="9">
        <f t="shared" si="24"/>
        <v>6.4516129032258061</v>
      </c>
      <c r="AD122" s="9">
        <f t="shared" si="25"/>
        <v>9.67741935483871</v>
      </c>
      <c r="AE122" s="9">
        <f t="shared" si="26"/>
        <v>9.67741935483871</v>
      </c>
      <c r="AF122" s="9">
        <f t="shared" si="27"/>
        <v>16.129032258064516</v>
      </c>
      <c r="AG122" s="9">
        <f t="shared" si="28"/>
        <v>12.903225806451612</v>
      </c>
      <c r="AH122" s="9">
        <f t="shared" si="29"/>
        <v>16.129032258064516</v>
      </c>
      <c r="AI122" s="9">
        <f t="shared" si="30"/>
        <v>25.806451612903224</v>
      </c>
      <c r="AJ122" s="9">
        <f t="shared" si="31"/>
        <v>3.225806451612903</v>
      </c>
    </row>
    <row r="123" spans="1:36" x14ac:dyDescent="0.25">
      <c r="A123" t="s">
        <v>264</v>
      </c>
      <c r="B123" t="s">
        <v>265</v>
      </c>
      <c r="C123" s="1">
        <v>123</v>
      </c>
      <c r="D123" s="1">
        <v>16</v>
      </c>
      <c r="E123" s="1">
        <v>10</v>
      </c>
      <c r="F123" s="1">
        <v>20</v>
      </c>
      <c r="G123" s="1">
        <v>17</v>
      </c>
      <c r="H123" s="1">
        <v>32</v>
      </c>
      <c r="I123" s="1">
        <v>26</v>
      </c>
      <c r="J123" s="1">
        <v>2</v>
      </c>
      <c r="K123" s="1">
        <v>115</v>
      </c>
      <c r="L123" s="1">
        <v>35</v>
      </c>
      <c r="M123" s="1">
        <v>5</v>
      </c>
      <c r="N123" s="1">
        <v>5</v>
      </c>
      <c r="O123" s="1">
        <v>10</v>
      </c>
      <c r="P123" s="1">
        <v>10</v>
      </c>
      <c r="Q123">
        <v>0</v>
      </c>
      <c r="R123" s="1">
        <v>50</v>
      </c>
      <c r="S123">
        <v>0</v>
      </c>
      <c r="T123" t="s">
        <v>23</v>
      </c>
      <c r="U123" t="s">
        <v>21</v>
      </c>
      <c r="V123" s="9">
        <f t="shared" si="17"/>
        <v>13.008130081300814</v>
      </c>
      <c r="W123" s="9">
        <f t="shared" si="18"/>
        <v>8.1300813008130071</v>
      </c>
      <c r="X123" s="9">
        <f t="shared" si="19"/>
        <v>16.260162601626014</v>
      </c>
      <c r="Y123" s="9">
        <f t="shared" si="20"/>
        <v>13.821138211382115</v>
      </c>
      <c r="Z123" s="9">
        <f t="shared" si="21"/>
        <v>26.016260162601629</v>
      </c>
      <c r="AA123" s="9">
        <f t="shared" si="22"/>
        <v>21.138211382113823</v>
      </c>
      <c r="AB123" s="9">
        <f t="shared" si="23"/>
        <v>1.6260162601626018</v>
      </c>
      <c r="AC123" s="9">
        <f t="shared" si="24"/>
        <v>30.434782608695656</v>
      </c>
      <c r="AD123" s="9">
        <f t="shared" si="25"/>
        <v>4.3478260869565215</v>
      </c>
      <c r="AE123" s="9">
        <f t="shared" si="26"/>
        <v>4.3478260869565215</v>
      </c>
      <c r="AF123" s="9">
        <f t="shared" si="27"/>
        <v>8.695652173913043</v>
      </c>
      <c r="AG123" s="9">
        <f t="shared" si="28"/>
        <v>8.695652173913043</v>
      </c>
      <c r="AH123" s="9">
        <f t="shared" si="29"/>
        <v>0</v>
      </c>
      <c r="AI123" s="9">
        <f t="shared" si="30"/>
        <v>43.478260869565219</v>
      </c>
      <c r="AJ123" s="9">
        <f t="shared" si="31"/>
        <v>0</v>
      </c>
    </row>
    <row r="124" spans="1:36" x14ac:dyDescent="0.25">
      <c r="A124" t="s">
        <v>266</v>
      </c>
      <c r="B124" t="s">
        <v>267</v>
      </c>
      <c r="C124" s="1">
        <v>159</v>
      </c>
      <c r="D124" s="1">
        <v>17.6666666666667</v>
      </c>
      <c r="E124" s="1">
        <v>10.796296296296299</v>
      </c>
      <c r="F124" s="1">
        <v>20.6111111111111</v>
      </c>
      <c r="G124" s="1">
        <v>43.185185185185198</v>
      </c>
      <c r="H124" s="1">
        <v>37.296296296296298</v>
      </c>
      <c r="I124" s="1">
        <v>25.518518518518501</v>
      </c>
      <c r="J124" s="1">
        <v>3.9259259259259198</v>
      </c>
      <c r="K124" s="1">
        <v>142.31481481481501</v>
      </c>
      <c r="L124" s="1">
        <v>4.9074074074074101</v>
      </c>
      <c r="M124" s="1">
        <v>4.9074074074074101</v>
      </c>
      <c r="N124">
        <v>0</v>
      </c>
      <c r="O124" s="1">
        <v>24.537037037036999</v>
      </c>
      <c r="P124" s="1">
        <v>19.629629629629601</v>
      </c>
      <c r="Q124" s="1">
        <v>4.9074074074074101</v>
      </c>
      <c r="R124" s="1">
        <v>53.981481481481502</v>
      </c>
      <c r="S124" s="1">
        <v>29.4444444444445</v>
      </c>
      <c r="T124" t="s">
        <v>23</v>
      </c>
      <c r="U124" t="s">
        <v>21</v>
      </c>
      <c r="V124" s="9">
        <f t="shared" si="17"/>
        <v>11.111111111111132</v>
      </c>
      <c r="W124" s="9">
        <f t="shared" si="18"/>
        <v>6.7901234567901261</v>
      </c>
      <c r="X124" s="9">
        <f t="shared" si="19"/>
        <v>12.962962962962957</v>
      </c>
      <c r="Y124" s="9">
        <f t="shared" si="20"/>
        <v>27.160493827160504</v>
      </c>
      <c r="Z124" s="9">
        <f t="shared" si="21"/>
        <v>23.456790123456791</v>
      </c>
      <c r="AA124" s="9">
        <f t="shared" si="22"/>
        <v>16.049382716049372</v>
      </c>
      <c r="AB124" s="9">
        <f t="shared" si="23"/>
        <v>2.4691358024691317</v>
      </c>
      <c r="AC124" s="9">
        <f t="shared" si="24"/>
        <v>3.4482758620689626</v>
      </c>
      <c r="AD124" s="9">
        <f t="shared" si="25"/>
        <v>3.4482758620689626</v>
      </c>
      <c r="AE124" s="9">
        <f t="shared" si="26"/>
        <v>0</v>
      </c>
      <c r="AF124" s="9">
        <f t="shared" si="27"/>
        <v>17.241379310344779</v>
      </c>
      <c r="AG124" s="9">
        <f t="shared" si="28"/>
        <v>13.793103448275822</v>
      </c>
      <c r="AH124" s="9">
        <f t="shared" si="29"/>
        <v>3.4482758620689626</v>
      </c>
      <c r="AI124" s="9">
        <f t="shared" si="30"/>
        <v>37.931034482758584</v>
      </c>
      <c r="AJ124" s="9">
        <f t="shared" si="31"/>
        <v>20.689655172413804</v>
      </c>
    </row>
    <row r="125" spans="1:36" x14ac:dyDescent="0.25">
      <c r="A125" t="s">
        <v>268</v>
      </c>
      <c r="B125" t="s">
        <v>269</v>
      </c>
      <c r="C125" s="1">
        <v>637.99999999999898</v>
      </c>
      <c r="D125" s="1">
        <v>65.127020943111503</v>
      </c>
      <c r="E125" s="1">
        <v>62.842934414703997</v>
      </c>
      <c r="F125" s="1">
        <v>85.650937579764701</v>
      </c>
      <c r="G125" s="1">
        <v>129.4940315332</v>
      </c>
      <c r="H125" s="1">
        <v>167.53872784129101</v>
      </c>
      <c r="I125" s="1">
        <v>113.140720833872</v>
      </c>
      <c r="J125" s="1">
        <v>14.2056268540549</v>
      </c>
      <c r="K125" s="1">
        <v>548.25316564929506</v>
      </c>
      <c r="L125" s="1">
        <v>15.0669497756056</v>
      </c>
      <c r="M125" s="1">
        <v>45.019668986970203</v>
      </c>
      <c r="N125" s="1">
        <v>15.1280813122609</v>
      </c>
      <c r="O125" s="1">
        <v>25.214460047846899</v>
      </c>
      <c r="P125" s="1">
        <v>85.239178976738103</v>
      </c>
      <c r="Q125" s="1">
        <v>65.068663061213499</v>
      </c>
      <c r="R125" s="1">
        <v>272.66925197286201</v>
      </c>
      <c r="S125" s="1">
        <v>24.846911515797999</v>
      </c>
      <c r="T125" t="s">
        <v>23</v>
      </c>
      <c r="U125" t="s">
        <v>21</v>
      </c>
      <c r="V125" s="9">
        <f t="shared" si="17"/>
        <v>10.207997013026898</v>
      </c>
      <c r="W125" s="9">
        <f t="shared" si="18"/>
        <v>9.8499897201730562</v>
      </c>
      <c r="X125" s="9">
        <f t="shared" si="19"/>
        <v>13.424911846358127</v>
      </c>
      <c r="Y125" s="9">
        <f t="shared" si="20"/>
        <v>20.296870146269626</v>
      </c>
      <c r="Z125" s="9">
        <f t="shared" si="21"/>
        <v>26.259988689857565</v>
      </c>
      <c r="AA125" s="9">
        <f t="shared" si="22"/>
        <v>17.733655303114762</v>
      </c>
      <c r="AB125" s="9">
        <f t="shared" si="23"/>
        <v>2.2265872811998313</v>
      </c>
      <c r="AC125" s="9">
        <f t="shared" si="24"/>
        <v>2.748173785328142</v>
      </c>
      <c r="AD125" s="9">
        <f t="shared" si="25"/>
        <v>8.2114745171883321</v>
      </c>
      <c r="AE125" s="9">
        <f t="shared" si="26"/>
        <v>2.7593240240290715</v>
      </c>
      <c r="AF125" s="9">
        <f t="shared" si="27"/>
        <v>4.5990541646915011</v>
      </c>
      <c r="AG125" s="9">
        <f t="shared" si="28"/>
        <v>15.547412093059149</v>
      </c>
      <c r="AH125" s="9">
        <f t="shared" si="29"/>
        <v>11.868360665852757</v>
      </c>
      <c r="AI125" s="9">
        <f t="shared" si="30"/>
        <v>49.734186513987638</v>
      </c>
      <c r="AJ125" s="9">
        <f t="shared" si="31"/>
        <v>4.5320142358634357</v>
      </c>
    </row>
    <row r="126" spans="1:36" x14ac:dyDescent="0.25">
      <c r="A126" t="s">
        <v>270</v>
      </c>
      <c r="B126" t="s">
        <v>271</v>
      </c>
      <c r="C126" s="1">
        <v>208</v>
      </c>
      <c r="D126" s="1">
        <v>26.2524271844661</v>
      </c>
      <c r="E126" s="1">
        <v>27.262135922330199</v>
      </c>
      <c r="F126" s="1">
        <v>26.2524271844661</v>
      </c>
      <c r="G126" s="1">
        <v>50.485436893204003</v>
      </c>
      <c r="H126" s="1">
        <v>48.466019417475799</v>
      </c>
      <c r="I126" s="1">
        <v>27.262135922330199</v>
      </c>
      <c r="J126" s="1">
        <v>2.0194174757281602</v>
      </c>
      <c r="K126" s="1">
        <v>161.55339805825199</v>
      </c>
      <c r="L126" s="1">
        <v>5.0485436893203897</v>
      </c>
      <c r="M126" s="1">
        <v>5.0485436893203897</v>
      </c>
      <c r="N126" s="1">
        <v>10.097087378640801</v>
      </c>
      <c r="O126" s="1">
        <v>45.4368932038835</v>
      </c>
      <c r="P126" s="1">
        <v>30.291262135922299</v>
      </c>
      <c r="Q126">
        <v>0</v>
      </c>
      <c r="R126" s="1">
        <v>65.631067961165101</v>
      </c>
      <c r="S126">
        <v>0</v>
      </c>
      <c r="T126" t="s">
        <v>23</v>
      </c>
      <c r="U126" t="s">
        <v>21</v>
      </c>
      <c r="V126" s="9">
        <f t="shared" si="17"/>
        <v>12.62135922330101</v>
      </c>
      <c r="W126" s="9">
        <f t="shared" si="18"/>
        <v>13.106796116504905</v>
      </c>
      <c r="X126" s="9">
        <f t="shared" si="19"/>
        <v>12.62135922330101</v>
      </c>
      <c r="Y126" s="9">
        <f t="shared" si="20"/>
        <v>24.271844660194233</v>
      </c>
      <c r="Z126" s="9">
        <f t="shared" si="21"/>
        <v>23.30097087378644</v>
      </c>
      <c r="AA126" s="9">
        <f t="shared" si="22"/>
        <v>13.106796116504905</v>
      </c>
      <c r="AB126" s="9">
        <f t="shared" si="23"/>
        <v>0.97087378640776933</v>
      </c>
      <c r="AC126" s="9">
        <f t="shared" si="24"/>
        <v>3.1250000000000089</v>
      </c>
      <c r="AD126" s="9">
        <f t="shared" si="25"/>
        <v>3.1250000000000089</v>
      </c>
      <c r="AE126" s="9">
        <f t="shared" si="26"/>
        <v>6.250000000000032</v>
      </c>
      <c r="AF126" s="9">
        <f t="shared" si="27"/>
        <v>28.125000000000078</v>
      </c>
      <c r="AG126" s="9">
        <f t="shared" si="28"/>
        <v>18.750000000000032</v>
      </c>
      <c r="AH126" s="9">
        <f t="shared" si="29"/>
        <v>0</v>
      </c>
      <c r="AI126" s="9">
        <f t="shared" si="30"/>
        <v>40.625000000000142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142</v>
      </c>
      <c r="D127" s="1">
        <v>16.345323741007199</v>
      </c>
      <c r="E127" s="1">
        <v>20.431654676259001</v>
      </c>
      <c r="F127" s="1">
        <v>18.3884892086331</v>
      </c>
      <c r="G127" s="1">
        <v>32.690647482014398</v>
      </c>
      <c r="H127" s="1">
        <v>35.755395683453301</v>
      </c>
      <c r="I127" s="1">
        <v>17.366906474820201</v>
      </c>
      <c r="J127" s="1">
        <v>1.02158273381295</v>
      </c>
      <c r="K127" s="1">
        <v>127.697841726619</v>
      </c>
      <c r="L127" s="1">
        <v>10.2158273381295</v>
      </c>
      <c r="M127" s="1">
        <v>15.3237410071943</v>
      </c>
      <c r="N127" s="1">
        <v>5.1079136690647502</v>
      </c>
      <c r="O127" s="1">
        <v>15.3237410071943</v>
      </c>
      <c r="P127" s="1">
        <v>5.1079136690647502</v>
      </c>
      <c r="Q127" s="1">
        <v>15.3237410071943</v>
      </c>
      <c r="R127" s="1">
        <v>56.187050359712302</v>
      </c>
      <c r="S127" s="1">
        <v>5.1079136690647502</v>
      </c>
      <c r="T127" t="s">
        <v>23</v>
      </c>
      <c r="U127" t="s">
        <v>21</v>
      </c>
      <c r="V127" s="9">
        <f t="shared" si="17"/>
        <v>11.510791366906478</v>
      </c>
      <c r="W127" s="9">
        <f t="shared" si="18"/>
        <v>14.388489208633098</v>
      </c>
      <c r="X127" s="9">
        <f t="shared" si="19"/>
        <v>12.949640287769789</v>
      </c>
      <c r="Y127" s="9">
        <f t="shared" si="20"/>
        <v>23.021582733812956</v>
      </c>
      <c r="Z127" s="9">
        <f t="shared" si="21"/>
        <v>25.179856115107956</v>
      </c>
      <c r="AA127" s="9">
        <f t="shared" si="22"/>
        <v>12.230215827338171</v>
      </c>
      <c r="AB127" s="9">
        <f t="shared" si="23"/>
        <v>0.71942446043165487</v>
      </c>
      <c r="AC127" s="9">
        <f t="shared" si="24"/>
        <v>7.9999999999999849</v>
      </c>
      <c r="AD127" s="9">
        <f t="shared" si="25"/>
        <v>12.000000000000016</v>
      </c>
      <c r="AE127" s="9">
        <f t="shared" si="26"/>
        <v>3.9999999999999925</v>
      </c>
      <c r="AF127" s="9">
        <f t="shared" si="27"/>
        <v>12.000000000000016</v>
      </c>
      <c r="AG127" s="9">
        <f t="shared" si="28"/>
        <v>3.9999999999999925</v>
      </c>
      <c r="AH127" s="9">
        <f t="shared" si="29"/>
        <v>12.000000000000016</v>
      </c>
      <c r="AI127" s="9">
        <f t="shared" si="30"/>
        <v>43.999999999999957</v>
      </c>
      <c r="AJ127" s="9">
        <f t="shared" si="31"/>
        <v>3.9999999999999925</v>
      </c>
    </row>
    <row r="128" spans="1:36" x14ac:dyDescent="0.25">
      <c r="A128" t="s">
        <v>274</v>
      </c>
      <c r="B128" t="s">
        <v>275</v>
      </c>
      <c r="C128" s="1">
        <v>218.00000000000099</v>
      </c>
      <c r="D128" s="1">
        <v>33.152073732719003</v>
      </c>
      <c r="E128" s="1">
        <v>19.087557603686701</v>
      </c>
      <c r="F128" s="1">
        <v>37.170506912442598</v>
      </c>
      <c r="G128" s="1">
        <v>42.193548387097003</v>
      </c>
      <c r="H128" s="1">
        <v>63.290322580645402</v>
      </c>
      <c r="I128" s="1">
        <v>19.087557603686701</v>
      </c>
      <c r="J128" s="1">
        <v>4.0184331797235204</v>
      </c>
      <c r="K128" s="1">
        <v>205.94470046083001</v>
      </c>
      <c r="L128" s="1">
        <v>15.0691244239631</v>
      </c>
      <c r="M128" s="1">
        <v>10.046082949308801</v>
      </c>
      <c r="N128" s="1">
        <v>10.046082949308801</v>
      </c>
      <c r="O128" s="1">
        <v>25.1152073732719</v>
      </c>
      <c r="P128" s="1">
        <v>30.138248847926299</v>
      </c>
      <c r="Q128" s="1">
        <v>30.138248847926299</v>
      </c>
      <c r="R128" s="1">
        <v>70.322580645161295</v>
      </c>
      <c r="S128" s="1">
        <v>15.0691244239631</v>
      </c>
      <c r="T128" t="s">
        <v>23</v>
      </c>
      <c r="U128" t="s">
        <v>21</v>
      </c>
      <c r="V128" s="9">
        <f t="shared" si="17"/>
        <v>15.207373271889383</v>
      </c>
      <c r="W128" s="9">
        <f t="shared" si="18"/>
        <v>8.7557603686635836</v>
      </c>
      <c r="X128" s="9">
        <f t="shared" si="19"/>
        <v>17.050691244239648</v>
      </c>
      <c r="Y128" s="9">
        <f t="shared" si="20"/>
        <v>19.354838709677434</v>
      </c>
      <c r="Z128" s="9">
        <f t="shared" si="21"/>
        <v>29.03225806451611</v>
      </c>
      <c r="AA128" s="9">
        <f t="shared" si="22"/>
        <v>8.7557603686635836</v>
      </c>
      <c r="AB128" s="9">
        <f t="shared" si="23"/>
        <v>1.8433179723502304</v>
      </c>
      <c r="AC128" s="9">
        <f t="shared" si="24"/>
        <v>7.3170731707316721</v>
      </c>
      <c r="AD128" s="9">
        <f t="shared" si="25"/>
        <v>4.8780487804878145</v>
      </c>
      <c r="AE128" s="9">
        <f t="shared" si="26"/>
        <v>4.8780487804878145</v>
      </c>
      <c r="AF128" s="9">
        <f t="shared" si="27"/>
        <v>12.195121951219487</v>
      </c>
      <c r="AG128" s="9">
        <f t="shared" si="28"/>
        <v>14.634146341463394</v>
      </c>
      <c r="AH128" s="9">
        <f t="shared" si="29"/>
        <v>14.634146341463394</v>
      </c>
      <c r="AI128" s="9">
        <f t="shared" si="30"/>
        <v>34.146341463414551</v>
      </c>
      <c r="AJ128" s="9">
        <f t="shared" si="31"/>
        <v>7.3170731707316721</v>
      </c>
    </row>
    <row r="129" spans="1:36" x14ac:dyDescent="0.25">
      <c r="A129" t="s">
        <v>276</v>
      </c>
      <c r="B129" t="s">
        <v>277</v>
      </c>
      <c r="C129" s="1">
        <v>150</v>
      </c>
      <c r="D129" s="1">
        <v>23.9583333333334</v>
      </c>
      <c r="E129" s="1">
        <v>11.4583333333334</v>
      </c>
      <c r="F129" s="1">
        <v>29.166666666666799</v>
      </c>
      <c r="G129" s="1">
        <v>25.000000000000099</v>
      </c>
      <c r="H129" s="1">
        <v>37.500000000000099</v>
      </c>
      <c r="I129" s="1">
        <v>21.875000000000099</v>
      </c>
      <c r="J129" s="1">
        <v>1.0416666666666701</v>
      </c>
      <c r="K129" s="1">
        <v>156.25</v>
      </c>
      <c r="L129" s="1">
        <v>26.0416666666667</v>
      </c>
      <c r="M129">
        <v>0</v>
      </c>
      <c r="N129" s="1">
        <v>10.4166666666667</v>
      </c>
      <c r="O129" s="1">
        <v>15.625</v>
      </c>
      <c r="P129">
        <v>0</v>
      </c>
      <c r="Q129" s="1">
        <v>20.8333333333333</v>
      </c>
      <c r="R129" s="1">
        <v>78.124999999999901</v>
      </c>
      <c r="S129" s="1">
        <v>5.2083333333333304</v>
      </c>
      <c r="T129" t="s">
        <v>23</v>
      </c>
      <c r="U129" t="s">
        <v>21</v>
      </c>
      <c r="V129" s="9">
        <f t="shared" si="17"/>
        <v>15.972222222222266</v>
      </c>
      <c r="W129" s="9">
        <f t="shared" si="18"/>
        <v>7.6388888888889328</v>
      </c>
      <c r="X129" s="9">
        <f t="shared" si="19"/>
        <v>19.444444444444535</v>
      </c>
      <c r="Y129" s="9">
        <f t="shared" si="20"/>
        <v>16.666666666666732</v>
      </c>
      <c r="Z129" s="9">
        <f t="shared" si="21"/>
        <v>25.000000000000068</v>
      </c>
      <c r="AA129" s="9">
        <f t="shared" si="22"/>
        <v>14.583333333333401</v>
      </c>
      <c r="AB129" s="9">
        <f t="shared" si="23"/>
        <v>0.69444444444444675</v>
      </c>
      <c r="AC129" s="9">
        <f t="shared" si="24"/>
        <v>16.666666666666689</v>
      </c>
      <c r="AD129" s="9">
        <f t="shared" si="25"/>
        <v>0</v>
      </c>
      <c r="AE129" s="9">
        <f t="shared" si="26"/>
        <v>6.6666666666666874</v>
      </c>
      <c r="AF129" s="9">
        <f t="shared" si="27"/>
        <v>10</v>
      </c>
      <c r="AG129" s="9">
        <f t="shared" si="28"/>
        <v>0</v>
      </c>
      <c r="AH129" s="9">
        <f t="shared" si="29"/>
        <v>13.333333333333311</v>
      </c>
      <c r="AI129" s="9">
        <f t="shared" si="30"/>
        <v>49.999999999999936</v>
      </c>
      <c r="AJ129" s="9">
        <f t="shared" si="31"/>
        <v>3.3333333333333313</v>
      </c>
    </row>
    <row r="130" spans="1:36" x14ac:dyDescent="0.25">
      <c r="A130" t="s">
        <v>278</v>
      </c>
      <c r="B130" t="s">
        <v>279</v>
      </c>
      <c r="C130" s="1">
        <v>6021</v>
      </c>
      <c r="D130" s="1">
        <v>783</v>
      </c>
      <c r="E130" s="1">
        <v>788</v>
      </c>
      <c r="F130" s="1">
        <v>808</v>
      </c>
      <c r="G130" s="1">
        <v>1184</v>
      </c>
      <c r="H130" s="1">
        <v>1308</v>
      </c>
      <c r="I130" s="1">
        <v>956</v>
      </c>
      <c r="J130" s="1">
        <v>194</v>
      </c>
      <c r="K130" s="1">
        <v>5250</v>
      </c>
      <c r="L130" s="1">
        <v>40</v>
      </c>
      <c r="M130" s="1">
        <v>140</v>
      </c>
      <c r="N130" s="1">
        <v>225</v>
      </c>
      <c r="O130" s="1">
        <v>570</v>
      </c>
      <c r="P130" s="1">
        <v>665</v>
      </c>
      <c r="Q130" s="1">
        <v>655</v>
      </c>
      <c r="R130" s="1">
        <v>2235</v>
      </c>
      <c r="S130" s="1">
        <v>720</v>
      </c>
      <c r="T130" t="s">
        <v>23</v>
      </c>
      <c r="U130" t="s">
        <v>21</v>
      </c>
      <c r="V130" s="9">
        <f t="shared" si="17"/>
        <v>13.004484304932735</v>
      </c>
      <c r="W130" s="9">
        <f t="shared" si="18"/>
        <v>13.08752698887228</v>
      </c>
      <c r="X130" s="9">
        <f t="shared" si="19"/>
        <v>13.419697724630462</v>
      </c>
      <c r="Y130" s="9">
        <f t="shared" si="20"/>
        <v>19.664507556884239</v>
      </c>
      <c r="Z130" s="9">
        <f t="shared" si="21"/>
        <v>21.723966118584954</v>
      </c>
      <c r="AA130" s="9">
        <f t="shared" si="22"/>
        <v>15.877761169240989</v>
      </c>
      <c r="AB130" s="9">
        <f t="shared" si="23"/>
        <v>3.2220561368543432</v>
      </c>
      <c r="AC130" s="9">
        <f t="shared" si="24"/>
        <v>0.76190476190476186</v>
      </c>
      <c r="AD130" s="9">
        <f t="shared" si="25"/>
        <v>2.666666666666667</v>
      </c>
      <c r="AE130" s="9">
        <f t="shared" si="26"/>
        <v>4.2857142857142856</v>
      </c>
      <c r="AF130" s="9">
        <f t="shared" si="27"/>
        <v>10.857142857142858</v>
      </c>
      <c r="AG130" s="9">
        <f t="shared" si="28"/>
        <v>12.666666666666668</v>
      </c>
      <c r="AH130" s="9">
        <f t="shared" si="29"/>
        <v>12.476190476190476</v>
      </c>
      <c r="AI130" s="9">
        <f t="shared" si="30"/>
        <v>42.571428571428569</v>
      </c>
      <c r="AJ130" s="9">
        <f t="shared" si="31"/>
        <v>13.714285714285715</v>
      </c>
    </row>
    <row r="131" spans="1:36" x14ac:dyDescent="0.25">
      <c r="A131" t="s">
        <v>280</v>
      </c>
      <c r="B131" t="s">
        <v>281</v>
      </c>
      <c r="C131" s="1">
        <v>260</v>
      </c>
      <c r="D131" s="1">
        <v>25.0601719791579</v>
      </c>
      <c r="E131" s="1">
        <v>16.844574158848499</v>
      </c>
      <c r="F131" s="1">
        <v>28.661338550702101</v>
      </c>
      <c r="G131" s="1">
        <v>54.225160887265702</v>
      </c>
      <c r="H131" s="1">
        <v>87.304164388070305</v>
      </c>
      <c r="I131" s="1">
        <v>39.9558428046495</v>
      </c>
      <c r="J131" s="1">
        <v>7.9487472313058998</v>
      </c>
      <c r="K131" s="1">
        <v>224.51592846793099</v>
      </c>
      <c r="L131" s="1">
        <v>18.633799881540199</v>
      </c>
      <c r="M131" s="1">
        <v>14.237142329948799</v>
      </c>
      <c r="N131" s="1">
        <v>9.8556253159189602</v>
      </c>
      <c r="O131" s="1">
        <v>23.8507893850941</v>
      </c>
      <c r="P131" s="1">
        <v>19.241595410416501</v>
      </c>
      <c r="Q131" s="1">
        <v>19.225566386786902</v>
      </c>
      <c r="R131" s="1">
        <v>100.00213738716199</v>
      </c>
      <c r="S131" s="1">
        <v>19.4692723710642</v>
      </c>
      <c r="T131" t="s">
        <v>23</v>
      </c>
      <c r="U131" t="s">
        <v>21</v>
      </c>
      <c r="V131" s="9">
        <f t="shared" ref="V131:V194" si="32">D131/$C131*100</f>
        <v>9.6385276842914998</v>
      </c>
      <c r="W131" s="9">
        <f t="shared" ref="W131:W194" si="33">E131/$C131*100</f>
        <v>6.4786823687878847</v>
      </c>
      <c r="X131" s="9">
        <f t="shared" ref="X131:X194" si="34">F131/$C131*100</f>
        <v>11.023591750270038</v>
      </c>
      <c r="Y131" s="9">
        <f t="shared" ref="Y131:Y194" si="35">G131/$C131*100</f>
        <v>20.855831110486807</v>
      </c>
      <c r="Z131" s="9">
        <f t="shared" ref="Z131:Z194" si="36">H131/$C131*100</f>
        <v>33.578524764642424</v>
      </c>
      <c r="AA131" s="9">
        <f t="shared" ref="AA131:AA194" si="37">I131/$C131*100</f>
        <v>15.367631847942114</v>
      </c>
      <c r="AB131" s="9">
        <f t="shared" ref="AB131:AB194" si="38">J131/$C131*100</f>
        <v>3.0572104735791923</v>
      </c>
      <c r="AC131" s="9">
        <f t="shared" ref="AC131:AC194" si="39">L131/$K131*100</f>
        <v>8.2995447176932835</v>
      </c>
      <c r="AD131" s="9">
        <f t="shared" ref="AD131:AD194" si="40">M131/$K131*100</f>
        <v>6.3412615875859251</v>
      </c>
      <c r="AE131" s="9">
        <f t="shared" ref="AE131:AE194" si="41">N131/$K131*100</f>
        <v>4.3897220937385297</v>
      </c>
      <c r="AF131" s="9">
        <f t="shared" ref="AF131:AF194" si="42">O131/$K131*100</f>
        <v>10.623205911424167</v>
      </c>
      <c r="AG131" s="9">
        <f t="shared" ref="AG131:AG194" si="43">P131/$K131*100</f>
        <v>8.570258485319405</v>
      </c>
      <c r="AH131" s="9">
        <f t="shared" ref="AH131:AH194" si="44">Q131/$K131*100</f>
        <v>8.5631191149687211</v>
      </c>
      <c r="AI131" s="9">
        <f t="shared" ref="AI131:AI194" si="45">R131/$K131*100</f>
        <v>44.541221671693513</v>
      </c>
      <c r="AJ131" s="9">
        <f t="shared" ref="AJ131:AJ194" si="46">S131/$K131*100</f>
        <v>8.6716664175767448</v>
      </c>
    </row>
    <row r="132" spans="1:36" x14ac:dyDescent="0.25">
      <c r="A132" t="s">
        <v>282</v>
      </c>
      <c r="B132" t="s">
        <v>283</v>
      </c>
      <c r="C132" s="1">
        <v>346</v>
      </c>
      <c r="D132" s="1">
        <v>61</v>
      </c>
      <c r="E132" s="1">
        <v>58</v>
      </c>
      <c r="F132" s="1">
        <v>93</v>
      </c>
      <c r="G132" s="1">
        <v>67</v>
      </c>
      <c r="H132" s="1">
        <v>41</v>
      </c>
      <c r="I132" s="1">
        <v>22</v>
      </c>
      <c r="J132" s="1">
        <v>4</v>
      </c>
      <c r="K132" s="1">
        <v>290</v>
      </c>
      <c r="L132" s="1">
        <v>5</v>
      </c>
      <c r="M132" s="1">
        <v>20</v>
      </c>
      <c r="N132" s="1">
        <v>30</v>
      </c>
      <c r="O132" s="1">
        <v>55</v>
      </c>
      <c r="P132" s="1">
        <v>40</v>
      </c>
      <c r="Q132" s="1">
        <v>50</v>
      </c>
      <c r="R132" s="1">
        <v>45</v>
      </c>
      <c r="S132" s="1">
        <v>45</v>
      </c>
      <c r="T132" t="s">
        <v>23</v>
      </c>
      <c r="U132" t="s">
        <v>21</v>
      </c>
      <c r="V132" s="9">
        <f t="shared" si="32"/>
        <v>17.630057803468208</v>
      </c>
      <c r="W132" s="9">
        <f t="shared" si="33"/>
        <v>16.76300578034682</v>
      </c>
      <c r="X132" s="9">
        <f t="shared" si="34"/>
        <v>26.878612716763005</v>
      </c>
      <c r="Y132" s="9">
        <f t="shared" si="35"/>
        <v>19.364161849710982</v>
      </c>
      <c r="Z132" s="9">
        <f t="shared" si="36"/>
        <v>11.849710982658959</v>
      </c>
      <c r="AA132" s="9">
        <f t="shared" si="37"/>
        <v>6.3583815028901727</v>
      </c>
      <c r="AB132" s="9">
        <f t="shared" si="38"/>
        <v>1.1560693641618496</v>
      </c>
      <c r="AC132" s="9">
        <f t="shared" si="39"/>
        <v>1.7241379310344827</v>
      </c>
      <c r="AD132" s="9">
        <f t="shared" si="40"/>
        <v>6.8965517241379306</v>
      </c>
      <c r="AE132" s="9">
        <f t="shared" si="41"/>
        <v>10.344827586206897</v>
      </c>
      <c r="AF132" s="9">
        <f t="shared" si="42"/>
        <v>18.96551724137931</v>
      </c>
      <c r="AG132" s="9">
        <f t="shared" si="43"/>
        <v>13.793103448275861</v>
      </c>
      <c r="AH132" s="9">
        <f t="shared" si="44"/>
        <v>17.241379310344829</v>
      </c>
      <c r="AI132" s="9">
        <f t="shared" si="45"/>
        <v>15.517241379310345</v>
      </c>
      <c r="AJ132" s="9">
        <f t="shared" si="46"/>
        <v>15.517241379310345</v>
      </c>
    </row>
    <row r="133" spans="1:36" x14ac:dyDescent="0.25">
      <c r="A133" t="s">
        <v>284</v>
      </c>
      <c r="B133" t="s">
        <v>285</v>
      </c>
      <c r="C133" s="1">
        <v>134</v>
      </c>
      <c r="D133" s="1">
        <v>15.881481481481501</v>
      </c>
      <c r="E133" s="1">
        <v>20.844444444444498</v>
      </c>
      <c r="F133" s="1">
        <v>18.8592592592593</v>
      </c>
      <c r="G133" s="1">
        <v>39.703703703703702</v>
      </c>
      <c r="H133" s="1">
        <v>16.874074074074102</v>
      </c>
      <c r="I133" s="1">
        <v>20.844444444444498</v>
      </c>
      <c r="J133" s="1">
        <v>0.99259259259259303</v>
      </c>
      <c r="K133" s="1">
        <v>129.03703703703701</v>
      </c>
      <c r="L133">
        <v>0</v>
      </c>
      <c r="M133" s="1">
        <v>14.8888888888889</v>
      </c>
      <c r="N133" s="1">
        <v>4.9629629629629601</v>
      </c>
      <c r="O133" s="1">
        <v>14.8888888888889</v>
      </c>
      <c r="P133" s="1">
        <v>19.851851851851801</v>
      </c>
      <c r="Q133" s="1">
        <v>19.851851851851801</v>
      </c>
      <c r="R133" s="1">
        <v>24.814814814814799</v>
      </c>
      <c r="S133" s="1">
        <v>29.7777777777778</v>
      </c>
      <c r="T133" t="s">
        <v>23</v>
      </c>
      <c r="U133" t="s">
        <v>21</v>
      </c>
      <c r="V133" s="9">
        <f t="shared" si="32"/>
        <v>11.851851851851865</v>
      </c>
      <c r="W133" s="9">
        <f t="shared" si="33"/>
        <v>15.555555555555594</v>
      </c>
      <c r="X133" s="9">
        <f t="shared" si="34"/>
        <v>14.074074074074105</v>
      </c>
      <c r="Y133" s="9">
        <f t="shared" si="35"/>
        <v>29.629629629629626</v>
      </c>
      <c r="Z133" s="9">
        <f t="shared" si="36"/>
        <v>12.592592592592613</v>
      </c>
      <c r="AA133" s="9">
        <f t="shared" si="37"/>
        <v>15.555555555555594</v>
      </c>
      <c r="AB133" s="9">
        <f t="shared" si="38"/>
        <v>0.74074074074074103</v>
      </c>
      <c r="AC133" s="9">
        <f t="shared" si="39"/>
        <v>0</v>
      </c>
      <c r="AD133" s="9">
        <f t="shared" si="40"/>
        <v>11.538461538461549</v>
      </c>
      <c r="AE133" s="9">
        <f t="shared" si="41"/>
        <v>3.8461538461538449</v>
      </c>
      <c r="AF133" s="9">
        <f t="shared" si="42"/>
        <v>11.538461538461549</v>
      </c>
      <c r="AG133" s="9">
        <f t="shared" si="43"/>
        <v>15.384615384615349</v>
      </c>
      <c r="AH133" s="9">
        <f t="shared" si="44"/>
        <v>15.384615384615349</v>
      </c>
      <c r="AI133" s="9">
        <f t="shared" si="45"/>
        <v>19.230769230769223</v>
      </c>
      <c r="AJ133" s="9">
        <f t="shared" si="46"/>
        <v>23.076923076923098</v>
      </c>
    </row>
    <row r="134" spans="1:36" x14ac:dyDescent="0.25">
      <c r="A134" t="s">
        <v>286</v>
      </c>
      <c r="B134" t="s">
        <v>287</v>
      </c>
      <c r="C134" s="1">
        <v>161</v>
      </c>
      <c r="D134" s="1">
        <v>25.908045977011501</v>
      </c>
      <c r="E134" s="1">
        <v>19.431034482758601</v>
      </c>
      <c r="F134" s="1">
        <v>29.609195402298798</v>
      </c>
      <c r="G134" s="1">
        <v>35.160919540229898</v>
      </c>
      <c r="H134" s="1">
        <v>35.160919540229898</v>
      </c>
      <c r="I134" s="1">
        <v>14.804597701149399</v>
      </c>
      <c r="J134" s="1">
        <v>0.92528735632183901</v>
      </c>
      <c r="K134" s="1">
        <v>134.166666666667</v>
      </c>
      <c r="L134" s="1">
        <v>4.6264367816091996</v>
      </c>
      <c r="M134">
        <v>0</v>
      </c>
      <c r="N134">
        <v>0</v>
      </c>
      <c r="O134" s="1">
        <v>32.385057471264403</v>
      </c>
      <c r="P134" s="1">
        <v>9.2528735632183992</v>
      </c>
      <c r="Q134" s="1">
        <v>18.505747126436798</v>
      </c>
      <c r="R134" s="1">
        <v>50.890804597701198</v>
      </c>
      <c r="S134" s="1">
        <v>18.505747126436798</v>
      </c>
      <c r="T134" t="s">
        <v>23</v>
      </c>
      <c r="U134" t="s">
        <v>21</v>
      </c>
      <c r="V134" s="9">
        <f t="shared" si="32"/>
        <v>16.09195402298851</v>
      </c>
      <c r="W134" s="9">
        <f t="shared" si="33"/>
        <v>12.068965517241367</v>
      </c>
      <c r="X134" s="9">
        <f t="shared" si="34"/>
        <v>18.390804597701116</v>
      </c>
      <c r="Y134" s="9">
        <f t="shared" si="35"/>
        <v>21.839080459770123</v>
      </c>
      <c r="Z134" s="9">
        <f t="shared" si="36"/>
        <v>21.839080459770123</v>
      </c>
      <c r="AA134" s="9">
        <f t="shared" si="37"/>
        <v>9.1954022988505582</v>
      </c>
      <c r="AB134" s="9">
        <f t="shared" si="38"/>
        <v>0.57471264367816088</v>
      </c>
      <c r="AC134" s="9">
        <f t="shared" si="39"/>
        <v>3.44827586206896</v>
      </c>
      <c r="AD134" s="9">
        <f t="shared" si="40"/>
        <v>0</v>
      </c>
      <c r="AE134" s="9">
        <f t="shared" si="41"/>
        <v>0</v>
      </c>
      <c r="AF134" s="9">
        <f t="shared" si="42"/>
        <v>24.137931034482726</v>
      </c>
      <c r="AG134" s="9">
        <f t="shared" si="43"/>
        <v>6.8965517241379199</v>
      </c>
      <c r="AH134" s="9">
        <f t="shared" si="44"/>
        <v>13.79310344827584</v>
      </c>
      <c r="AI134" s="9">
        <f t="shared" si="45"/>
        <v>37.931034482758562</v>
      </c>
      <c r="AJ134" s="9">
        <f t="shared" si="46"/>
        <v>13.79310344827584</v>
      </c>
    </row>
    <row r="135" spans="1:36" x14ac:dyDescent="0.25">
      <c r="A135" t="s">
        <v>288</v>
      </c>
      <c r="B135" t="s">
        <v>289</v>
      </c>
      <c r="C135" s="1">
        <v>157</v>
      </c>
      <c r="D135" s="1">
        <v>31.603896103896101</v>
      </c>
      <c r="E135" s="1">
        <v>14.2727272727273</v>
      </c>
      <c r="F135" s="1">
        <v>27.525974025974001</v>
      </c>
      <c r="G135" s="1">
        <v>32.6233766233766</v>
      </c>
      <c r="H135" s="1">
        <v>24.4675324675325</v>
      </c>
      <c r="I135" s="1">
        <v>20.3896103896104</v>
      </c>
      <c r="J135" s="1">
        <v>6.1168831168831197</v>
      </c>
      <c r="K135" s="1">
        <v>127.435064935065</v>
      </c>
      <c r="L135" s="1">
        <v>5.0974025974026</v>
      </c>
      <c r="M135">
        <v>0</v>
      </c>
      <c r="N135">
        <v>0</v>
      </c>
      <c r="O135" s="1">
        <v>20.3896103896104</v>
      </c>
      <c r="P135" s="1">
        <v>15.292207792207799</v>
      </c>
      <c r="Q135" s="1">
        <v>10.1948051948052</v>
      </c>
      <c r="R135" s="1">
        <v>50.974025974025999</v>
      </c>
      <c r="S135" s="1">
        <v>25.487012987012999</v>
      </c>
      <c r="T135" t="s">
        <v>23</v>
      </c>
      <c r="U135" t="s">
        <v>21</v>
      </c>
      <c r="V135" s="9">
        <f t="shared" si="32"/>
        <v>20.129870129870127</v>
      </c>
      <c r="W135" s="9">
        <f t="shared" si="33"/>
        <v>9.0909090909091077</v>
      </c>
      <c r="X135" s="9">
        <f t="shared" si="34"/>
        <v>17.532467532467518</v>
      </c>
      <c r="Y135" s="9">
        <f t="shared" si="35"/>
        <v>20.779220779220765</v>
      </c>
      <c r="Z135" s="9">
        <f t="shared" si="36"/>
        <v>15.584415584415606</v>
      </c>
      <c r="AA135" s="9">
        <f t="shared" si="37"/>
        <v>12.987012987012994</v>
      </c>
      <c r="AB135" s="9">
        <f t="shared" si="38"/>
        <v>3.8961038961038983</v>
      </c>
      <c r="AC135" s="9">
        <f t="shared" si="39"/>
        <v>4</v>
      </c>
      <c r="AD135" s="9">
        <f t="shared" si="40"/>
        <v>0</v>
      </c>
      <c r="AE135" s="9">
        <f t="shared" si="41"/>
        <v>0</v>
      </c>
      <c r="AF135" s="9">
        <f t="shared" si="42"/>
        <v>16</v>
      </c>
      <c r="AG135" s="9">
        <f t="shared" si="43"/>
        <v>12</v>
      </c>
      <c r="AH135" s="9">
        <f t="shared" si="44"/>
        <v>8</v>
      </c>
      <c r="AI135" s="9">
        <f t="shared" si="45"/>
        <v>40</v>
      </c>
      <c r="AJ135" s="9">
        <f t="shared" si="46"/>
        <v>20</v>
      </c>
    </row>
    <row r="136" spans="1:36" x14ac:dyDescent="0.25">
      <c r="A136" t="s">
        <v>290</v>
      </c>
      <c r="B136" t="s">
        <v>291</v>
      </c>
      <c r="C136" s="1">
        <v>111</v>
      </c>
      <c r="D136" s="1">
        <v>12.8839285714286</v>
      </c>
      <c r="E136" s="1">
        <v>13.875</v>
      </c>
      <c r="F136" s="1">
        <v>12.8839285714286</v>
      </c>
      <c r="G136" s="1">
        <v>22.7946428571429</v>
      </c>
      <c r="H136" s="1">
        <v>31.714285714285701</v>
      </c>
      <c r="I136" s="1">
        <v>14.8660714285714</v>
      </c>
      <c r="J136" s="1">
        <v>1.9821428571428601</v>
      </c>
      <c r="K136" s="1">
        <v>99.107142857142804</v>
      </c>
      <c r="L136">
        <v>0</v>
      </c>
      <c r="M136" s="1">
        <v>4.9553571428571397</v>
      </c>
      <c r="N136" s="1">
        <v>9.9107142857142794</v>
      </c>
      <c r="O136" s="1">
        <v>14.8660714285714</v>
      </c>
      <c r="P136" s="1">
        <v>4.9553571428571397</v>
      </c>
      <c r="Q136" s="1">
        <v>9.9107142857142794</v>
      </c>
      <c r="R136" s="1">
        <v>34.6875</v>
      </c>
      <c r="S136" s="1">
        <v>19.821428571428601</v>
      </c>
      <c r="T136" t="s">
        <v>23</v>
      </c>
      <c r="U136" t="s">
        <v>21</v>
      </c>
      <c r="V136" s="9">
        <f t="shared" si="32"/>
        <v>11.607142857142883</v>
      </c>
      <c r="W136" s="9">
        <f t="shared" si="33"/>
        <v>12.5</v>
      </c>
      <c r="X136" s="9">
        <f t="shared" si="34"/>
        <v>11.607142857142883</v>
      </c>
      <c r="Y136" s="9">
        <f t="shared" si="35"/>
        <v>20.535714285714324</v>
      </c>
      <c r="Z136" s="9">
        <f t="shared" si="36"/>
        <v>28.571428571428559</v>
      </c>
      <c r="AA136" s="9">
        <f t="shared" si="37"/>
        <v>13.392857142857117</v>
      </c>
      <c r="AB136" s="9">
        <f t="shared" si="38"/>
        <v>1.7857142857142885</v>
      </c>
      <c r="AC136" s="9">
        <f t="shared" si="39"/>
        <v>0</v>
      </c>
      <c r="AD136" s="9">
        <f t="shared" si="40"/>
        <v>5</v>
      </c>
      <c r="AE136" s="9">
        <f t="shared" si="41"/>
        <v>10</v>
      </c>
      <c r="AF136" s="9">
        <f t="shared" si="42"/>
        <v>14.99999999999998</v>
      </c>
      <c r="AG136" s="9">
        <f t="shared" si="43"/>
        <v>5</v>
      </c>
      <c r="AH136" s="9">
        <f t="shared" si="44"/>
        <v>10</v>
      </c>
      <c r="AI136" s="9">
        <f t="shared" si="45"/>
        <v>35.000000000000021</v>
      </c>
      <c r="AJ136" s="9">
        <f t="shared" si="46"/>
        <v>20.000000000000039</v>
      </c>
    </row>
    <row r="137" spans="1:36" x14ac:dyDescent="0.25">
      <c r="A137" t="s">
        <v>292</v>
      </c>
      <c r="B137" t="s">
        <v>293</v>
      </c>
      <c r="C137" s="1">
        <v>66</v>
      </c>
      <c r="D137" s="1">
        <v>10.521739130434799</v>
      </c>
      <c r="E137" s="1">
        <v>12.4347826086957</v>
      </c>
      <c r="F137" s="1">
        <v>5.7391304347826102</v>
      </c>
      <c r="G137" s="1">
        <v>13.3913043478261</v>
      </c>
      <c r="H137" s="1">
        <v>18.173913043478301</v>
      </c>
      <c r="I137" s="1">
        <v>4.7826086956521703</v>
      </c>
      <c r="J137" s="1">
        <v>0.95652173913043503</v>
      </c>
      <c r="K137" s="1">
        <v>57.391304347826001</v>
      </c>
      <c r="L137" s="1">
        <v>4.7826086956521703</v>
      </c>
      <c r="M137" s="1">
        <v>4.7826086956521703</v>
      </c>
      <c r="N137">
        <v>0</v>
      </c>
      <c r="O137" s="1">
        <v>4.7826086956521703</v>
      </c>
      <c r="P137" s="1">
        <v>14.3478260869565</v>
      </c>
      <c r="Q137" s="1">
        <v>4.7826086956521703</v>
      </c>
      <c r="R137" s="1">
        <v>14.3478260869565</v>
      </c>
      <c r="S137" s="1">
        <v>9.5652173913043406</v>
      </c>
      <c r="T137" t="s">
        <v>23</v>
      </c>
      <c r="U137" t="s">
        <v>21</v>
      </c>
      <c r="V137" s="9">
        <f t="shared" si="32"/>
        <v>15.942028985507273</v>
      </c>
      <c r="W137" s="9">
        <f t="shared" si="33"/>
        <v>18.840579710145001</v>
      </c>
      <c r="X137" s="9">
        <f t="shared" si="34"/>
        <v>8.6956521739130466</v>
      </c>
      <c r="Y137" s="9">
        <f t="shared" si="35"/>
        <v>20.289855072463787</v>
      </c>
      <c r="Z137" s="9">
        <f t="shared" si="36"/>
        <v>27.536231884058033</v>
      </c>
      <c r="AA137" s="9">
        <f t="shared" si="37"/>
        <v>7.2463768115941978</v>
      </c>
      <c r="AB137" s="9">
        <f t="shared" si="38"/>
        <v>1.449275362318841</v>
      </c>
      <c r="AC137" s="9">
        <f t="shared" si="39"/>
        <v>8.3333333333333393</v>
      </c>
      <c r="AD137" s="9">
        <f t="shared" si="40"/>
        <v>8.3333333333333393</v>
      </c>
      <c r="AE137" s="9">
        <f t="shared" si="41"/>
        <v>0</v>
      </c>
      <c r="AF137" s="9">
        <f t="shared" si="42"/>
        <v>8.3333333333333393</v>
      </c>
      <c r="AG137" s="9">
        <f t="shared" si="43"/>
        <v>25</v>
      </c>
      <c r="AH137" s="9">
        <f t="shared" si="44"/>
        <v>8.3333333333333393</v>
      </c>
      <c r="AI137" s="9">
        <f t="shared" si="45"/>
        <v>25</v>
      </c>
      <c r="AJ137" s="9">
        <f t="shared" si="46"/>
        <v>16.666666666666679</v>
      </c>
    </row>
    <row r="138" spans="1:36" x14ac:dyDescent="0.25">
      <c r="A138" t="s">
        <v>294</v>
      </c>
      <c r="B138" t="s">
        <v>295</v>
      </c>
      <c r="C138" s="1">
        <v>118</v>
      </c>
      <c r="D138" s="1">
        <v>17.910714285714299</v>
      </c>
      <c r="E138" s="1">
        <v>7.3750000000000098</v>
      </c>
      <c r="F138" s="1">
        <v>20.017857142857199</v>
      </c>
      <c r="G138" s="1">
        <v>32.660714285714299</v>
      </c>
      <c r="H138" s="1">
        <v>27.392857142857199</v>
      </c>
      <c r="I138" s="1">
        <v>10.535714285714301</v>
      </c>
      <c r="J138" s="1">
        <v>2.1071428571428599</v>
      </c>
      <c r="K138" s="1">
        <v>94.821428571428498</v>
      </c>
      <c r="L138" s="1">
        <v>10.535714285714301</v>
      </c>
      <c r="M138" s="1">
        <v>15.8035714285714</v>
      </c>
      <c r="N138" s="1">
        <v>5.2678571428571397</v>
      </c>
      <c r="O138" s="1">
        <v>5.2678571428571397</v>
      </c>
      <c r="P138" s="1">
        <v>10.535714285714301</v>
      </c>
      <c r="Q138" s="1">
        <v>5.2678571428571397</v>
      </c>
      <c r="R138" s="1">
        <v>31.607142857142801</v>
      </c>
      <c r="S138" s="1">
        <v>10.535714285714301</v>
      </c>
      <c r="T138" t="s">
        <v>23</v>
      </c>
      <c r="U138" t="s">
        <v>21</v>
      </c>
      <c r="V138" s="9">
        <f t="shared" si="32"/>
        <v>15.178571428571438</v>
      </c>
      <c r="W138" s="9">
        <f t="shared" si="33"/>
        <v>6.250000000000008</v>
      </c>
      <c r="X138" s="9">
        <f t="shared" si="34"/>
        <v>16.964285714285761</v>
      </c>
      <c r="Y138" s="9">
        <f t="shared" si="35"/>
        <v>27.678571428571441</v>
      </c>
      <c r="Z138" s="9">
        <f t="shared" si="36"/>
        <v>23.214285714285761</v>
      </c>
      <c r="AA138" s="9">
        <f t="shared" si="37"/>
        <v>8.9285714285714413</v>
      </c>
      <c r="AB138" s="9">
        <f t="shared" si="38"/>
        <v>1.785714285714288</v>
      </c>
      <c r="AC138" s="9">
        <f t="shared" si="39"/>
        <v>11.111111111111136</v>
      </c>
      <c r="AD138" s="9">
        <f t="shared" si="40"/>
        <v>16.66666666666665</v>
      </c>
      <c r="AE138" s="9">
        <f t="shared" si="41"/>
        <v>5.5555555555555562</v>
      </c>
      <c r="AF138" s="9">
        <f t="shared" si="42"/>
        <v>5.5555555555555562</v>
      </c>
      <c r="AG138" s="9">
        <f t="shared" si="43"/>
        <v>11.111111111111136</v>
      </c>
      <c r="AH138" s="9">
        <f t="shared" si="44"/>
        <v>5.5555555555555562</v>
      </c>
      <c r="AI138" s="9">
        <f t="shared" si="45"/>
        <v>33.3333333333333</v>
      </c>
      <c r="AJ138" s="9">
        <f t="shared" si="46"/>
        <v>11.111111111111136</v>
      </c>
    </row>
    <row r="139" spans="1:36" x14ac:dyDescent="0.25">
      <c r="A139" t="s">
        <v>296</v>
      </c>
      <c r="B139" t="s">
        <v>297</v>
      </c>
      <c r="C139" s="1">
        <v>142</v>
      </c>
      <c r="D139" s="1">
        <v>17.366906474820201</v>
      </c>
      <c r="E139" s="1">
        <v>25.539568345323801</v>
      </c>
      <c r="F139" s="1">
        <v>20.431654676259001</v>
      </c>
      <c r="G139" s="1">
        <v>38.820143884892097</v>
      </c>
      <c r="H139" s="1">
        <v>27.582733812949702</v>
      </c>
      <c r="I139" s="1">
        <v>10.2158273381295</v>
      </c>
      <c r="J139" s="1">
        <v>2.0431654676258999</v>
      </c>
      <c r="K139" s="1">
        <v>132.80575539568301</v>
      </c>
      <c r="L139" s="1">
        <v>20.431654676259001</v>
      </c>
      <c r="M139" s="1">
        <v>10.2158273381295</v>
      </c>
      <c r="N139">
        <v>0</v>
      </c>
      <c r="O139" s="1">
        <v>35.755395683453301</v>
      </c>
      <c r="P139" s="1">
        <v>10.2158273381295</v>
      </c>
      <c r="Q139" s="1">
        <v>25.539568345323801</v>
      </c>
      <c r="R139" s="1">
        <v>25.539568345323801</v>
      </c>
      <c r="S139" s="1">
        <v>5.1079136690647502</v>
      </c>
      <c r="T139" t="s">
        <v>23</v>
      </c>
      <c r="U139" t="s">
        <v>21</v>
      </c>
      <c r="V139" s="9">
        <f t="shared" si="32"/>
        <v>12.230215827338171</v>
      </c>
      <c r="W139" s="9">
        <f t="shared" si="33"/>
        <v>17.985611510791408</v>
      </c>
      <c r="X139" s="9">
        <f t="shared" si="34"/>
        <v>14.388489208633098</v>
      </c>
      <c r="Y139" s="9">
        <f t="shared" si="35"/>
        <v>27.338129496402885</v>
      </c>
      <c r="Z139" s="9">
        <f t="shared" si="36"/>
        <v>19.424460431654719</v>
      </c>
      <c r="AA139" s="9">
        <f t="shared" si="37"/>
        <v>7.1942446043165491</v>
      </c>
      <c r="AB139" s="9">
        <f t="shared" si="38"/>
        <v>1.4388489208633097</v>
      </c>
      <c r="AC139" s="9">
        <f t="shared" si="39"/>
        <v>15.38461538461544</v>
      </c>
      <c r="AD139" s="9">
        <f t="shared" si="40"/>
        <v>7.69230769230772</v>
      </c>
      <c r="AE139" s="9">
        <f t="shared" si="41"/>
        <v>0</v>
      </c>
      <c r="AF139" s="9">
        <f t="shared" si="42"/>
        <v>26.923076923077062</v>
      </c>
      <c r="AG139" s="9">
        <f t="shared" si="43"/>
        <v>7.69230769230772</v>
      </c>
      <c r="AH139" s="9">
        <f t="shared" si="44"/>
        <v>19.23076923076934</v>
      </c>
      <c r="AI139" s="9">
        <f t="shared" si="45"/>
        <v>19.23076923076934</v>
      </c>
      <c r="AJ139" s="9">
        <f t="shared" si="46"/>
        <v>3.84615384615386</v>
      </c>
    </row>
    <row r="140" spans="1:36" x14ac:dyDescent="0.25">
      <c r="A140" t="s">
        <v>298</v>
      </c>
      <c r="B140" t="s">
        <v>299</v>
      </c>
      <c r="C140" s="1">
        <v>295.99999999999898</v>
      </c>
      <c r="D140" s="1">
        <v>32.527472527472398</v>
      </c>
      <c r="E140" s="1">
        <v>33.611721611721499</v>
      </c>
      <c r="F140" s="1">
        <v>36.864468864468698</v>
      </c>
      <c r="G140" s="1">
        <v>74.813186813186505</v>
      </c>
      <c r="H140" s="1">
        <v>78.065934065933803</v>
      </c>
      <c r="I140" s="1">
        <v>39.032967032966901</v>
      </c>
      <c r="J140" s="1">
        <v>1.08424908424908</v>
      </c>
      <c r="K140" s="1">
        <v>238.534798534798</v>
      </c>
      <c r="L140" s="1">
        <v>32.527472527472497</v>
      </c>
      <c r="M140" s="1">
        <v>32.527472527472497</v>
      </c>
      <c r="N140" s="1">
        <v>16.263736263736298</v>
      </c>
      <c r="O140" s="1">
        <v>21.6849816849817</v>
      </c>
      <c r="P140" s="1">
        <v>27.106227106227099</v>
      </c>
      <c r="Q140" s="1">
        <v>37.948717948717899</v>
      </c>
      <c r="R140" s="1">
        <v>59.633699633699599</v>
      </c>
      <c r="S140" s="1">
        <v>10.8424908424908</v>
      </c>
      <c r="T140" t="s">
        <v>23</v>
      </c>
      <c r="U140" t="s">
        <v>21</v>
      </c>
      <c r="V140" s="9">
        <f t="shared" si="32"/>
        <v>10.989010989010984</v>
      </c>
      <c r="W140" s="9">
        <f t="shared" si="33"/>
        <v>11.355311355311356</v>
      </c>
      <c r="X140" s="9">
        <f t="shared" si="34"/>
        <v>12.45421245421244</v>
      </c>
      <c r="Y140" s="9">
        <f t="shared" si="35"/>
        <v>25.274725274725256</v>
      </c>
      <c r="Z140" s="9">
        <f t="shared" si="36"/>
        <v>26.373626373626376</v>
      </c>
      <c r="AA140" s="9">
        <f t="shared" si="37"/>
        <v>13.186813186813188</v>
      </c>
      <c r="AB140" s="9">
        <f t="shared" si="38"/>
        <v>0.36630036630036611</v>
      </c>
      <c r="AC140" s="9">
        <f t="shared" si="39"/>
        <v>13.636363636363654</v>
      </c>
      <c r="AD140" s="9">
        <f t="shared" si="40"/>
        <v>13.636363636363654</v>
      </c>
      <c r="AE140" s="9">
        <f t="shared" si="41"/>
        <v>6.8181818181818485</v>
      </c>
      <c r="AF140" s="9">
        <f t="shared" si="42"/>
        <v>9.0909090909091184</v>
      </c>
      <c r="AG140" s="9">
        <f t="shared" si="43"/>
        <v>11.363636363636385</v>
      </c>
      <c r="AH140" s="9">
        <f t="shared" si="44"/>
        <v>15.909090909090922</v>
      </c>
      <c r="AI140" s="9">
        <f t="shared" si="45"/>
        <v>25.000000000000043</v>
      </c>
      <c r="AJ140" s="9">
        <f t="shared" si="46"/>
        <v>4.5454545454545379</v>
      </c>
    </row>
    <row r="141" spans="1:36" x14ac:dyDescent="0.25">
      <c r="A141" t="s">
        <v>300</v>
      </c>
      <c r="B141" t="s">
        <v>301</v>
      </c>
      <c r="C141" s="1">
        <v>79.999999999999702</v>
      </c>
      <c r="D141" s="1">
        <v>7.6712328767122999</v>
      </c>
      <c r="E141" s="1">
        <v>7.6712328767122999</v>
      </c>
      <c r="F141" s="1">
        <v>4.3835616438356002</v>
      </c>
      <c r="G141" s="1">
        <v>21.917808219177999</v>
      </c>
      <c r="H141" s="1">
        <v>25.2054794520547</v>
      </c>
      <c r="I141" s="1">
        <v>12.054794520547899</v>
      </c>
      <c r="J141" s="1">
        <v>1.0958904109589001</v>
      </c>
      <c r="K141" s="1">
        <v>82.191780821917803</v>
      </c>
      <c r="L141" s="1">
        <v>10.958904109589</v>
      </c>
      <c r="M141" s="1">
        <v>5.4794520547945202</v>
      </c>
      <c r="N141" s="1">
        <v>5.4794520547945202</v>
      </c>
      <c r="O141" s="1">
        <v>5.4794520547945202</v>
      </c>
      <c r="P141" s="1">
        <v>5.4794520547945202</v>
      </c>
      <c r="Q141" s="1">
        <v>5.4794520547945202</v>
      </c>
      <c r="R141" s="1">
        <v>21.917808219178099</v>
      </c>
      <c r="S141" s="1">
        <v>21.917808219178099</v>
      </c>
      <c r="T141" t="s">
        <v>23</v>
      </c>
      <c r="U141" t="s">
        <v>21</v>
      </c>
      <c r="V141" s="9">
        <f t="shared" si="32"/>
        <v>9.5890410958904102</v>
      </c>
      <c r="W141" s="9">
        <f t="shared" si="33"/>
        <v>9.5890410958904102</v>
      </c>
      <c r="X141" s="9">
        <f t="shared" si="34"/>
        <v>5.4794520547945211</v>
      </c>
      <c r="Y141" s="9">
        <f t="shared" si="35"/>
        <v>27.397260273972602</v>
      </c>
      <c r="Z141" s="9">
        <f t="shared" si="36"/>
        <v>31.506849315068493</v>
      </c>
      <c r="AA141" s="9">
        <f t="shared" si="37"/>
        <v>15.068493150684931</v>
      </c>
      <c r="AB141" s="9">
        <f t="shared" si="38"/>
        <v>1.3698630136986303</v>
      </c>
      <c r="AC141" s="9">
        <f t="shared" si="39"/>
        <v>13.333333333333282</v>
      </c>
      <c r="AD141" s="9">
        <f t="shared" si="40"/>
        <v>6.666666666666667</v>
      </c>
      <c r="AE141" s="9">
        <f t="shared" si="41"/>
        <v>6.666666666666667</v>
      </c>
      <c r="AF141" s="9">
        <f t="shared" si="42"/>
        <v>6.666666666666667</v>
      </c>
      <c r="AG141" s="9">
        <f t="shared" si="43"/>
        <v>6.666666666666667</v>
      </c>
      <c r="AH141" s="9">
        <f t="shared" si="44"/>
        <v>6.666666666666667</v>
      </c>
      <c r="AI141" s="9">
        <f t="shared" si="45"/>
        <v>26.666666666666689</v>
      </c>
      <c r="AJ141" s="9">
        <f t="shared" si="46"/>
        <v>26.666666666666689</v>
      </c>
    </row>
    <row r="142" spans="1:36" x14ac:dyDescent="0.25">
      <c r="A142" t="s">
        <v>302</v>
      </c>
      <c r="B142" t="s">
        <v>303</v>
      </c>
      <c r="C142" s="1">
        <v>46</v>
      </c>
      <c r="D142" s="1">
        <v>1.95744680851064</v>
      </c>
      <c r="E142" s="1">
        <v>6.8510638297872299</v>
      </c>
      <c r="F142" s="1">
        <v>4.8936170212765902</v>
      </c>
      <c r="G142" s="1">
        <v>15.659574468085101</v>
      </c>
      <c r="H142" s="1">
        <v>8.8085106382978697</v>
      </c>
      <c r="I142" s="1">
        <v>6.8510638297872299</v>
      </c>
      <c r="J142" s="1">
        <v>0.97872340425531901</v>
      </c>
      <c r="K142" s="1">
        <v>44.042553191489397</v>
      </c>
      <c r="L142">
        <v>0</v>
      </c>
      <c r="M142">
        <v>0</v>
      </c>
      <c r="N142" s="1">
        <v>9.7872340425531998</v>
      </c>
      <c r="O142">
        <v>0</v>
      </c>
      <c r="P142" s="1">
        <v>4.8936170212765999</v>
      </c>
      <c r="Q142" s="1">
        <v>4.8936170212765999</v>
      </c>
      <c r="R142" s="1">
        <v>24.468085106383</v>
      </c>
      <c r="S142">
        <v>0</v>
      </c>
      <c r="T142" t="s">
        <v>23</v>
      </c>
      <c r="U142" t="s">
        <v>21</v>
      </c>
      <c r="V142" s="9">
        <f t="shared" si="32"/>
        <v>4.2553191489361746</v>
      </c>
      <c r="W142" s="9">
        <f t="shared" si="33"/>
        <v>14.893617021276587</v>
      </c>
      <c r="X142" s="9">
        <f t="shared" si="34"/>
        <v>10.638297872340413</v>
      </c>
      <c r="Y142" s="9">
        <f t="shared" si="35"/>
        <v>34.042553191489347</v>
      </c>
      <c r="Z142" s="9">
        <f t="shared" si="36"/>
        <v>19.14893617021276</v>
      </c>
      <c r="AA142" s="9">
        <f t="shared" si="37"/>
        <v>14.893617021276587</v>
      </c>
      <c r="AB142" s="9">
        <f t="shared" si="38"/>
        <v>2.1276595744680846</v>
      </c>
      <c r="AC142" s="9">
        <f t="shared" si="39"/>
        <v>0</v>
      </c>
      <c r="AD142" s="9">
        <f t="shared" si="40"/>
        <v>0</v>
      </c>
      <c r="AE142" s="9">
        <f t="shared" si="41"/>
        <v>22.222222222222225</v>
      </c>
      <c r="AF142" s="9">
        <f t="shared" si="42"/>
        <v>0</v>
      </c>
      <c r="AG142" s="9">
        <f t="shared" si="43"/>
        <v>11.111111111111112</v>
      </c>
      <c r="AH142" s="9">
        <f t="shared" si="44"/>
        <v>11.111111111111112</v>
      </c>
      <c r="AI142" s="9">
        <f t="shared" si="45"/>
        <v>55.555555555555557</v>
      </c>
      <c r="AJ142" s="9">
        <f t="shared" si="46"/>
        <v>0</v>
      </c>
    </row>
    <row r="143" spans="1:36" x14ac:dyDescent="0.25">
      <c r="A143" t="s">
        <v>304</v>
      </c>
      <c r="B143" t="s">
        <v>305</v>
      </c>
      <c r="C143" s="1">
        <v>283.00000000000102</v>
      </c>
      <c r="D143" s="1">
        <v>33.172161172161303</v>
      </c>
      <c r="E143" s="1">
        <v>39.391941391941501</v>
      </c>
      <c r="F143" s="1">
        <v>43.538461538461704</v>
      </c>
      <c r="G143" s="1">
        <v>73.600732600732798</v>
      </c>
      <c r="H143" s="1">
        <v>58.0512820512822</v>
      </c>
      <c r="I143" s="1">
        <v>32.135531135531203</v>
      </c>
      <c r="J143" s="1">
        <v>3.1098901098901202</v>
      </c>
      <c r="K143" s="1">
        <v>233.24175824175799</v>
      </c>
      <c r="L143" s="1">
        <v>5.1831501831501798</v>
      </c>
      <c r="M143" s="1">
        <v>5.1831501831501798</v>
      </c>
      <c r="N143" s="1">
        <v>15.5494505494505</v>
      </c>
      <c r="O143" s="1">
        <v>25.915750915750898</v>
      </c>
      <c r="P143" s="1">
        <v>36.282051282051299</v>
      </c>
      <c r="Q143" s="1">
        <v>57.014652014652</v>
      </c>
      <c r="R143" s="1">
        <v>62.197802197802197</v>
      </c>
      <c r="S143" s="1">
        <v>25.915750915750898</v>
      </c>
      <c r="T143" t="s">
        <v>23</v>
      </c>
      <c r="U143" t="s">
        <v>21</v>
      </c>
      <c r="V143" s="9">
        <f t="shared" si="32"/>
        <v>11.721611721611726</v>
      </c>
      <c r="W143" s="9">
        <f t="shared" si="33"/>
        <v>13.919413919413909</v>
      </c>
      <c r="X143" s="9">
        <f t="shared" si="34"/>
        <v>15.384615384615389</v>
      </c>
      <c r="Y143" s="9">
        <f t="shared" si="35"/>
        <v>26.007326007325982</v>
      </c>
      <c r="Z143" s="9">
        <f t="shared" si="36"/>
        <v>20.512820512820493</v>
      </c>
      <c r="AA143" s="9">
        <f t="shared" si="37"/>
        <v>11.355311355311338</v>
      </c>
      <c r="AB143" s="9">
        <f t="shared" si="38"/>
        <v>1.0989010989010985</v>
      </c>
      <c r="AC143" s="9">
        <f t="shared" si="39"/>
        <v>2.2222222222222232</v>
      </c>
      <c r="AD143" s="9">
        <f t="shared" si="40"/>
        <v>2.2222222222222232</v>
      </c>
      <c r="AE143" s="9">
        <f t="shared" si="41"/>
        <v>6.6666666666666528</v>
      </c>
      <c r="AF143" s="9">
        <f t="shared" si="42"/>
        <v>11.111111111111116</v>
      </c>
      <c r="AG143" s="9">
        <f t="shared" si="43"/>
        <v>15.555555555555578</v>
      </c>
      <c r="AH143" s="9">
        <f t="shared" si="44"/>
        <v>24.444444444444464</v>
      </c>
      <c r="AI143" s="9">
        <f t="shared" si="45"/>
        <v>26.666666666666693</v>
      </c>
      <c r="AJ143" s="9">
        <f t="shared" si="46"/>
        <v>11.111111111111116</v>
      </c>
    </row>
    <row r="144" spans="1:36" x14ac:dyDescent="0.25">
      <c r="A144" t="s">
        <v>306</v>
      </c>
      <c r="B144" t="s">
        <v>307</v>
      </c>
      <c r="C144" s="1">
        <v>3032</v>
      </c>
      <c r="D144" s="1">
        <v>497.142197497935</v>
      </c>
      <c r="E144" s="1">
        <v>435.79230720500601</v>
      </c>
      <c r="F144" s="1">
        <v>524.50120369901197</v>
      </c>
      <c r="G144" s="1">
        <v>581.75809993790597</v>
      </c>
      <c r="H144" s="1">
        <v>475.94005976700703</v>
      </c>
      <c r="I144" s="1">
        <v>415.31101902851401</v>
      </c>
      <c r="J144" s="1">
        <v>101.555112864625</v>
      </c>
      <c r="K144" s="1">
        <v>2601.1586295726502</v>
      </c>
      <c r="L144" s="1">
        <v>10.1282887200807</v>
      </c>
      <c r="M144" s="1">
        <v>81.672765982969906</v>
      </c>
      <c r="N144" s="1">
        <v>128.04858053984799</v>
      </c>
      <c r="O144" s="1">
        <v>352.19515428195598</v>
      </c>
      <c r="P144" s="1">
        <v>408.33415730889402</v>
      </c>
      <c r="Q144" s="1">
        <v>362.27369551613498</v>
      </c>
      <c r="R144" s="1">
        <v>951.201143790944</v>
      </c>
      <c r="S144" s="1">
        <v>307.30484343182599</v>
      </c>
      <c r="T144" t="s">
        <v>23</v>
      </c>
      <c r="U144" t="s">
        <v>21</v>
      </c>
      <c r="V144" s="9">
        <f t="shared" si="32"/>
        <v>16.396510471567776</v>
      </c>
      <c r="W144" s="9">
        <f t="shared" si="33"/>
        <v>14.373097203331334</v>
      </c>
      <c r="X144" s="9">
        <f t="shared" si="34"/>
        <v>17.298852364743141</v>
      </c>
      <c r="Y144" s="9">
        <f t="shared" si="35"/>
        <v>19.187272425392678</v>
      </c>
      <c r="Z144" s="9">
        <f t="shared" si="36"/>
        <v>15.697231522658543</v>
      </c>
      <c r="AA144" s="9">
        <f t="shared" si="37"/>
        <v>13.697592975874473</v>
      </c>
      <c r="AB144" s="9">
        <f t="shared" si="38"/>
        <v>3.349443036432223</v>
      </c>
      <c r="AC144" s="9">
        <f t="shared" si="39"/>
        <v>0.38937604976997109</v>
      </c>
      <c r="AD144" s="9">
        <f t="shared" si="40"/>
        <v>3.1398610240232867</v>
      </c>
      <c r="AE144" s="9">
        <f t="shared" si="41"/>
        <v>4.9227516954967623</v>
      </c>
      <c r="AF144" s="9">
        <f t="shared" si="42"/>
        <v>13.539933715608065</v>
      </c>
      <c r="AG144" s="9">
        <f t="shared" si="43"/>
        <v>15.698164374388043</v>
      </c>
      <c r="AH144" s="9">
        <f t="shared" si="44"/>
        <v>13.927397252802443</v>
      </c>
      <c r="AI144" s="9">
        <f t="shared" si="45"/>
        <v>36.568363535261163</v>
      </c>
      <c r="AJ144" s="9">
        <f t="shared" si="46"/>
        <v>11.814152352650394</v>
      </c>
    </row>
    <row r="145" spans="1:36" x14ac:dyDescent="0.25">
      <c r="A145" t="s">
        <v>308</v>
      </c>
      <c r="B145" t="s">
        <v>309</v>
      </c>
      <c r="C145" s="1">
        <v>100</v>
      </c>
      <c r="D145" s="1">
        <v>26</v>
      </c>
      <c r="E145" s="1">
        <v>16</v>
      </c>
      <c r="F145" s="1">
        <v>21</v>
      </c>
      <c r="G145" s="1">
        <v>20</v>
      </c>
      <c r="H145" s="1">
        <v>13</v>
      </c>
      <c r="I145" s="1">
        <v>3</v>
      </c>
      <c r="J145" s="1">
        <v>1</v>
      </c>
      <c r="K145" s="1">
        <v>70</v>
      </c>
      <c r="L145">
        <v>0</v>
      </c>
      <c r="M145">
        <v>0</v>
      </c>
      <c r="N145" s="1">
        <v>5</v>
      </c>
      <c r="O145" s="1">
        <v>5</v>
      </c>
      <c r="P145" s="1">
        <v>15</v>
      </c>
      <c r="Q145" s="1">
        <v>15</v>
      </c>
      <c r="R145" s="1">
        <v>5</v>
      </c>
      <c r="S145" s="1">
        <v>25</v>
      </c>
      <c r="T145" t="s">
        <v>23</v>
      </c>
      <c r="U145" t="s">
        <v>21</v>
      </c>
      <c r="V145" s="9">
        <f t="shared" si="32"/>
        <v>26</v>
      </c>
      <c r="W145" s="9">
        <f t="shared" si="33"/>
        <v>16</v>
      </c>
      <c r="X145" s="9">
        <f t="shared" si="34"/>
        <v>21</v>
      </c>
      <c r="Y145" s="9">
        <f t="shared" si="35"/>
        <v>20</v>
      </c>
      <c r="Z145" s="9">
        <f t="shared" si="36"/>
        <v>13</v>
      </c>
      <c r="AA145" s="9">
        <f t="shared" si="37"/>
        <v>3</v>
      </c>
      <c r="AB145" s="9">
        <f t="shared" si="38"/>
        <v>1</v>
      </c>
      <c r="AC145" s="9">
        <f t="shared" si="39"/>
        <v>0</v>
      </c>
      <c r="AD145" s="9">
        <f t="shared" si="40"/>
        <v>0</v>
      </c>
      <c r="AE145" s="9">
        <f t="shared" si="41"/>
        <v>7.1428571428571423</v>
      </c>
      <c r="AF145" s="9">
        <f t="shared" si="42"/>
        <v>7.1428571428571423</v>
      </c>
      <c r="AG145" s="9">
        <f t="shared" si="43"/>
        <v>21.428571428571427</v>
      </c>
      <c r="AH145" s="9">
        <f t="shared" si="44"/>
        <v>21.428571428571427</v>
      </c>
      <c r="AI145" s="9">
        <f t="shared" si="45"/>
        <v>7.1428571428571423</v>
      </c>
      <c r="AJ145" s="9">
        <f t="shared" si="46"/>
        <v>35.714285714285715</v>
      </c>
    </row>
    <row r="146" spans="1:36" x14ac:dyDescent="0.25">
      <c r="A146" t="s">
        <v>310</v>
      </c>
      <c r="B146" t="s">
        <v>311</v>
      </c>
      <c r="C146" s="1">
        <v>1194</v>
      </c>
      <c r="D146" s="1">
        <v>169</v>
      </c>
      <c r="E146" s="1">
        <v>162</v>
      </c>
      <c r="F146" s="1">
        <v>151</v>
      </c>
      <c r="G146" s="1">
        <v>267</v>
      </c>
      <c r="H146" s="1">
        <v>283</v>
      </c>
      <c r="I146" s="1">
        <v>144</v>
      </c>
      <c r="J146" s="1">
        <v>18</v>
      </c>
      <c r="K146" s="1">
        <v>990</v>
      </c>
      <c r="L146" s="1">
        <v>50</v>
      </c>
      <c r="M146" s="1">
        <v>40</v>
      </c>
      <c r="N146" s="1">
        <v>50</v>
      </c>
      <c r="O146" s="1">
        <v>95</v>
      </c>
      <c r="P146" s="1">
        <v>150</v>
      </c>
      <c r="Q146" s="1">
        <v>165</v>
      </c>
      <c r="R146" s="1">
        <v>330</v>
      </c>
      <c r="S146" s="1">
        <v>110</v>
      </c>
      <c r="T146" t="s">
        <v>23</v>
      </c>
      <c r="U146" t="s">
        <v>21</v>
      </c>
      <c r="V146" s="9">
        <f t="shared" si="32"/>
        <v>14.154103852596315</v>
      </c>
      <c r="W146" s="9">
        <f t="shared" si="33"/>
        <v>13.5678391959799</v>
      </c>
      <c r="X146" s="9">
        <f t="shared" si="34"/>
        <v>12.646566164154105</v>
      </c>
      <c r="Y146" s="9">
        <f t="shared" si="35"/>
        <v>22.361809045226131</v>
      </c>
      <c r="Z146" s="9">
        <f t="shared" si="36"/>
        <v>23.701842546063652</v>
      </c>
      <c r="AA146" s="9">
        <f t="shared" si="37"/>
        <v>12.060301507537687</v>
      </c>
      <c r="AB146" s="9">
        <f t="shared" si="38"/>
        <v>1.5075376884422109</v>
      </c>
      <c r="AC146" s="9">
        <f t="shared" si="39"/>
        <v>5.0505050505050502</v>
      </c>
      <c r="AD146" s="9">
        <f t="shared" si="40"/>
        <v>4.0404040404040407</v>
      </c>
      <c r="AE146" s="9">
        <f t="shared" si="41"/>
        <v>5.0505050505050502</v>
      </c>
      <c r="AF146" s="9">
        <f t="shared" si="42"/>
        <v>9.5959595959595951</v>
      </c>
      <c r="AG146" s="9">
        <f t="shared" si="43"/>
        <v>15.151515151515152</v>
      </c>
      <c r="AH146" s="9">
        <f t="shared" si="44"/>
        <v>16.666666666666664</v>
      </c>
      <c r="AI146" s="9">
        <f t="shared" si="45"/>
        <v>33.333333333333329</v>
      </c>
      <c r="AJ146" s="9">
        <f t="shared" si="46"/>
        <v>11.111111111111111</v>
      </c>
    </row>
    <row r="147" spans="1:36" x14ac:dyDescent="0.25">
      <c r="A147" t="s">
        <v>312</v>
      </c>
      <c r="B147" t="s">
        <v>313</v>
      </c>
      <c r="C147" s="1">
        <v>205</v>
      </c>
      <c r="D147" s="1">
        <v>38.679245283018901</v>
      </c>
      <c r="E147" s="1">
        <v>25.141509433962302</v>
      </c>
      <c r="F147" s="1">
        <v>36.745283018867902</v>
      </c>
      <c r="G147" s="1">
        <v>41.580188679245303</v>
      </c>
      <c r="H147" s="1">
        <v>39.646226415094397</v>
      </c>
      <c r="I147" s="1">
        <v>19.339622641509401</v>
      </c>
      <c r="J147" s="1">
        <v>3.8679245283018902</v>
      </c>
      <c r="K147" s="1">
        <v>164.38679245283001</v>
      </c>
      <c r="L147" s="1">
        <v>9.6698113207547198</v>
      </c>
      <c r="M147">
        <v>0</v>
      </c>
      <c r="N147" s="1">
        <v>4.8349056603773599</v>
      </c>
      <c r="O147" s="1">
        <v>14.5047169811321</v>
      </c>
      <c r="P147" s="1">
        <v>29.0094339622642</v>
      </c>
      <c r="Q147" s="1">
        <v>19.339622641509401</v>
      </c>
      <c r="R147" s="1">
        <v>58.018867924528301</v>
      </c>
      <c r="S147" s="1">
        <v>29.0094339622642</v>
      </c>
      <c r="T147" t="s">
        <v>23</v>
      </c>
      <c r="U147" t="s">
        <v>21</v>
      </c>
      <c r="V147" s="9">
        <f t="shared" si="32"/>
        <v>18.867924528301902</v>
      </c>
      <c r="W147" s="9">
        <f t="shared" si="33"/>
        <v>12.264150943396244</v>
      </c>
      <c r="X147" s="9">
        <f t="shared" si="34"/>
        <v>17.924528301886781</v>
      </c>
      <c r="Y147" s="9">
        <f t="shared" si="35"/>
        <v>20.283018867924536</v>
      </c>
      <c r="Z147" s="9">
        <f t="shared" si="36"/>
        <v>19.339622641509465</v>
      </c>
      <c r="AA147" s="9">
        <f t="shared" si="37"/>
        <v>9.433962264150928</v>
      </c>
      <c r="AB147" s="9">
        <f t="shared" si="38"/>
        <v>1.8867924528301903</v>
      </c>
      <c r="AC147" s="9">
        <f t="shared" si="39"/>
        <v>5.882352941176479</v>
      </c>
      <c r="AD147" s="9">
        <f t="shared" si="40"/>
        <v>0</v>
      </c>
      <c r="AE147" s="9">
        <f t="shared" si="41"/>
        <v>2.9411764705882395</v>
      </c>
      <c r="AF147" s="9">
        <f t="shared" si="42"/>
        <v>8.8235294117647296</v>
      </c>
      <c r="AG147" s="9">
        <f t="shared" si="43"/>
        <v>17.647058823529459</v>
      </c>
      <c r="AH147" s="9">
        <f t="shared" si="44"/>
        <v>11.764705882352935</v>
      </c>
      <c r="AI147" s="9">
        <f t="shared" si="45"/>
        <v>35.294117647058862</v>
      </c>
      <c r="AJ147" s="9">
        <f t="shared" si="46"/>
        <v>17.647058823529459</v>
      </c>
    </row>
    <row r="148" spans="1:36" x14ac:dyDescent="0.25">
      <c r="A148" t="s">
        <v>314</v>
      </c>
      <c r="B148" t="s">
        <v>315</v>
      </c>
      <c r="C148" s="1">
        <v>66.999999999999801</v>
      </c>
      <c r="D148" s="1">
        <v>9.5714285714285392</v>
      </c>
      <c r="E148" s="1">
        <v>6.3809523809523601</v>
      </c>
      <c r="F148" s="1">
        <v>7.4444444444444198</v>
      </c>
      <c r="G148" s="1">
        <v>15.952380952380899</v>
      </c>
      <c r="H148" s="1">
        <v>11.698412698412699</v>
      </c>
      <c r="I148" s="1">
        <v>14.8888888888888</v>
      </c>
      <c r="J148" s="1">
        <v>1.0634920634920599</v>
      </c>
      <c r="K148" s="1">
        <v>79.761904761904802</v>
      </c>
      <c r="L148" s="1">
        <v>5.3174603174603199</v>
      </c>
      <c r="M148">
        <v>0</v>
      </c>
      <c r="N148">
        <v>0</v>
      </c>
      <c r="O148" s="1">
        <v>5.3174603174603199</v>
      </c>
      <c r="P148" s="1">
        <v>10.634920634920601</v>
      </c>
      <c r="Q148" s="1">
        <v>10.634920634920601</v>
      </c>
      <c r="R148" s="1">
        <v>31.904761904761902</v>
      </c>
      <c r="S148" s="1">
        <v>15.952380952381001</v>
      </c>
      <c r="T148" t="s">
        <v>23</v>
      </c>
      <c r="U148" t="s">
        <v>21</v>
      </c>
      <c r="V148" s="9">
        <f t="shared" si="32"/>
        <v>14.285714285714279</v>
      </c>
      <c r="W148" s="9">
        <f t="shared" si="33"/>
        <v>9.5238095238095202</v>
      </c>
      <c r="X148" s="9">
        <f t="shared" si="34"/>
        <v>11.111111111111107</v>
      </c>
      <c r="Y148" s="9">
        <f t="shared" si="35"/>
        <v>23.8095238095238</v>
      </c>
      <c r="Z148" s="9">
        <f t="shared" si="36"/>
        <v>17.460317460317516</v>
      </c>
      <c r="AA148" s="9">
        <f t="shared" si="37"/>
        <v>22.222222222222157</v>
      </c>
      <c r="AB148" s="9">
        <f t="shared" si="38"/>
        <v>1.5873015873015868</v>
      </c>
      <c r="AC148" s="9">
        <f t="shared" si="39"/>
        <v>6.666666666666667</v>
      </c>
      <c r="AD148" s="9">
        <f t="shared" si="40"/>
        <v>0</v>
      </c>
      <c r="AE148" s="9">
        <f t="shared" si="41"/>
        <v>0</v>
      </c>
      <c r="AF148" s="9">
        <f t="shared" si="42"/>
        <v>6.666666666666667</v>
      </c>
      <c r="AG148" s="9">
        <f t="shared" si="43"/>
        <v>13.333333333333282</v>
      </c>
      <c r="AH148" s="9">
        <f t="shared" si="44"/>
        <v>13.333333333333282</v>
      </c>
      <c r="AI148" s="9">
        <f t="shared" si="45"/>
        <v>39.999999999999972</v>
      </c>
      <c r="AJ148" s="9">
        <f t="shared" si="46"/>
        <v>20.00000000000005</v>
      </c>
    </row>
    <row r="149" spans="1:36" x14ac:dyDescent="0.25">
      <c r="A149" t="s">
        <v>316</v>
      </c>
      <c r="B149" t="s">
        <v>317</v>
      </c>
      <c r="C149" s="1">
        <v>331</v>
      </c>
      <c r="D149" s="1">
        <v>56</v>
      </c>
      <c r="E149" s="1">
        <v>32</v>
      </c>
      <c r="F149" s="1">
        <v>62</v>
      </c>
      <c r="G149" s="1">
        <v>77</v>
      </c>
      <c r="H149" s="1">
        <v>81</v>
      </c>
      <c r="I149" s="1">
        <v>20</v>
      </c>
      <c r="J149" s="1">
        <v>3</v>
      </c>
      <c r="K149" s="1">
        <v>270</v>
      </c>
      <c r="L149" s="1">
        <v>15</v>
      </c>
      <c r="M149">
        <v>0</v>
      </c>
      <c r="N149">
        <v>0</v>
      </c>
      <c r="O149" s="1">
        <v>25</v>
      </c>
      <c r="P149" s="1">
        <v>75</v>
      </c>
      <c r="Q149" s="1">
        <v>35</v>
      </c>
      <c r="R149" s="1">
        <v>95</v>
      </c>
      <c r="S149" s="1">
        <v>25</v>
      </c>
      <c r="T149" t="s">
        <v>23</v>
      </c>
      <c r="U149" t="s">
        <v>21</v>
      </c>
      <c r="V149" s="9">
        <f t="shared" si="32"/>
        <v>16.918429003021149</v>
      </c>
      <c r="W149" s="9">
        <f t="shared" si="33"/>
        <v>9.667673716012084</v>
      </c>
      <c r="X149" s="9">
        <f t="shared" si="34"/>
        <v>18.731117824773413</v>
      </c>
      <c r="Y149" s="9">
        <f t="shared" si="35"/>
        <v>23.262839879154079</v>
      </c>
      <c r="Z149" s="9">
        <f t="shared" si="36"/>
        <v>24.471299093655588</v>
      </c>
      <c r="AA149" s="9">
        <f t="shared" si="37"/>
        <v>6.0422960725075532</v>
      </c>
      <c r="AB149" s="9">
        <f t="shared" si="38"/>
        <v>0.90634441087613304</v>
      </c>
      <c r="AC149" s="9">
        <f t="shared" si="39"/>
        <v>5.5555555555555554</v>
      </c>
      <c r="AD149" s="9">
        <f t="shared" si="40"/>
        <v>0</v>
      </c>
      <c r="AE149" s="9">
        <f t="shared" si="41"/>
        <v>0</v>
      </c>
      <c r="AF149" s="9">
        <f t="shared" si="42"/>
        <v>9.2592592592592595</v>
      </c>
      <c r="AG149" s="9">
        <f t="shared" si="43"/>
        <v>27.777777777777779</v>
      </c>
      <c r="AH149" s="9">
        <f t="shared" si="44"/>
        <v>12.962962962962962</v>
      </c>
      <c r="AI149" s="9">
        <f t="shared" si="45"/>
        <v>35.185185185185183</v>
      </c>
      <c r="AJ149" s="9">
        <f t="shared" si="46"/>
        <v>9.2592592592592595</v>
      </c>
    </row>
    <row r="150" spans="1:36" x14ac:dyDescent="0.25">
      <c r="A150" t="s">
        <v>318</v>
      </c>
      <c r="B150" t="s">
        <v>319</v>
      </c>
      <c r="C150" s="1">
        <v>165</v>
      </c>
      <c r="D150" s="1">
        <v>43.089171974522301</v>
      </c>
      <c r="E150" s="1">
        <v>26.273885350318501</v>
      </c>
      <c r="F150" s="1">
        <v>36.7834394904459</v>
      </c>
      <c r="G150" s="1">
        <v>30.477707006369499</v>
      </c>
      <c r="H150" s="1">
        <v>16.8152866242038</v>
      </c>
      <c r="I150" s="1">
        <v>10.509554140127401</v>
      </c>
      <c r="J150" s="1">
        <v>1.05095541401274</v>
      </c>
      <c r="K150" s="1">
        <v>110.350318471337</v>
      </c>
      <c r="L150" s="1">
        <v>5.2547770700636898</v>
      </c>
      <c r="M150">
        <v>0</v>
      </c>
      <c r="N150" s="1">
        <v>5.2547770700636898</v>
      </c>
      <c r="O150" s="1">
        <v>15.7643312101911</v>
      </c>
      <c r="P150" s="1">
        <v>26.273885350318501</v>
      </c>
      <c r="Q150" s="1">
        <v>15.7643312101911</v>
      </c>
      <c r="R150" s="1">
        <v>21.019108280254802</v>
      </c>
      <c r="S150" s="1">
        <v>21.019108280254802</v>
      </c>
      <c r="T150" t="s">
        <v>23</v>
      </c>
      <c r="U150" t="s">
        <v>21</v>
      </c>
      <c r="V150" s="9">
        <f t="shared" si="32"/>
        <v>26.114649681528668</v>
      </c>
      <c r="W150" s="9">
        <f t="shared" si="33"/>
        <v>15.92356687898091</v>
      </c>
      <c r="X150" s="9">
        <f t="shared" si="34"/>
        <v>22.292993630573275</v>
      </c>
      <c r="Y150" s="9">
        <f t="shared" si="35"/>
        <v>18.471337579617877</v>
      </c>
      <c r="Z150" s="9">
        <f t="shared" si="36"/>
        <v>10.191082802547758</v>
      </c>
      <c r="AA150" s="9">
        <f t="shared" si="37"/>
        <v>6.3694267515923633</v>
      </c>
      <c r="AB150" s="9">
        <f t="shared" si="38"/>
        <v>0.6369426751592363</v>
      </c>
      <c r="AC150" s="9">
        <f t="shared" si="39"/>
        <v>4.7619047619047823</v>
      </c>
      <c r="AD150" s="9">
        <f t="shared" si="40"/>
        <v>0</v>
      </c>
      <c r="AE150" s="9">
        <f t="shared" si="41"/>
        <v>4.7619047619047823</v>
      </c>
      <c r="AF150" s="9">
        <f t="shared" si="42"/>
        <v>14.285714285714377</v>
      </c>
      <c r="AG150" s="9">
        <f t="shared" si="43"/>
        <v>23.809523809523959</v>
      </c>
      <c r="AH150" s="9">
        <f t="shared" si="44"/>
        <v>14.285714285714377</v>
      </c>
      <c r="AI150" s="9">
        <f t="shared" si="45"/>
        <v>19.047619047619168</v>
      </c>
      <c r="AJ150" s="9">
        <f t="shared" si="46"/>
        <v>19.047619047619168</v>
      </c>
    </row>
    <row r="151" spans="1:36" x14ac:dyDescent="0.25">
      <c r="A151" t="s">
        <v>320</v>
      </c>
      <c r="B151" t="s">
        <v>321</v>
      </c>
      <c r="C151" s="1">
        <v>104</v>
      </c>
      <c r="D151" s="1">
        <v>15.9279279279279</v>
      </c>
      <c r="E151" s="1">
        <v>10.306306306306301</v>
      </c>
      <c r="F151" s="1">
        <v>11.243243243243199</v>
      </c>
      <c r="G151" s="1">
        <v>27.171171171171199</v>
      </c>
      <c r="H151" s="1">
        <v>23.423423423423401</v>
      </c>
      <c r="I151" s="1">
        <v>13.1171171171171</v>
      </c>
      <c r="J151" s="1">
        <v>2.8108108108108101</v>
      </c>
      <c r="K151" s="1">
        <v>84.324324324324195</v>
      </c>
      <c r="L151" s="1">
        <v>9.3693693693693607</v>
      </c>
      <c r="M151" s="1">
        <v>4.6846846846846804</v>
      </c>
      <c r="N151" s="1">
        <v>9.3693693693693607</v>
      </c>
      <c r="O151" s="1">
        <v>4.6846846846846804</v>
      </c>
      <c r="P151" s="1">
        <v>14.054054054053999</v>
      </c>
      <c r="Q151" s="1">
        <v>4.6846846846846804</v>
      </c>
      <c r="R151" s="1">
        <v>28.108108108108102</v>
      </c>
      <c r="S151" s="1">
        <v>9.3693693693693607</v>
      </c>
      <c r="T151" t="s">
        <v>23</v>
      </c>
      <c r="U151" t="s">
        <v>21</v>
      </c>
      <c r="V151" s="9">
        <f t="shared" si="32"/>
        <v>15.315315315315289</v>
      </c>
      <c r="W151" s="9">
        <f t="shared" si="33"/>
        <v>9.9099099099099046</v>
      </c>
      <c r="X151" s="9">
        <f t="shared" si="34"/>
        <v>10.810810810810768</v>
      </c>
      <c r="Y151" s="9">
        <f t="shared" si="35"/>
        <v>26.126126126126152</v>
      </c>
      <c r="Z151" s="9">
        <f t="shared" si="36"/>
        <v>22.5225225225225</v>
      </c>
      <c r="AA151" s="9">
        <f t="shared" si="37"/>
        <v>12.612612612612597</v>
      </c>
      <c r="AB151" s="9">
        <f t="shared" si="38"/>
        <v>2.7027027027027022</v>
      </c>
      <c r="AC151" s="9">
        <f t="shared" si="39"/>
        <v>11.111111111111118</v>
      </c>
      <c r="AD151" s="9">
        <f t="shared" si="40"/>
        <v>5.5555555555555589</v>
      </c>
      <c r="AE151" s="9">
        <f t="shared" si="41"/>
        <v>11.111111111111118</v>
      </c>
      <c r="AF151" s="9">
        <f t="shared" si="42"/>
        <v>5.5555555555555589</v>
      </c>
      <c r="AG151" s="9">
        <f t="shared" si="43"/>
        <v>16.666666666666625</v>
      </c>
      <c r="AH151" s="9">
        <f t="shared" si="44"/>
        <v>5.5555555555555589</v>
      </c>
      <c r="AI151" s="9">
        <f t="shared" si="45"/>
        <v>33.333333333333378</v>
      </c>
      <c r="AJ151" s="9">
        <f t="shared" si="46"/>
        <v>11.111111111111118</v>
      </c>
    </row>
    <row r="152" spans="1:36" x14ac:dyDescent="0.25">
      <c r="A152" t="s">
        <v>322</v>
      </c>
      <c r="B152" t="s">
        <v>323</v>
      </c>
      <c r="C152" s="1">
        <v>1170</v>
      </c>
      <c r="D152" s="1">
        <v>171</v>
      </c>
      <c r="E152" s="1">
        <v>130</v>
      </c>
      <c r="F152" s="1">
        <v>177</v>
      </c>
      <c r="G152" s="1">
        <v>251</v>
      </c>
      <c r="H152" s="1">
        <v>254</v>
      </c>
      <c r="I152" s="1">
        <v>155</v>
      </c>
      <c r="J152" s="1">
        <v>32</v>
      </c>
      <c r="K152" s="1">
        <v>965</v>
      </c>
      <c r="L152">
        <v>0</v>
      </c>
      <c r="M152" s="1">
        <v>50</v>
      </c>
      <c r="N152" s="1">
        <v>60</v>
      </c>
      <c r="O152" s="1">
        <v>115</v>
      </c>
      <c r="P152" s="1">
        <v>110</v>
      </c>
      <c r="Q152" s="1">
        <v>160</v>
      </c>
      <c r="R152" s="1">
        <v>380</v>
      </c>
      <c r="S152" s="1">
        <v>90</v>
      </c>
      <c r="T152" t="s">
        <v>23</v>
      </c>
      <c r="U152" t="s">
        <v>21</v>
      </c>
      <c r="V152" s="9">
        <f t="shared" si="32"/>
        <v>14.615384615384617</v>
      </c>
      <c r="W152" s="9">
        <f t="shared" si="33"/>
        <v>11.111111111111111</v>
      </c>
      <c r="X152" s="9">
        <f t="shared" si="34"/>
        <v>15.128205128205128</v>
      </c>
      <c r="Y152" s="9">
        <f t="shared" si="35"/>
        <v>21.452991452991451</v>
      </c>
      <c r="Z152" s="9">
        <f t="shared" si="36"/>
        <v>21.70940170940171</v>
      </c>
      <c r="AA152" s="9">
        <f t="shared" si="37"/>
        <v>13.247863247863249</v>
      </c>
      <c r="AB152" s="9">
        <f t="shared" si="38"/>
        <v>2.7350427350427351</v>
      </c>
      <c r="AC152" s="9">
        <f t="shared" si="39"/>
        <v>0</v>
      </c>
      <c r="AD152" s="9">
        <f t="shared" si="40"/>
        <v>5.1813471502590671</v>
      </c>
      <c r="AE152" s="9">
        <f t="shared" si="41"/>
        <v>6.2176165803108807</v>
      </c>
      <c r="AF152" s="9">
        <f t="shared" si="42"/>
        <v>11.917098445595855</v>
      </c>
      <c r="AG152" s="9">
        <f t="shared" si="43"/>
        <v>11.398963730569948</v>
      </c>
      <c r="AH152" s="9">
        <f t="shared" si="44"/>
        <v>16.580310880829018</v>
      </c>
      <c r="AI152" s="9">
        <f t="shared" si="45"/>
        <v>39.37823834196891</v>
      </c>
      <c r="AJ152" s="9">
        <f t="shared" si="46"/>
        <v>9.3264248704663206</v>
      </c>
    </row>
    <row r="153" spans="1:36" x14ac:dyDescent="0.25">
      <c r="A153" t="s">
        <v>324</v>
      </c>
      <c r="B153" t="s">
        <v>325</v>
      </c>
      <c r="C153" s="1">
        <v>214</v>
      </c>
      <c r="D153" s="1">
        <v>38</v>
      </c>
      <c r="E153" s="1">
        <v>29</v>
      </c>
      <c r="F153" s="1">
        <v>29</v>
      </c>
      <c r="G153" s="1">
        <v>63</v>
      </c>
      <c r="H153" s="1">
        <v>35</v>
      </c>
      <c r="I153" s="1">
        <v>19</v>
      </c>
      <c r="J153" s="1">
        <v>1</v>
      </c>
      <c r="K153" s="1">
        <v>185</v>
      </c>
      <c r="L153">
        <v>0</v>
      </c>
      <c r="M153">
        <v>0</v>
      </c>
      <c r="N153">
        <v>0</v>
      </c>
      <c r="O153" s="1">
        <v>20</v>
      </c>
      <c r="P153" s="1">
        <v>35</v>
      </c>
      <c r="Q153" s="1">
        <v>35</v>
      </c>
      <c r="R153" s="1">
        <v>70</v>
      </c>
      <c r="S153" s="1">
        <v>25</v>
      </c>
      <c r="T153" t="s">
        <v>23</v>
      </c>
      <c r="U153" t="s">
        <v>21</v>
      </c>
      <c r="V153" s="9">
        <f t="shared" si="32"/>
        <v>17.75700934579439</v>
      </c>
      <c r="W153" s="9">
        <f t="shared" si="33"/>
        <v>13.551401869158877</v>
      </c>
      <c r="X153" s="9">
        <f t="shared" si="34"/>
        <v>13.551401869158877</v>
      </c>
      <c r="Y153" s="9">
        <f t="shared" si="35"/>
        <v>29.439252336448597</v>
      </c>
      <c r="Z153" s="9">
        <f t="shared" si="36"/>
        <v>16.355140186915886</v>
      </c>
      <c r="AA153" s="9">
        <f t="shared" si="37"/>
        <v>8.8785046728971952</v>
      </c>
      <c r="AB153" s="9">
        <f t="shared" si="38"/>
        <v>0.46728971962616817</v>
      </c>
      <c r="AC153" s="9">
        <f t="shared" si="39"/>
        <v>0</v>
      </c>
      <c r="AD153" s="9">
        <f t="shared" si="40"/>
        <v>0</v>
      </c>
      <c r="AE153" s="9">
        <f t="shared" si="41"/>
        <v>0</v>
      </c>
      <c r="AF153" s="9">
        <f t="shared" si="42"/>
        <v>10.810810810810811</v>
      </c>
      <c r="AG153" s="9">
        <f t="shared" si="43"/>
        <v>18.918918918918919</v>
      </c>
      <c r="AH153" s="9">
        <f t="shared" si="44"/>
        <v>18.918918918918919</v>
      </c>
      <c r="AI153" s="9">
        <f t="shared" si="45"/>
        <v>37.837837837837839</v>
      </c>
      <c r="AJ153" s="9">
        <f t="shared" si="46"/>
        <v>13.513513513513514</v>
      </c>
    </row>
    <row r="154" spans="1:36" x14ac:dyDescent="0.25">
      <c r="A154" t="s">
        <v>326</v>
      </c>
      <c r="B154" t="s">
        <v>327</v>
      </c>
      <c r="C154" s="1">
        <v>180</v>
      </c>
      <c r="D154" s="1">
        <v>51.712707182320401</v>
      </c>
      <c r="E154" s="1">
        <v>17.900552486187799</v>
      </c>
      <c r="F154" s="1">
        <v>47.734806629834303</v>
      </c>
      <c r="G154" s="1">
        <v>31.8232044198895</v>
      </c>
      <c r="H154" s="1">
        <v>19.889502762430901</v>
      </c>
      <c r="I154" s="1">
        <v>6.96132596685083</v>
      </c>
      <c r="J154" s="1">
        <v>3.9779005524861901</v>
      </c>
      <c r="K154" s="1">
        <v>154.14364640884</v>
      </c>
      <c r="L154">
        <v>0</v>
      </c>
      <c r="M154" s="1">
        <v>4.9723756906077297</v>
      </c>
      <c r="N154">
        <v>0</v>
      </c>
      <c r="O154" s="1">
        <v>24.861878453038599</v>
      </c>
      <c r="P154" s="1">
        <v>29.834254143646401</v>
      </c>
      <c r="Q154" s="1">
        <v>14.917127071823201</v>
      </c>
      <c r="R154" s="1">
        <v>39.779005524861802</v>
      </c>
      <c r="S154" s="1">
        <v>39.779005524861802</v>
      </c>
      <c r="T154" t="s">
        <v>23</v>
      </c>
      <c r="U154" t="s">
        <v>21</v>
      </c>
      <c r="V154" s="9">
        <f t="shared" si="32"/>
        <v>28.729281767955779</v>
      </c>
      <c r="W154" s="9">
        <f t="shared" si="33"/>
        <v>9.9447513812154433</v>
      </c>
      <c r="X154" s="9">
        <f t="shared" si="34"/>
        <v>26.519337016574614</v>
      </c>
      <c r="Y154" s="9">
        <f t="shared" si="35"/>
        <v>17.679558011049721</v>
      </c>
      <c r="Z154" s="9">
        <f t="shared" si="36"/>
        <v>11.049723756906056</v>
      </c>
      <c r="AA154" s="9">
        <f t="shared" si="37"/>
        <v>3.8674033149171274</v>
      </c>
      <c r="AB154" s="9">
        <f t="shared" si="38"/>
        <v>2.2099447513812169</v>
      </c>
      <c r="AC154" s="9">
        <f t="shared" si="39"/>
        <v>0</v>
      </c>
      <c r="AD154" s="9">
        <f t="shared" si="40"/>
        <v>3.2258064516128955</v>
      </c>
      <c r="AE154" s="9">
        <f t="shared" si="41"/>
        <v>0</v>
      </c>
      <c r="AF154" s="9">
        <f t="shared" si="42"/>
        <v>16.129032258064445</v>
      </c>
      <c r="AG154" s="9">
        <f t="shared" si="43"/>
        <v>19.354838709677384</v>
      </c>
      <c r="AH154" s="9">
        <f t="shared" si="44"/>
        <v>9.6774193548386922</v>
      </c>
      <c r="AI154" s="9">
        <f t="shared" si="45"/>
        <v>25.806451612903142</v>
      </c>
      <c r="AJ154" s="9">
        <f t="shared" si="46"/>
        <v>25.806451612903142</v>
      </c>
    </row>
    <row r="155" spans="1:36" x14ac:dyDescent="0.25">
      <c r="A155" t="s">
        <v>328</v>
      </c>
      <c r="B155" t="s">
        <v>329</v>
      </c>
      <c r="C155" s="1">
        <v>245</v>
      </c>
      <c r="D155" s="1">
        <v>44</v>
      </c>
      <c r="E155" s="1">
        <v>26</v>
      </c>
      <c r="F155" s="1">
        <v>45</v>
      </c>
      <c r="G155" s="1">
        <v>58</v>
      </c>
      <c r="H155" s="1">
        <v>42</v>
      </c>
      <c r="I155" s="1">
        <v>27</v>
      </c>
      <c r="J155" s="1">
        <v>3</v>
      </c>
      <c r="K155" s="1">
        <v>190</v>
      </c>
      <c r="L155" s="1">
        <v>5</v>
      </c>
      <c r="M155">
        <v>0</v>
      </c>
      <c r="N155" s="1">
        <v>20</v>
      </c>
      <c r="O155" s="1">
        <v>25</v>
      </c>
      <c r="P155" s="1">
        <v>20</v>
      </c>
      <c r="Q155" s="1">
        <v>45</v>
      </c>
      <c r="R155" s="1">
        <v>70</v>
      </c>
      <c r="S155" s="1">
        <v>5</v>
      </c>
      <c r="T155" t="s">
        <v>23</v>
      </c>
      <c r="U155" t="s">
        <v>21</v>
      </c>
      <c r="V155" s="9">
        <f t="shared" si="32"/>
        <v>17.959183673469386</v>
      </c>
      <c r="W155" s="9">
        <f t="shared" si="33"/>
        <v>10.612244897959183</v>
      </c>
      <c r="X155" s="9">
        <f t="shared" si="34"/>
        <v>18.367346938775512</v>
      </c>
      <c r="Y155" s="9">
        <f t="shared" si="35"/>
        <v>23.673469387755102</v>
      </c>
      <c r="Z155" s="9">
        <f t="shared" si="36"/>
        <v>17.142857142857142</v>
      </c>
      <c r="AA155" s="9">
        <f t="shared" si="37"/>
        <v>11.020408163265307</v>
      </c>
      <c r="AB155" s="9">
        <f t="shared" si="38"/>
        <v>1.2244897959183674</v>
      </c>
      <c r="AC155" s="9">
        <f t="shared" si="39"/>
        <v>2.6315789473684208</v>
      </c>
      <c r="AD155" s="9">
        <f t="shared" si="40"/>
        <v>0</v>
      </c>
      <c r="AE155" s="9">
        <f t="shared" si="41"/>
        <v>10.526315789473683</v>
      </c>
      <c r="AF155" s="9">
        <f t="shared" si="42"/>
        <v>13.157894736842104</v>
      </c>
      <c r="AG155" s="9">
        <f t="shared" si="43"/>
        <v>10.526315789473683</v>
      </c>
      <c r="AH155" s="9">
        <f t="shared" si="44"/>
        <v>23.684210526315788</v>
      </c>
      <c r="AI155" s="9">
        <f t="shared" si="45"/>
        <v>36.84210526315789</v>
      </c>
      <c r="AJ155" s="9">
        <f t="shared" si="46"/>
        <v>2.6315789473684208</v>
      </c>
    </row>
    <row r="156" spans="1:36" x14ac:dyDescent="0.25">
      <c r="A156" t="s">
        <v>330</v>
      </c>
      <c r="B156" t="s">
        <v>331</v>
      </c>
      <c r="C156" s="1">
        <v>543</v>
      </c>
      <c r="D156" s="1">
        <v>79.414990859232205</v>
      </c>
      <c r="E156" s="1">
        <v>73.4588665447897</v>
      </c>
      <c r="F156" s="1">
        <v>91.327239488117002</v>
      </c>
      <c r="G156" s="1">
        <v>131.034734917733</v>
      </c>
      <c r="H156" s="1">
        <v>108.20292504570401</v>
      </c>
      <c r="I156" s="1">
        <v>51.619744058500899</v>
      </c>
      <c r="J156" s="1">
        <v>7.94149908592322</v>
      </c>
      <c r="K156" s="1">
        <v>451.67276051188298</v>
      </c>
      <c r="L156" s="1">
        <v>34.7440585009141</v>
      </c>
      <c r="M156" s="1">
        <v>24.81718464351</v>
      </c>
      <c r="N156" s="1">
        <v>19.853747714808001</v>
      </c>
      <c r="O156" s="1">
        <v>64.524680073126106</v>
      </c>
      <c r="P156" s="1">
        <v>69.488117001828101</v>
      </c>
      <c r="Q156" s="1">
        <v>54.597806215722102</v>
      </c>
      <c r="R156" s="1">
        <v>94.305301645338204</v>
      </c>
      <c r="S156" s="1">
        <v>89.341864716636195</v>
      </c>
      <c r="T156" t="s">
        <v>23</v>
      </c>
      <c r="U156" t="s">
        <v>21</v>
      </c>
      <c r="V156" s="9">
        <f t="shared" si="32"/>
        <v>14.625228519195618</v>
      </c>
      <c r="W156" s="9">
        <f t="shared" si="33"/>
        <v>13.528336380255929</v>
      </c>
      <c r="X156" s="9">
        <f t="shared" si="34"/>
        <v>16.819012797074954</v>
      </c>
      <c r="Y156" s="9">
        <f t="shared" si="35"/>
        <v>24.131627056672745</v>
      </c>
      <c r="Z156" s="9">
        <f t="shared" si="36"/>
        <v>19.926873857404054</v>
      </c>
      <c r="AA156" s="9">
        <f t="shared" si="37"/>
        <v>9.5063985374771462</v>
      </c>
      <c r="AB156" s="9">
        <f t="shared" si="38"/>
        <v>1.4625228519195617</v>
      </c>
      <c r="AC156" s="9">
        <f t="shared" si="39"/>
        <v>7.6923076923076987</v>
      </c>
      <c r="AD156" s="9">
        <f t="shared" si="40"/>
        <v>5.494505494505483</v>
      </c>
      <c r="AE156" s="9">
        <f t="shared" si="41"/>
        <v>4.3956043956043862</v>
      </c>
      <c r="AF156" s="9">
        <f t="shared" si="42"/>
        <v>14.285714285714279</v>
      </c>
      <c r="AG156" s="9">
        <f t="shared" si="43"/>
        <v>15.384615384615374</v>
      </c>
      <c r="AH156" s="9">
        <f t="shared" si="44"/>
        <v>12.087912087912084</v>
      </c>
      <c r="AI156" s="9">
        <f t="shared" si="45"/>
        <v>20.87912087912088</v>
      </c>
      <c r="AJ156" s="9">
        <f t="shared" si="46"/>
        <v>19.780219780219781</v>
      </c>
    </row>
    <row r="157" spans="1:36" x14ac:dyDescent="0.25">
      <c r="A157" t="s">
        <v>332</v>
      </c>
      <c r="B157" t="s">
        <v>333</v>
      </c>
      <c r="C157" s="1">
        <v>8851</v>
      </c>
      <c r="D157" s="1">
        <v>1831.1272591868201</v>
      </c>
      <c r="E157" s="1">
        <v>1291.3988692953401</v>
      </c>
      <c r="F157" s="1">
        <v>1854.02284261404</v>
      </c>
      <c r="G157" s="1">
        <v>1827.4122060155901</v>
      </c>
      <c r="H157" s="1">
        <v>1259.9927703928799</v>
      </c>
      <c r="I157" s="1">
        <v>690.23320175399897</v>
      </c>
      <c r="J157" s="1">
        <v>96.812850741340995</v>
      </c>
      <c r="K157" s="1">
        <v>6976.9869132806198</v>
      </c>
      <c r="L157" s="1">
        <v>53.675240111102603</v>
      </c>
      <c r="M157" s="1">
        <v>278.25595614806701</v>
      </c>
      <c r="N157" s="1">
        <v>951.51562015136403</v>
      </c>
      <c r="O157" s="1">
        <v>1215.01225342405</v>
      </c>
      <c r="P157" s="1">
        <v>1156.4574460301201</v>
      </c>
      <c r="Q157" s="1">
        <v>858.80384177764199</v>
      </c>
      <c r="R157" s="1">
        <v>1595.8227275618599</v>
      </c>
      <c r="S157" s="1">
        <v>867.44382807641705</v>
      </c>
      <c r="T157" t="s">
        <v>23</v>
      </c>
      <c r="U157" t="s">
        <v>21</v>
      </c>
      <c r="V157" s="9">
        <f t="shared" si="32"/>
        <v>20.688365825181563</v>
      </c>
      <c r="W157" s="9">
        <f t="shared" si="33"/>
        <v>14.590428983113096</v>
      </c>
      <c r="X157" s="9">
        <f t="shared" si="34"/>
        <v>20.947043753406845</v>
      </c>
      <c r="Y157" s="9">
        <f t="shared" si="35"/>
        <v>20.646392565987913</v>
      </c>
      <c r="Z157" s="9">
        <f t="shared" si="36"/>
        <v>14.235597902981356</v>
      </c>
      <c r="AA157" s="9">
        <f t="shared" si="37"/>
        <v>7.7983640464806117</v>
      </c>
      <c r="AB157" s="9">
        <f t="shared" si="38"/>
        <v>1.093806922848729</v>
      </c>
      <c r="AC157" s="9">
        <f t="shared" si="39"/>
        <v>0.76931834297886326</v>
      </c>
      <c r="AD157" s="9">
        <f t="shared" si="40"/>
        <v>3.9881966184917128</v>
      </c>
      <c r="AE157" s="9">
        <f t="shared" si="41"/>
        <v>13.637916080079846</v>
      </c>
      <c r="AF157" s="9">
        <f t="shared" si="42"/>
        <v>17.414569763794269</v>
      </c>
      <c r="AG157" s="9">
        <f t="shared" si="43"/>
        <v>16.575313389635511</v>
      </c>
      <c r="AH157" s="9">
        <f t="shared" si="44"/>
        <v>12.309093487661817</v>
      </c>
      <c r="AI157" s="9">
        <f t="shared" si="45"/>
        <v>22.872663334429198</v>
      </c>
      <c r="AJ157" s="9">
        <f t="shared" si="46"/>
        <v>12.43292898292882</v>
      </c>
    </row>
    <row r="158" spans="1:36" x14ac:dyDescent="0.25">
      <c r="A158" t="s">
        <v>334</v>
      </c>
      <c r="B158" t="s">
        <v>335</v>
      </c>
      <c r="C158" s="1">
        <v>105</v>
      </c>
      <c r="D158" s="1">
        <v>18.4615384615384</v>
      </c>
      <c r="E158" s="1">
        <v>10.3846153846153</v>
      </c>
      <c r="F158" s="1">
        <v>15</v>
      </c>
      <c r="G158" s="1">
        <v>23.076923076922998</v>
      </c>
      <c r="H158" s="1">
        <v>26.538461538461501</v>
      </c>
      <c r="I158" s="1">
        <v>9.2307692307691998</v>
      </c>
      <c r="J158" s="1">
        <v>2.3076923076922999</v>
      </c>
      <c r="K158" s="1">
        <v>75</v>
      </c>
      <c r="L158" s="1">
        <v>5.7692307692307701</v>
      </c>
      <c r="M158">
        <v>0</v>
      </c>
      <c r="N158" s="1">
        <v>5.7692307692307701</v>
      </c>
      <c r="O158" s="1">
        <v>5.7692307692307701</v>
      </c>
      <c r="P158" s="1">
        <v>23.076923076923102</v>
      </c>
      <c r="Q158" s="1">
        <v>23.076923076923102</v>
      </c>
      <c r="R158" s="1">
        <v>11.538461538461499</v>
      </c>
      <c r="S158">
        <v>0</v>
      </c>
      <c r="T158" t="s">
        <v>23</v>
      </c>
      <c r="U158" t="s">
        <v>21</v>
      </c>
      <c r="V158" s="9">
        <f t="shared" si="32"/>
        <v>17.582417582417524</v>
      </c>
      <c r="W158" s="9">
        <f t="shared" si="33"/>
        <v>9.8901098901098088</v>
      </c>
      <c r="X158" s="9">
        <f t="shared" si="34"/>
        <v>14.285714285714285</v>
      </c>
      <c r="Y158" s="9">
        <f t="shared" si="35"/>
        <v>21.978021978021903</v>
      </c>
      <c r="Z158" s="9">
        <f t="shared" si="36"/>
        <v>25.274725274725242</v>
      </c>
      <c r="AA158" s="9">
        <f t="shared" si="37"/>
        <v>8.7912087912087618</v>
      </c>
      <c r="AB158" s="9">
        <f t="shared" si="38"/>
        <v>2.1978021978021904</v>
      </c>
      <c r="AC158" s="9">
        <f t="shared" si="39"/>
        <v>7.6923076923076925</v>
      </c>
      <c r="AD158" s="9">
        <f t="shared" si="40"/>
        <v>0</v>
      </c>
      <c r="AE158" s="9">
        <f t="shared" si="41"/>
        <v>7.6923076923076925</v>
      </c>
      <c r="AF158" s="9">
        <f t="shared" si="42"/>
        <v>7.6923076923076925</v>
      </c>
      <c r="AG158" s="9">
        <f t="shared" si="43"/>
        <v>30.769230769230806</v>
      </c>
      <c r="AH158" s="9">
        <f t="shared" si="44"/>
        <v>30.769230769230806</v>
      </c>
      <c r="AI158" s="9">
        <f t="shared" si="45"/>
        <v>15.384615384615334</v>
      </c>
      <c r="AJ158" s="9">
        <f t="shared" si="46"/>
        <v>0</v>
      </c>
    </row>
    <row r="159" spans="1:36" x14ac:dyDescent="0.25">
      <c r="A159" t="s">
        <v>336</v>
      </c>
      <c r="B159" t="s">
        <v>337</v>
      </c>
      <c r="C159" s="1">
        <v>1144</v>
      </c>
      <c r="D159" s="1">
        <v>207.70585242543399</v>
      </c>
      <c r="E159" s="1">
        <v>145.80894794670601</v>
      </c>
      <c r="F159" s="1">
        <v>207.019769669239</v>
      </c>
      <c r="G159" s="1">
        <v>242.62632345336101</v>
      </c>
      <c r="H159" s="1">
        <v>234.91758681429599</v>
      </c>
      <c r="I159" s="1">
        <v>92.802217956369802</v>
      </c>
      <c r="J159" s="1">
        <v>13.1193017345953</v>
      </c>
      <c r="K159" s="1">
        <v>911.25325194287802</v>
      </c>
      <c r="L159" s="1">
        <v>35.222091994617102</v>
      </c>
      <c r="M159" s="1">
        <v>35.246240483312199</v>
      </c>
      <c r="N159" s="1">
        <v>55.263364498492997</v>
      </c>
      <c r="O159" s="1">
        <v>120.79957422499</v>
      </c>
      <c r="P159" s="1">
        <v>176.03884801383199</v>
      </c>
      <c r="Q159" s="1">
        <v>110.766949813867</v>
      </c>
      <c r="R159" s="1">
        <v>277.31411378711698</v>
      </c>
      <c r="S159" s="1">
        <v>100.602069126651</v>
      </c>
      <c r="T159" t="s">
        <v>23</v>
      </c>
      <c r="U159" t="s">
        <v>21</v>
      </c>
      <c r="V159" s="9">
        <f t="shared" si="32"/>
        <v>18.156105981244231</v>
      </c>
      <c r="W159" s="9">
        <f t="shared" si="33"/>
        <v>12.745537407928847</v>
      </c>
      <c r="X159" s="9">
        <f t="shared" si="34"/>
        <v>18.096133712346067</v>
      </c>
      <c r="Y159" s="9">
        <f t="shared" si="35"/>
        <v>21.208594707461625</v>
      </c>
      <c r="Z159" s="9">
        <f t="shared" si="36"/>
        <v>20.534754092158742</v>
      </c>
      <c r="AA159" s="9">
        <f t="shared" si="37"/>
        <v>8.1120819891931646</v>
      </c>
      <c r="AB159" s="9">
        <f t="shared" si="38"/>
        <v>1.1467921096674212</v>
      </c>
      <c r="AC159" s="9">
        <f t="shared" si="39"/>
        <v>3.8652363565803767</v>
      </c>
      <c r="AD159" s="9">
        <f t="shared" si="40"/>
        <v>3.8678863870349858</v>
      </c>
      <c r="AE159" s="9">
        <f t="shared" si="41"/>
        <v>6.0645451064966061</v>
      </c>
      <c r="AF159" s="9">
        <f t="shared" si="42"/>
        <v>13.256421743070204</v>
      </c>
      <c r="AG159" s="9">
        <f t="shared" si="43"/>
        <v>19.318323159725416</v>
      </c>
      <c r="AH159" s="9">
        <f t="shared" si="44"/>
        <v>12.155451799782487</v>
      </c>
      <c r="AI159" s="9">
        <f t="shared" si="45"/>
        <v>30.432167259305476</v>
      </c>
      <c r="AJ159" s="9">
        <f t="shared" si="46"/>
        <v>11.039968188004584</v>
      </c>
    </row>
    <row r="160" spans="1:36" x14ac:dyDescent="0.25">
      <c r="A160" t="s">
        <v>338</v>
      </c>
      <c r="B160" t="s">
        <v>339</v>
      </c>
      <c r="C160" s="1">
        <v>295.99999999999898</v>
      </c>
      <c r="D160" s="1">
        <v>28.0949152542372</v>
      </c>
      <c r="E160" s="1">
        <v>38.128813559321898</v>
      </c>
      <c r="F160" s="1">
        <v>38.128813559321898</v>
      </c>
      <c r="G160" s="1">
        <v>83.281355932202999</v>
      </c>
      <c r="H160" s="1">
        <v>70.237288135592905</v>
      </c>
      <c r="I160" s="1">
        <v>32.108474576271</v>
      </c>
      <c r="J160" s="1">
        <v>6.02033898305082</v>
      </c>
      <c r="K160" s="1">
        <v>260.88135593220301</v>
      </c>
      <c r="L160" s="1">
        <v>5.0169491525423702</v>
      </c>
      <c r="M160" s="1">
        <v>5.0169491525423702</v>
      </c>
      <c r="N160" s="1">
        <v>5.0169491525423702</v>
      </c>
      <c r="O160" s="1">
        <v>35.118644067796602</v>
      </c>
      <c r="P160" s="1">
        <v>35.118644067796602</v>
      </c>
      <c r="Q160" s="1">
        <v>60.203389830508399</v>
      </c>
      <c r="R160" s="1">
        <v>90.305084745762699</v>
      </c>
      <c r="S160" s="1">
        <v>25.084745762711901</v>
      </c>
      <c r="T160" t="s">
        <v>23</v>
      </c>
      <c r="U160" t="s">
        <v>21</v>
      </c>
      <c r="V160" s="9">
        <f t="shared" si="32"/>
        <v>9.4915254237288167</v>
      </c>
      <c r="W160" s="9">
        <f t="shared" si="33"/>
        <v>12.881355932203389</v>
      </c>
      <c r="X160" s="9">
        <f t="shared" si="34"/>
        <v>12.881355932203389</v>
      </c>
      <c r="Y160" s="9">
        <f t="shared" si="35"/>
        <v>28.135593220338951</v>
      </c>
      <c r="Z160" s="9">
        <f t="shared" si="36"/>
        <v>23.72881355932201</v>
      </c>
      <c r="AA160" s="9">
        <f t="shared" si="37"/>
        <v>10.847457627118619</v>
      </c>
      <c r="AB160" s="9">
        <f t="shared" si="38"/>
        <v>2.0338983050847435</v>
      </c>
      <c r="AC160" s="9">
        <f t="shared" si="39"/>
        <v>1.9230769230769249</v>
      </c>
      <c r="AD160" s="9">
        <f t="shared" si="40"/>
        <v>1.9230769230769249</v>
      </c>
      <c r="AE160" s="9">
        <f t="shared" si="41"/>
        <v>1.9230769230769249</v>
      </c>
      <c r="AF160" s="9">
        <f t="shared" si="42"/>
        <v>13.461538461538478</v>
      </c>
      <c r="AG160" s="9">
        <f t="shared" si="43"/>
        <v>13.461538461538478</v>
      </c>
      <c r="AH160" s="9">
        <f t="shared" si="44"/>
        <v>23.07692307692308</v>
      </c>
      <c r="AI160" s="9">
        <f t="shared" si="45"/>
        <v>34.615384615384656</v>
      </c>
      <c r="AJ160" s="9">
        <f t="shared" si="46"/>
        <v>9.6153846153846434</v>
      </c>
    </row>
    <row r="161" spans="1:36" x14ac:dyDescent="0.25">
      <c r="A161" t="s">
        <v>340</v>
      </c>
      <c r="B161" t="s">
        <v>341</v>
      </c>
      <c r="C161" s="1">
        <v>121</v>
      </c>
      <c r="D161" s="1">
        <v>12.626086956521799</v>
      </c>
      <c r="E161" s="1">
        <v>7.3652173913043599</v>
      </c>
      <c r="F161" s="1">
        <v>13.6782608695652</v>
      </c>
      <c r="G161" s="1">
        <v>15.7826086956522</v>
      </c>
      <c r="H161" s="1">
        <v>39.982608695652203</v>
      </c>
      <c r="I161" s="1">
        <v>27.3565217391305</v>
      </c>
      <c r="J161" s="1">
        <v>4.2086956521739198</v>
      </c>
      <c r="K161" s="1">
        <v>105.217391304348</v>
      </c>
      <c r="L161">
        <v>0</v>
      </c>
      <c r="M161" s="1">
        <v>5.2608695652173898</v>
      </c>
      <c r="N161">
        <v>0</v>
      </c>
      <c r="O161" s="1">
        <v>5.2608695652173898</v>
      </c>
      <c r="P161" s="1">
        <v>10.521739130434799</v>
      </c>
      <c r="Q161" s="1">
        <v>10.521739130434799</v>
      </c>
      <c r="R161" s="1">
        <v>68.391304347826093</v>
      </c>
      <c r="S161" s="1">
        <v>5.2608695652173898</v>
      </c>
      <c r="T161" t="s">
        <v>23</v>
      </c>
      <c r="U161" t="s">
        <v>21</v>
      </c>
      <c r="V161" s="9">
        <f t="shared" si="32"/>
        <v>10.434782608695702</v>
      </c>
      <c r="W161" s="9">
        <f t="shared" si="33"/>
        <v>6.0869565217391406</v>
      </c>
      <c r="X161" s="9">
        <f t="shared" si="34"/>
        <v>11.304347826086943</v>
      </c>
      <c r="Y161" s="9">
        <f t="shared" si="35"/>
        <v>13.043478260869588</v>
      </c>
      <c r="Z161" s="9">
        <f t="shared" si="36"/>
        <v>33.043478260869591</v>
      </c>
      <c r="AA161" s="9">
        <f t="shared" si="37"/>
        <v>22.608695652173967</v>
      </c>
      <c r="AB161" s="9">
        <f t="shared" si="38"/>
        <v>3.4782608695652231</v>
      </c>
      <c r="AC161" s="9">
        <f t="shared" si="39"/>
        <v>0</v>
      </c>
      <c r="AD161" s="9">
        <f t="shared" si="40"/>
        <v>4.9999999999999902</v>
      </c>
      <c r="AE161" s="9">
        <f t="shared" si="41"/>
        <v>0</v>
      </c>
      <c r="AF161" s="9">
        <f t="shared" si="42"/>
        <v>4.9999999999999902</v>
      </c>
      <c r="AG161" s="9">
        <f t="shared" si="43"/>
        <v>10</v>
      </c>
      <c r="AH161" s="9">
        <f t="shared" si="44"/>
        <v>10</v>
      </c>
      <c r="AI161" s="9">
        <f t="shared" si="45"/>
        <v>64.999999999999901</v>
      </c>
      <c r="AJ161" s="9">
        <f t="shared" si="46"/>
        <v>4.9999999999999902</v>
      </c>
    </row>
    <row r="162" spans="1:36" x14ac:dyDescent="0.25">
      <c r="A162" t="s">
        <v>342</v>
      </c>
      <c r="B162" t="s">
        <v>343</v>
      </c>
      <c r="C162" s="1">
        <v>220</v>
      </c>
      <c r="D162" s="1">
        <v>32.8506787330317</v>
      </c>
      <c r="E162" s="1">
        <v>23.891402714932099</v>
      </c>
      <c r="F162" s="1">
        <v>37.828054298642499</v>
      </c>
      <c r="G162" s="1">
        <v>65.701357466063399</v>
      </c>
      <c r="H162" s="1">
        <v>41.809954751131201</v>
      </c>
      <c r="I162" s="1">
        <v>13.9366515837104</v>
      </c>
      <c r="J162" s="1">
        <v>3.9819004524886901</v>
      </c>
      <c r="K162" s="1">
        <v>179.185520361991</v>
      </c>
      <c r="L162" s="1">
        <v>9.9547511312217196</v>
      </c>
      <c r="M162" s="1">
        <v>9.9547511312217196</v>
      </c>
      <c r="N162" s="1">
        <v>9.9547511312217196</v>
      </c>
      <c r="O162" s="1">
        <v>34.841628959276001</v>
      </c>
      <c r="P162" s="1">
        <v>14.932126696832601</v>
      </c>
      <c r="Q162" s="1">
        <v>29.864253393665201</v>
      </c>
      <c r="R162" s="1">
        <v>59.728506787330303</v>
      </c>
      <c r="S162" s="1">
        <v>9.9547511312217196</v>
      </c>
      <c r="T162" t="s">
        <v>23</v>
      </c>
      <c r="U162" t="s">
        <v>21</v>
      </c>
      <c r="V162" s="9">
        <f t="shared" si="32"/>
        <v>14.93212669683259</v>
      </c>
      <c r="W162" s="9">
        <f t="shared" si="33"/>
        <v>10.859728506787318</v>
      </c>
      <c r="X162" s="9">
        <f t="shared" si="34"/>
        <v>17.194570135746588</v>
      </c>
      <c r="Y162" s="9">
        <f t="shared" si="35"/>
        <v>29.86425339366518</v>
      </c>
      <c r="Z162" s="9">
        <f t="shared" si="36"/>
        <v>19.004524886877817</v>
      </c>
      <c r="AA162" s="9">
        <f t="shared" si="37"/>
        <v>6.3348416289592731</v>
      </c>
      <c r="AB162" s="9">
        <f t="shared" si="38"/>
        <v>1.8099547511312228</v>
      </c>
      <c r="AC162" s="9">
        <f t="shared" si="39"/>
        <v>5.5555555555555545</v>
      </c>
      <c r="AD162" s="9">
        <f t="shared" si="40"/>
        <v>5.5555555555555545</v>
      </c>
      <c r="AE162" s="9">
        <f t="shared" si="41"/>
        <v>5.5555555555555545</v>
      </c>
      <c r="AF162" s="9">
        <f t="shared" si="42"/>
        <v>19.444444444444432</v>
      </c>
      <c r="AG162" s="9">
        <f t="shared" si="43"/>
        <v>8.3333333333333428</v>
      </c>
      <c r="AH162" s="9">
        <f t="shared" si="44"/>
        <v>16.666666666666686</v>
      </c>
      <c r="AI162" s="9">
        <f t="shared" si="45"/>
        <v>33.333333333333314</v>
      </c>
      <c r="AJ162" s="9">
        <f t="shared" si="46"/>
        <v>5.5555555555555545</v>
      </c>
    </row>
    <row r="163" spans="1:36" x14ac:dyDescent="0.25">
      <c r="A163" t="s">
        <v>344</v>
      </c>
      <c r="B163" t="s">
        <v>345</v>
      </c>
      <c r="C163" s="1">
        <v>118</v>
      </c>
      <c r="D163" s="1">
        <v>23.196581196581199</v>
      </c>
      <c r="E163" s="1">
        <v>10.085470085470099</v>
      </c>
      <c r="F163" s="1">
        <v>24.205128205128201</v>
      </c>
      <c r="G163" s="1">
        <v>21.1794871794872</v>
      </c>
      <c r="H163" s="1">
        <v>17.145299145299202</v>
      </c>
      <c r="I163" s="1">
        <v>18.153846153846199</v>
      </c>
      <c r="J163" s="1">
        <v>4.0341880341880403</v>
      </c>
      <c r="K163" s="1">
        <v>85.726495726495699</v>
      </c>
      <c r="L163" s="1">
        <v>5.0427350427350399</v>
      </c>
      <c r="M163" s="1">
        <v>25.213675213675199</v>
      </c>
      <c r="N163" s="1">
        <v>5.0427350427350399</v>
      </c>
      <c r="O163" s="1">
        <v>15.128205128205099</v>
      </c>
      <c r="P163">
        <v>0</v>
      </c>
      <c r="Q163" s="1">
        <v>10.085470085470099</v>
      </c>
      <c r="R163" s="1">
        <v>20.170940170940199</v>
      </c>
      <c r="S163" s="1">
        <v>5.0427350427350399</v>
      </c>
      <c r="T163" t="s">
        <v>23</v>
      </c>
      <c r="U163" t="s">
        <v>21</v>
      </c>
      <c r="V163" s="9">
        <f t="shared" si="32"/>
        <v>19.658119658119659</v>
      </c>
      <c r="W163" s="9">
        <f t="shared" si="33"/>
        <v>8.5470085470085575</v>
      </c>
      <c r="X163" s="9">
        <f t="shared" si="34"/>
        <v>20.512820512820511</v>
      </c>
      <c r="Y163" s="9">
        <f t="shared" si="35"/>
        <v>17.948717948717967</v>
      </c>
      <c r="Z163" s="9">
        <f t="shared" si="36"/>
        <v>14.529914529914578</v>
      </c>
      <c r="AA163" s="9">
        <f t="shared" si="37"/>
        <v>15.384615384615424</v>
      </c>
      <c r="AB163" s="9">
        <f t="shared" si="38"/>
        <v>3.418803418803424</v>
      </c>
      <c r="AC163" s="9">
        <f t="shared" si="39"/>
        <v>5.8823529411764692</v>
      </c>
      <c r="AD163" s="9">
        <f t="shared" si="40"/>
        <v>29.411764705882344</v>
      </c>
      <c r="AE163" s="9">
        <f t="shared" si="41"/>
        <v>5.8823529411764692</v>
      </c>
      <c r="AF163" s="9">
        <f t="shared" si="42"/>
        <v>17.647058823529381</v>
      </c>
      <c r="AG163" s="9">
        <f t="shared" si="43"/>
        <v>0</v>
      </c>
      <c r="AH163" s="9">
        <f t="shared" si="44"/>
        <v>11.764705882352962</v>
      </c>
      <c r="AI163" s="9">
        <f t="shared" si="45"/>
        <v>23.529411764705923</v>
      </c>
      <c r="AJ163" s="9">
        <f t="shared" si="46"/>
        <v>5.8823529411764692</v>
      </c>
    </row>
    <row r="164" spans="1:36" x14ac:dyDescent="0.25">
      <c r="A164" t="s">
        <v>346</v>
      </c>
      <c r="B164" t="s">
        <v>347</v>
      </c>
      <c r="C164" s="1">
        <v>298</v>
      </c>
      <c r="D164" s="1">
        <v>44.487090683939201</v>
      </c>
      <c r="E164" s="1">
        <v>30.947541345348998</v>
      </c>
      <c r="F164" s="1">
        <v>59.026229327325503</v>
      </c>
      <c r="G164" s="1">
        <v>59.993339994367602</v>
      </c>
      <c r="H164" s="1">
        <v>77.401332001126505</v>
      </c>
      <c r="I164" s="1">
        <v>20.341802645639198</v>
      </c>
      <c r="J164" s="1">
        <v>5.8026640022529401</v>
      </c>
      <c r="K164" s="1">
        <v>285.94721953251502</v>
      </c>
      <c r="L164" s="1">
        <v>24.177766676053899</v>
      </c>
      <c r="M164" s="1">
        <v>9.8334998591911003</v>
      </c>
      <c r="N164" s="1">
        <v>9.6711066704215796</v>
      </c>
      <c r="O164" s="1">
        <v>29.0133200112647</v>
      </c>
      <c r="P164" s="1">
        <v>58.026640022529499</v>
      </c>
      <c r="Q164" s="1">
        <v>58.189033211298998</v>
      </c>
      <c r="R164" s="1">
        <v>68.022533070490098</v>
      </c>
      <c r="S164" s="1">
        <v>29.0133200112647</v>
      </c>
      <c r="T164" t="s">
        <v>23</v>
      </c>
      <c r="U164" t="s">
        <v>21</v>
      </c>
      <c r="V164" s="9">
        <f t="shared" si="32"/>
        <v>14.928553920784967</v>
      </c>
      <c r="W164" s="9">
        <f t="shared" si="33"/>
        <v>10.385080988372147</v>
      </c>
      <c r="X164" s="9">
        <f t="shared" si="34"/>
        <v>19.807459505813927</v>
      </c>
      <c r="Y164" s="9">
        <f t="shared" si="35"/>
        <v>20.131993286700535</v>
      </c>
      <c r="Z164" s="9">
        <f t="shared" si="36"/>
        <v>25.973601342659901</v>
      </c>
      <c r="AA164" s="9">
        <f t="shared" si="37"/>
        <v>6.8261082703487244</v>
      </c>
      <c r="AB164" s="9">
        <f t="shared" si="38"/>
        <v>1.9472026853197786</v>
      </c>
      <c r="AC164" s="9">
        <f t="shared" si="39"/>
        <v>8.4553249776589094</v>
      </c>
      <c r="AD164" s="9">
        <f t="shared" si="40"/>
        <v>3.4389213069697062</v>
      </c>
      <c r="AE164" s="9">
        <f t="shared" si="41"/>
        <v>3.3821299910635712</v>
      </c>
      <c r="AF164" s="9">
        <f t="shared" si="42"/>
        <v>10.146389973190699</v>
      </c>
      <c r="AG164" s="9">
        <f t="shared" si="43"/>
        <v>20.29277994638143</v>
      </c>
      <c r="AH164" s="9">
        <f t="shared" si="44"/>
        <v>20.349571262287562</v>
      </c>
      <c r="AI164" s="9">
        <f t="shared" si="45"/>
        <v>23.788492569257265</v>
      </c>
      <c r="AJ164" s="9">
        <f t="shared" si="46"/>
        <v>10.146389973190699</v>
      </c>
    </row>
    <row r="165" spans="1:36" x14ac:dyDescent="0.25">
      <c r="A165" t="s">
        <v>348</v>
      </c>
      <c r="B165" t="s">
        <v>349</v>
      </c>
      <c r="C165" s="1">
        <v>153</v>
      </c>
      <c r="D165" s="1">
        <v>24.979591836734599</v>
      </c>
      <c r="E165" s="1">
        <v>14.5714285714285</v>
      </c>
      <c r="F165" s="1">
        <v>29.1428571428571</v>
      </c>
      <c r="G165" s="1">
        <v>31.224489795918299</v>
      </c>
      <c r="H165" s="1">
        <v>35.3877551020407</v>
      </c>
      <c r="I165" s="1">
        <v>14.5714285714285</v>
      </c>
      <c r="J165" s="1">
        <v>3.1224489795918302</v>
      </c>
      <c r="K165" s="1">
        <v>140.51020408163299</v>
      </c>
      <c r="L165" s="1">
        <v>5.2040816326530601</v>
      </c>
      <c r="M165" s="1">
        <v>5.2040816326530601</v>
      </c>
      <c r="N165">
        <v>0</v>
      </c>
      <c r="O165" s="1">
        <v>46.836734693877503</v>
      </c>
      <c r="P165" s="1">
        <v>20.816326530612201</v>
      </c>
      <c r="Q165" s="1">
        <v>15.612244897959201</v>
      </c>
      <c r="R165" s="1">
        <v>26.020408163265301</v>
      </c>
      <c r="S165" s="1">
        <v>20.816326530612201</v>
      </c>
      <c r="T165" t="s">
        <v>23</v>
      </c>
      <c r="U165" t="s">
        <v>21</v>
      </c>
      <c r="V165" s="9">
        <f t="shared" si="32"/>
        <v>16.326530612244834</v>
      </c>
      <c r="W165" s="9">
        <f t="shared" si="33"/>
        <v>9.5238095238094775</v>
      </c>
      <c r="X165" s="9">
        <f t="shared" si="34"/>
        <v>19.047619047619019</v>
      </c>
      <c r="Y165" s="9">
        <f t="shared" si="35"/>
        <v>20.408163265306079</v>
      </c>
      <c r="Z165" s="9">
        <f t="shared" si="36"/>
        <v>23.129251700680197</v>
      </c>
      <c r="AA165" s="9">
        <f t="shared" si="37"/>
        <v>9.5238095238094775</v>
      </c>
      <c r="AB165" s="9">
        <f t="shared" si="38"/>
        <v>2.0408163265306078</v>
      </c>
      <c r="AC165" s="9">
        <f t="shared" si="39"/>
        <v>3.703703703703694</v>
      </c>
      <c r="AD165" s="9">
        <f t="shared" si="40"/>
        <v>3.703703703703694</v>
      </c>
      <c r="AE165" s="9">
        <f t="shared" si="41"/>
        <v>0</v>
      </c>
      <c r="AF165" s="9">
        <f t="shared" si="42"/>
        <v>33.333333333333222</v>
      </c>
      <c r="AG165" s="9">
        <f t="shared" si="43"/>
        <v>14.814814814814747</v>
      </c>
      <c r="AH165" s="9">
        <f t="shared" si="44"/>
        <v>11.111111111111097</v>
      </c>
      <c r="AI165" s="9">
        <f t="shared" si="45"/>
        <v>18.518518518518469</v>
      </c>
      <c r="AJ165" s="9">
        <f t="shared" si="46"/>
        <v>14.814814814814747</v>
      </c>
    </row>
    <row r="166" spans="1:36" x14ac:dyDescent="0.25">
      <c r="A166" t="s">
        <v>350</v>
      </c>
      <c r="B166" t="s">
        <v>351</v>
      </c>
      <c r="C166" s="1">
        <v>140</v>
      </c>
      <c r="D166" s="1">
        <v>24.822695035460999</v>
      </c>
      <c r="E166" s="1">
        <v>13.9007092198582</v>
      </c>
      <c r="F166" s="1">
        <v>23.829787234042598</v>
      </c>
      <c r="G166" s="1">
        <v>35.744680851063798</v>
      </c>
      <c r="H166" s="1">
        <v>25.8156028368794</v>
      </c>
      <c r="I166" s="1">
        <v>13.9007092198582</v>
      </c>
      <c r="J166" s="1">
        <v>1.9858156028368801</v>
      </c>
      <c r="K166" s="1">
        <v>109.219858156028</v>
      </c>
      <c r="L166" s="1">
        <v>14.893617021276601</v>
      </c>
      <c r="M166">
        <v>0</v>
      </c>
      <c r="N166">
        <v>0</v>
      </c>
      <c r="O166" s="1">
        <v>4.9645390070922</v>
      </c>
      <c r="P166" s="1">
        <v>14.893617021276601</v>
      </c>
      <c r="Q166" s="1">
        <v>39.7163120567376</v>
      </c>
      <c r="R166" s="1">
        <v>34.751773049645401</v>
      </c>
      <c r="S166">
        <v>0</v>
      </c>
      <c r="T166" t="s">
        <v>23</v>
      </c>
      <c r="U166" t="s">
        <v>21</v>
      </c>
      <c r="V166" s="9">
        <f t="shared" si="32"/>
        <v>17.730496453900713</v>
      </c>
      <c r="W166" s="9">
        <f t="shared" si="33"/>
        <v>9.9290780141844284</v>
      </c>
      <c r="X166" s="9">
        <f t="shared" si="34"/>
        <v>17.021276595744713</v>
      </c>
      <c r="Y166" s="9">
        <f t="shared" si="35"/>
        <v>25.531914893616996</v>
      </c>
      <c r="Z166" s="9">
        <f t="shared" si="36"/>
        <v>18.439716312056714</v>
      </c>
      <c r="AA166" s="9">
        <f t="shared" si="37"/>
        <v>9.9290780141844284</v>
      </c>
      <c r="AB166" s="9">
        <f t="shared" si="38"/>
        <v>1.4184397163120572</v>
      </c>
      <c r="AC166" s="9">
        <f t="shared" si="39"/>
        <v>13.636363636363688</v>
      </c>
      <c r="AD166" s="9">
        <f t="shared" si="40"/>
        <v>0</v>
      </c>
      <c r="AE166" s="9">
        <f t="shared" si="41"/>
        <v>0</v>
      </c>
      <c r="AF166" s="9">
        <f t="shared" si="42"/>
        <v>4.5454545454545618</v>
      </c>
      <c r="AG166" s="9">
        <f t="shared" si="43"/>
        <v>13.636363636363688</v>
      </c>
      <c r="AH166" s="9">
        <f t="shared" si="44"/>
        <v>36.363636363636495</v>
      </c>
      <c r="AI166" s="9">
        <f t="shared" si="45"/>
        <v>31.818181818181934</v>
      </c>
      <c r="AJ166" s="9">
        <f t="shared" si="46"/>
        <v>0</v>
      </c>
    </row>
    <row r="167" spans="1:36" x14ac:dyDescent="0.25">
      <c r="A167" t="s">
        <v>352</v>
      </c>
      <c r="B167" t="s">
        <v>353</v>
      </c>
      <c r="C167" s="1">
        <v>174</v>
      </c>
      <c r="D167" s="1">
        <v>32.078212290502798</v>
      </c>
      <c r="E167" s="1">
        <v>25.273743016759799</v>
      </c>
      <c r="F167" s="1">
        <v>29.1620111731844</v>
      </c>
      <c r="G167" s="1">
        <v>46.659217877095003</v>
      </c>
      <c r="H167" s="1">
        <v>23.329608938547501</v>
      </c>
      <c r="I167" s="1">
        <v>16.525139664804499</v>
      </c>
      <c r="J167" s="1">
        <v>0.972067039106145</v>
      </c>
      <c r="K167" s="1">
        <v>140.949720670391</v>
      </c>
      <c r="L167">
        <v>0</v>
      </c>
      <c r="M167" s="1">
        <v>9.7206703910614607</v>
      </c>
      <c r="N167" s="1">
        <v>14.5810055865922</v>
      </c>
      <c r="O167" s="1">
        <v>34.022346368715098</v>
      </c>
      <c r="P167" s="1">
        <v>29.1620111731844</v>
      </c>
      <c r="Q167" s="1">
        <v>9.7206703910614607</v>
      </c>
      <c r="R167" s="1">
        <v>29.1620111731844</v>
      </c>
      <c r="S167" s="1">
        <v>14.5810055865922</v>
      </c>
      <c r="T167" t="s">
        <v>23</v>
      </c>
      <c r="U167" t="s">
        <v>21</v>
      </c>
      <c r="V167" s="9">
        <f t="shared" si="32"/>
        <v>18.435754189944138</v>
      </c>
      <c r="W167" s="9">
        <f t="shared" si="33"/>
        <v>14.525139664804481</v>
      </c>
      <c r="X167" s="9">
        <f t="shared" si="34"/>
        <v>16.759776536312874</v>
      </c>
      <c r="Y167" s="9">
        <f t="shared" si="35"/>
        <v>26.815642458100577</v>
      </c>
      <c r="Z167" s="9">
        <f t="shared" si="36"/>
        <v>13.407821229050288</v>
      </c>
      <c r="AA167" s="9">
        <f t="shared" si="37"/>
        <v>9.4972067039106314</v>
      </c>
      <c r="AB167" s="9">
        <f t="shared" si="38"/>
        <v>0.55865921787709483</v>
      </c>
      <c r="AC167" s="9">
        <f t="shared" si="39"/>
        <v>0</v>
      </c>
      <c r="AD167" s="9">
        <f t="shared" si="40"/>
        <v>6.8965517241379395</v>
      </c>
      <c r="AE167" s="9">
        <f t="shared" si="41"/>
        <v>10.344827586206916</v>
      </c>
      <c r="AF167" s="9">
        <f t="shared" si="42"/>
        <v>24.137931034482779</v>
      </c>
      <c r="AG167" s="9">
        <f t="shared" si="43"/>
        <v>20.689655172413833</v>
      </c>
      <c r="AH167" s="9">
        <f t="shared" si="44"/>
        <v>6.8965517241379395</v>
      </c>
      <c r="AI167" s="9">
        <f t="shared" si="45"/>
        <v>20.689655172413833</v>
      </c>
      <c r="AJ167" s="9">
        <f t="shared" si="46"/>
        <v>10.344827586206916</v>
      </c>
    </row>
    <row r="168" spans="1:36" x14ac:dyDescent="0.25">
      <c r="A168" t="s">
        <v>354</v>
      </c>
      <c r="B168" t="s">
        <v>355</v>
      </c>
      <c r="C168" s="1">
        <v>303</v>
      </c>
      <c r="D168" s="1">
        <v>60</v>
      </c>
      <c r="E168" s="1">
        <v>39</v>
      </c>
      <c r="F168" s="1">
        <v>59</v>
      </c>
      <c r="G168" s="1">
        <v>66</v>
      </c>
      <c r="H168" s="1">
        <v>59</v>
      </c>
      <c r="I168" s="1">
        <v>15</v>
      </c>
      <c r="J168" s="1">
        <v>5</v>
      </c>
      <c r="K168" s="1">
        <v>235</v>
      </c>
      <c r="L168" s="1">
        <v>15</v>
      </c>
      <c r="M168" s="1">
        <v>5</v>
      </c>
      <c r="N168" s="1">
        <v>30</v>
      </c>
      <c r="O168" s="1">
        <v>50</v>
      </c>
      <c r="P168" s="1">
        <v>30</v>
      </c>
      <c r="Q168" s="1">
        <v>25</v>
      </c>
      <c r="R168" s="1">
        <v>65</v>
      </c>
      <c r="S168" s="1">
        <v>15</v>
      </c>
      <c r="T168" t="s">
        <v>23</v>
      </c>
      <c r="U168" t="s">
        <v>21</v>
      </c>
      <c r="V168" s="9">
        <f t="shared" si="32"/>
        <v>19.801980198019802</v>
      </c>
      <c r="W168" s="9">
        <f t="shared" si="33"/>
        <v>12.871287128712872</v>
      </c>
      <c r="X168" s="9">
        <f t="shared" si="34"/>
        <v>19.471947194719473</v>
      </c>
      <c r="Y168" s="9">
        <f t="shared" si="35"/>
        <v>21.782178217821784</v>
      </c>
      <c r="Z168" s="9">
        <f t="shared" si="36"/>
        <v>19.471947194719473</v>
      </c>
      <c r="AA168" s="9">
        <f t="shared" si="37"/>
        <v>4.9504950495049505</v>
      </c>
      <c r="AB168" s="9">
        <f t="shared" si="38"/>
        <v>1.6501650165016499</v>
      </c>
      <c r="AC168" s="9">
        <f t="shared" si="39"/>
        <v>6.3829787234042552</v>
      </c>
      <c r="AD168" s="9">
        <f t="shared" si="40"/>
        <v>2.1276595744680851</v>
      </c>
      <c r="AE168" s="9">
        <f t="shared" si="41"/>
        <v>12.76595744680851</v>
      </c>
      <c r="AF168" s="9">
        <f t="shared" si="42"/>
        <v>21.276595744680851</v>
      </c>
      <c r="AG168" s="9">
        <f t="shared" si="43"/>
        <v>12.76595744680851</v>
      </c>
      <c r="AH168" s="9">
        <f t="shared" si="44"/>
        <v>10.638297872340425</v>
      </c>
      <c r="AI168" s="9">
        <f t="shared" si="45"/>
        <v>27.659574468085108</v>
      </c>
      <c r="AJ168" s="9">
        <f t="shared" si="46"/>
        <v>6.3829787234042552</v>
      </c>
    </row>
    <row r="169" spans="1:36" x14ac:dyDescent="0.25">
      <c r="A169" t="s">
        <v>356</v>
      </c>
      <c r="B169" t="s">
        <v>357</v>
      </c>
      <c r="C169" s="1">
        <v>209</v>
      </c>
      <c r="D169" s="1">
        <v>44.211538461538403</v>
      </c>
      <c r="E169" s="1">
        <v>18.0865384615384</v>
      </c>
      <c r="F169" s="1">
        <v>39.187499999999901</v>
      </c>
      <c r="G169" s="1">
        <v>53.254807692307601</v>
      </c>
      <c r="H169" s="1">
        <v>43.206730769230703</v>
      </c>
      <c r="I169" s="1">
        <v>9.0432692307692104</v>
      </c>
      <c r="J169" s="1">
        <v>2.0096153846153801</v>
      </c>
      <c r="K169" s="1">
        <v>160.769230769231</v>
      </c>
      <c r="L169" s="1">
        <v>10.0480769230769</v>
      </c>
      <c r="M169" s="1">
        <v>15.072115384615399</v>
      </c>
      <c r="N169" s="1">
        <v>25.120192307692299</v>
      </c>
      <c r="O169" s="1">
        <v>20.096153846153801</v>
      </c>
      <c r="P169" s="1">
        <v>15.072115384615399</v>
      </c>
      <c r="Q169" s="1">
        <v>10.0480769230769</v>
      </c>
      <c r="R169" s="1">
        <v>40.192307692307701</v>
      </c>
      <c r="S169" s="1">
        <v>25.120192307692299</v>
      </c>
      <c r="T169" t="s">
        <v>23</v>
      </c>
      <c r="U169" t="s">
        <v>21</v>
      </c>
      <c r="V169" s="9">
        <f t="shared" si="32"/>
        <v>21.153846153846125</v>
      </c>
      <c r="W169" s="9">
        <f t="shared" si="33"/>
        <v>8.6538461538461249</v>
      </c>
      <c r="X169" s="9">
        <f t="shared" si="34"/>
        <v>18.749999999999954</v>
      </c>
      <c r="Y169" s="9">
        <f t="shared" si="35"/>
        <v>25.480769230769184</v>
      </c>
      <c r="Z169" s="9">
        <f t="shared" si="36"/>
        <v>20.673076923076891</v>
      </c>
      <c r="AA169" s="9">
        <f t="shared" si="37"/>
        <v>4.3269230769230669</v>
      </c>
      <c r="AB169" s="9">
        <f t="shared" si="38"/>
        <v>0.96153846153845934</v>
      </c>
      <c r="AC169" s="9">
        <f t="shared" si="39"/>
        <v>6.2499999999999769</v>
      </c>
      <c r="AD169" s="9">
        <f t="shared" si="40"/>
        <v>9.3749999999999964</v>
      </c>
      <c r="AE169" s="9">
        <f t="shared" si="41"/>
        <v>15.624999999999972</v>
      </c>
      <c r="AF169" s="9">
        <f t="shared" si="42"/>
        <v>12.499999999999954</v>
      </c>
      <c r="AG169" s="9">
        <f t="shared" si="43"/>
        <v>9.3749999999999964</v>
      </c>
      <c r="AH169" s="9">
        <f t="shared" si="44"/>
        <v>6.2499999999999769</v>
      </c>
      <c r="AI169" s="9">
        <f t="shared" si="45"/>
        <v>24.999999999999968</v>
      </c>
      <c r="AJ169" s="9">
        <f t="shared" si="46"/>
        <v>15.624999999999972</v>
      </c>
    </row>
    <row r="170" spans="1:36" x14ac:dyDescent="0.25">
      <c r="A170" t="s">
        <v>358</v>
      </c>
      <c r="B170" t="s">
        <v>359</v>
      </c>
      <c r="C170" s="1">
        <v>214</v>
      </c>
      <c r="D170" s="1">
        <v>15.423423423423399</v>
      </c>
      <c r="E170" s="1">
        <v>26.027027027027</v>
      </c>
      <c r="F170" s="1">
        <v>28.918918918918902</v>
      </c>
      <c r="G170" s="1">
        <v>62.657657657657701</v>
      </c>
      <c r="H170" s="1">
        <v>53.981981981982003</v>
      </c>
      <c r="I170" s="1">
        <v>23.135135135135101</v>
      </c>
      <c r="J170" s="1">
        <v>3.85585585585586</v>
      </c>
      <c r="K170" s="1">
        <v>197.61261261261299</v>
      </c>
      <c r="L170" s="1">
        <v>14.459459459459501</v>
      </c>
      <c r="M170" s="1">
        <v>4.8198198198198199</v>
      </c>
      <c r="N170" s="1">
        <v>9.6396396396396398</v>
      </c>
      <c r="O170" s="1">
        <v>19.279279279279301</v>
      </c>
      <c r="P170" s="1">
        <v>33.738738738738697</v>
      </c>
      <c r="Q170" s="1">
        <v>14.459459459459501</v>
      </c>
      <c r="R170" s="1">
        <v>86.756756756756801</v>
      </c>
      <c r="S170" s="1">
        <v>14.459459459459501</v>
      </c>
      <c r="T170" t="s">
        <v>23</v>
      </c>
      <c r="U170" t="s">
        <v>21</v>
      </c>
      <c r="V170" s="9">
        <f t="shared" si="32"/>
        <v>7.2072072072071958</v>
      </c>
      <c r="W170" s="9">
        <f t="shared" si="33"/>
        <v>12.162162162162149</v>
      </c>
      <c r="X170" s="9">
        <f t="shared" si="34"/>
        <v>13.513513513513505</v>
      </c>
      <c r="Y170" s="9">
        <f t="shared" si="35"/>
        <v>29.279279279279301</v>
      </c>
      <c r="Z170" s="9">
        <f t="shared" si="36"/>
        <v>25.225225225225234</v>
      </c>
      <c r="AA170" s="9">
        <f t="shared" si="37"/>
        <v>10.810810810810795</v>
      </c>
      <c r="AB170" s="9">
        <f t="shared" si="38"/>
        <v>1.8018018018018038</v>
      </c>
      <c r="AC170" s="9">
        <f t="shared" si="39"/>
        <v>7.3170731707317138</v>
      </c>
      <c r="AD170" s="9">
        <f t="shared" si="40"/>
        <v>2.4390243902438975</v>
      </c>
      <c r="AE170" s="9">
        <f t="shared" si="41"/>
        <v>4.878048780487795</v>
      </c>
      <c r="AF170" s="9">
        <f t="shared" si="42"/>
        <v>9.7560975609756024</v>
      </c>
      <c r="AG170" s="9">
        <f t="shared" si="43"/>
        <v>17.073170731707261</v>
      </c>
      <c r="AH170" s="9">
        <f t="shared" si="44"/>
        <v>7.3170731707317138</v>
      </c>
      <c r="AI170" s="9">
        <f t="shared" si="45"/>
        <v>43.902439024390183</v>
      </c>
      <c r="AJ170" s="9">
        <f t="shared" si="46"/>
        <v>7.3170731707317138</v>
      </c>
    </row>
    <row r="171" spans="1:36" x14ac:dyDescent="0.25">
      <c r="A171" t="s">
        <v>360</v>
      </c>
      <c r="B171" t="s">
        <v>361</v>
      </c>
      <c r="C171" s="1">
        <v>236</v>
      </c>
      <c r="D171" s="1">
        <v>18.761487555728301</v>
      </c>
      <c r="E171" s="1">
        <v>18.886610898949801</v>
      </c>
      <c r="F171" s="1">
        <v>28.517601363256802</v>
      </c>
      <c r="G171" s="1">
        <v>99.749627593745004</v>
      </c>
      <c r="H171" s="1">
        <v>45.069355847349399</v>
      </c>
      <c r="I171" s="1">
        <v>21.888402148349702</v>
      </c>
      <c r="J171" s="1">
        <v>3.1269145926213899</v>
      </c>
      <c r="K171" s="1">
        <v>222.637721780139</v>
      </c>
      <c r="L171" s="1">
        <v>5.2115243210356397</v>
      </c>
      <c r="M171">
        <v>0</v>
      </c>
      <c r="N171">
        <v>0</v>
      </c>
      <c r="O171" s="1">
        <v>41.692194568285103</v>
      </c>
      <c r="P171" s="1">
        <v>20.846097284142601</v>
      </c>
      <c r="Q171" s="1">
        <v>15.634572963106899</v>
      </c>
      <c r="R171" s="1">
        <v>41.692194568285103</v>
      </c>
      <c r="S171" s="1">
        <v>97.561138075284106</v>
      </c>
      <c r="T171" t="s">
        <v>23</v>
      </c>
      <c r="U171" t="s">
        <v>21</v>
      </c>
      <c r="V171" s="9">
        <f t="shared" si="32"/>
        <v>7.9497828625967379</v>
      </c>
      <c r="W171" s="9">
        <f t="shared" si="33"/>
        <v>8.0028012283685594</v>
      </c>
      <c r="X171" s="9">
        <f t="shared" si="34"/>
        <v>12.083729391210509</v>
      </c>
      <c r="Y171" s="9">
        <f t="shared" si="35"/>
        <v>42.266791353281782</v>
      </c>
      <c r="Z171" s="9">
        <f t="shared" si="36"/>
        <v>19.097184681080254</v>
      </c>
      <c r="AA171" s="9">
        <f t="shared" si="37"/>
        <v>9.2747466730295347</v>
      </c>
      <c r="AB171" s="9">
        <f t="shared" si="38"/>
        <v>1.3249638104327923</v>
      </c>
      <c r="AC171" s="9">
        <f t="shared" si="39"/>
        <v>2.3408092210816664</v>
      </c>
      <c r="AD171" s="9">
        <f t="shared" si="40"/>
        <v>0</v>
      </c>
      <c r="AE171" s="9">
        <f t="shared" si="41"/>
        <v>0</v>
      </c>
      <c r="AF171" s="9">
        <f t="shared" si="42"/>
        <v>18.726473768653324</v>
      </c>
      <c r="AG171" s="9">
        <f t="shared" si="43"/>
        <v>9.3632368843266853</v>
      </c>
      <c r="AH171" s="9">
        <f t="shared" si="44"/>
        <v>7.0224276632449918</v>
      </c>
      <c r="AI171" s="9">
        <f t="shared" si="45"/>
        <v>18.726473768653324</v>
      </c>
      <c r="AJ171" s="9">
        <f t="shared" si="46"/>
        <v>43.820578694040208</v>
      </c>
    </row>
    <row r="172" spans="1:36" x14ac:dyDescent="0.25">
      <c r="A172" t="s">
        <v>362</v>
      </c>
      <c r="B172" t="s">
        <v>363</v>
      </c>
      <c r="C172" s="1">
        <v>119</v>
      </c>
      <c r="D172" s="1">
        <v>13</v>
      </c>
      <c r="E172" s="1">
        <v>10</v>
      </c>
      <c r="F172" s="1">
        <v>14</v>
      </c>
      <c r="G172" s="1">
        <v>20</v>
      </c>
      <c r="H172" s="1">
        <v>34</v>
      </c>
      <c r="I172" s="1">
        <v>23</v>
      </c>
      <c r="J172" s="1">
        <v>5</v>
      </c>
      <c r="K172" s="1">
        <v>100</v>
      </c>
      <c r="L172" s="1">
        <v>5</v>
      </c>
      <c r="M172" s="1">
        <v>15</v>
      </c>
      <c r="N172">
        <v>0</v>
      </c>
      <c r="O172" s="1">
        <v>20</v>
      </c>
      <c r="P172" s="1">
        <v>5</v>
      </c>
      <c r="Q172">
        <v>0</v>
      </c>
      <c r="R172" s="1">
        <v>50</v>
      </c>
      <c r="S172" s="1">
        <v>5</v>
      </c>
      <c r="T172" t="s">
        <v>23</v>
      </c>
      <c r="U172" t="s">
        <v>21</v>
      </c>
      <c r="V172" s="9">
        <f t="shared" si="32"/>
        <v>10.92436974789916</v>
      </c>
      <c r="W172" s="9">
        <f t="shared" si="33"/>
        <v>8.4033613445378155</v>
      </c>
      <c r="X172" s="9">
        <f t="shared" si="34"/>
        <v>11.76470588235294</v>
      </c>
      <c r="Y172" s="9">
        <f t="shared" si="35"/>
        <v>16.806722689075631</v>
      </c>
      <c r="Z172" s="9">
        <f t="shared" si="36"/>
        <v>28.571428571428569</v>
      </c>
      <c r="AA172" s="9">
        <f t="shared" si="37"/>
        <v>19.327731092436977</v>
      </c>
      <c r="AB172" s="9">
        <f t="shared" si="38"/>
        <v>4.2016806722689077</v>
      </c>
      <c r="AC172" s="9">
        <f t="shared" si="39"/>
        <v>5</v>
      </c>
      <c r="AD172" s="9">
        <f t="shared" si="40"/>
        <v>15</v>
      </c>
      <c r="AE172" s="9">
        <f t="shared" si="41"/>
        <v>0</v>
      </c>
      <c r="AF172" s="9">
        <f t="shared" si="42"/>
        <v>20</v>
      </c>
      <c r="AG172" s="9">
        <f t="shared" si="43"/>
        <v>5</v>
      </c>
      <c r="AH172" s="9">
        <f t="shared" si="44"/>
        <v>0</v>
      </c>
      <c r="AI172" s="9">
        <f t="shared" si="45"/>
        <v>50</v>
      </c>
      <c r="AJ172" s="9">
        <f t="shared" si="46"/>
        <v>5</v>
      </c>
    </row>
    <row r="173" spans="1:36" x14ac:dyDescent="0.25">
      <c r="A173" t="s">
        <v>364</v>
      </c>
      <c r="B173" t="s">
        <v>365</v>
      </c>
      <c r="C173" s="1">
        <v>164</v>
      </c>
      <c r="D173" s="1">
        <v>33.190476190476197</v>
      </c>
      <c r="E173" s="1">
        <v>10.7380952380952</v>
      </c>
      <c r="F173" s="1">
        <v>29.285714285714299</v>
      </c>
      <c r="G173" s="1">
        <v>36.119047619047599</v>
      </c>
      <c r="H173" s="1">
        <v>41</v>
      </c>
      <c r="I173" s="1">
        <v>11.714285714285699</v>
      </c>
      <c r="J173" s="1">
        <v>1.9523809523809501</v>
      </c>
      <c r="K173" s="1">
        <v>122.02380952381</v>
      </c>
      <c r="L173">
        <v>0</v>
      </c>
      <c r="M173" s="1">
        <v>14.6428571428571</v>
      </c>
      <c r="N173" s="1">
        <v>24.404761904761902</v>
      </c>
      <c r="O173" s="1">
        <v>14.6428571428571</v>
      </c>
      <c r="P173" s="1">
        <v>24.404761904761902</v>
      </c>
      <c r="Q173" s="1">
        <v>14.6428571428571</v>
      </c>
      <c r="R173" s="1">
        <v>14.6428571428571</v>
      </c>
      <c r="S173" s="1">
        <v>14.6428571428571</v>
      </c>
      <c r="T173" t="s">
        <v>23</v>
      </c>
      <c r="U173" t="s">
        <v>21</v>
      </c>
      <c r="V173" s="9">
        <f t="shared" si="32"/>
        <v>20.238095238095241</v>
      </c>
      <c r="W173" s="9">
        <f t="shared" si="33"/>
        <v>6.5476190476190244</v>
      </c>
      <c r="X173" s="9">
        <f t="shared" si="34"/>
        <v>17.857142857142865</v>
      </c>
      <c r="Y173" s="9">
        <f t="shared" si="35"/>
        <v>22.023809523809511</v>
      </c>
      <c r="Z173" s="9">
        <f t="shared" si="36"/>
        <v>25</v>
      </c>
      <c r="AA173" s="9">
        <f t="shared" si="37"/>
        <v>7.1428571428571344</v>
      </c>
      <c r="AB173" s="9">
        <f t="shared" si="38"/>
        <v>1.1904761904761889</v>
      </c>
      <c r="AC173" s="9">
        <f t="shared" si="39"/>
        <v>0</v>
      </c>
      <c r="AD173" s="9">
        <f t="shared" si="40"/>
        <v>11.999999999999918</v>
      </c>
      <c r="AE173" s="9">
        <f t="shared" si="41"/>
        <v>19.999999999999918</v>
      </c>
      <c r="AF173" s="9">
        <f t="shared" si="42"/>
        <v>11.999999999999918</v>
      </c>
      <c r="AG173" s="9">
        <f t="shared" si="43"/>
        <v>19.999999999999918</v>
      </c>
      <c r="AH173" s="9">
        <f t="shared" si="44"/>
        <v>11.999999999999918</v>
      </c>
      <c r="AI173" s="9">
        <f t="shared" si="45"/>
        <v>11.999999999999918</v>
      </c>
      <c r="AJ173" s="9">
        <f t="shared" si="46"/>
        <v>11.999999999999918</v>
      </c>
    </row>
    <row r="174" spans="1:36" x14ac:dyDescent="0.25">
      <c r="A174" t="s">
        <v>366</v>
      </c>
      <c r="B174" t="s">
        <v>367</v>
      </c>
      <c r="C174" s="1">
        <v>77.999999999999702</v>
      </c>
      <c r="D174" s="1">
        <v>13.3421052631578</v>
      </c>
      <c r="E174" s="1">
        <v>13.3421052631578</v>
      </c>
      <c r="F174" s="1">
        <v>8.2105263157894406</v>
      </c>
      <c r="G174" s="1">
        <v>10.2631578947368</v>
      </c>
      <c r="H174" s="1">
        <v>22.578947368421002</v>
      </c>
      <c r="I174" s="1">
        <v>8.2105263157894406</v>
      </c>
      <c r="J174" s="1">
        <v>2.0526315789473601</v>
      </c>
      <c r="K174" s="1">
        <v>71.842105263157904</v>
      </c>
      <c r="L174">
        <v>0</v>
      </c>
      <c r="M174" s="1">
        <v>5.1315789473684204</v>
      </c>
      <c r="N174" s="1">
        <v>10.2631578947368</v>
      </c>
      <c r="O174" s="1">
        <v>5.1315789473684204</v>
      </c>
      <c r="P174" s="1">
        <v>5.1315789473684204</v>
      </c>
      <c r="Q174" s="1">
        <v>10.2631578947368</v>
      </c>
      <c r="R174" s="1">
        <v>20.526315789473699</v>
      </c>
      <c r="S174" s="1">
        <v>15.394736842105299</v>
      </c>
      <c r="T174" t="s">
        <v>23</v>
      </c>
      <c r="U174" t="s">
        <v>21</v>
      </c>
      <c r="V174" s="9">
        <f t="shared" si="32"/>
        <v>17.105263157894683</v>
      </c>
      <c r="W174" s="9">
        <f t="shared" si="33"/>
        <v>17.105263157894683</v>
      </c>
      <c r="X174" s="9">
        <f t="shared" si="34"/>
        <v>10.526315789473681</v>
      </c>
      <c r="Y174" s="9">
        <f t="shared" si="35"/>
        <v>13.157894736842103</v>
      </c>
      <c r="Z174" s="9">
        <f t="shared" si="36"/>
        <v>28.947368421052676</v>
      </c>
      <c r="AA174" s="9">
        <f t="shared" si="37"/>
        <v>10.526315789473681</v>
      </c>
      <c r="AB174" s="9">
        <f t="shared" si="38"/>
        <v>2.6315789473684204</v>
      </c>
      <c r="AC174" s="9">
        <f t="shared" si="39"/>
        <v>0</v>
      </c>
      <c r="AD174" s="9">
        <f t="shared" si="40"/>
        <v>7.1428571428571415</v>
      </c>
      <c r="AE174" s="9">
        <f t="shared" si="41"/>
        <v>14.285714285714224</v>
      </c>
      <c r="AF174" s="9">
        <f t="shared" si="42"/>
        <v>7.1428571428571415</v>
      </c>
      <c r="AG174" s="9">
        <f t="shared" si="43"/>
        <v>7.1428571428571415</v>
      </c>
      <c r="AH174" s="9">
        <f t="shared" si="44"/>
        <v>14.285714285714224</v>
      </c>
      <c r="AI174" s="9">
        <f t="shared" si="45"/>
        <v>28.571428571428587</v>
      </c>
      <c r="AJ174" s="9">
        <f t="shared" si="46"/>
        <v>21.428571428571473</v>
      </c>
    </row>
    <row r="175" spans="1:36" x14ac:dyDescent="0.25">
      <c r="A175" t="s">
        <v>368</v>
      </c>
      <c r="B175" t="s">
        <v>369</v>
      </c>
      <c r="C175" s="1">
        <v>575.00000000000205</v>
      </c>
      <c r="D175" s="1">
        <v>112.21770360038001</v>
      </c>
      <c r="E175" s="1">
        <v>58.984306653798903</v>
      </c>
      <c r="F175" s="1">
        <v>105.28709338126301</v>
      </c>
      <c r="G175" s="1">
        <v>106.890619655253</v>
      </c>
      <c r="H175" s="1">
        <v>127.658849390612</v>
      </c>
      <c r="I175" s="1">
        <v>57.543382135241401</v>
      </c>
      <c r="J175" s="1">
        <v>6.4180451834532404</v>
      </c>
      <c r="K175" s="1">
        <v>439.72625891846701</v>
      </c>
      <c r="L175" s="1">
        <v>10.53365269086</v>
      </c>
      <c r="M175" s="1">
        <v>5.2481517655976297</v>
      </c>
      <c r="N175" s="1">
        <v>21.1425353014262</v>
      </c>
      <c r="O175" s="1">
        <v>53.080699011742396</v>
      </c>
      <c r="P175" s="1">
        <v>89.708098620691402</v>
      </c>
      <c r="Q175" s="1">
        <v>79.173116915522996</v>
      </c>
      <c r="R175" s="1">
        <v>149.19957846517701</v>
      </c>
      <c r="S175" s="1">
        <v>31.640426147449599</v>
      </c>
      <c r="T175" t="s">
        <v>23</v>
      </c>
      <c r="U175" t="s">
        <v>21</v>
      </c>
      <c r="V175" s="9">
        <f t="shared" si="32"/>
        <v>19.516122365283408</v>
      </c>
      <c r="W175" s="9">
        <f t="shared" si="33"/>
        <v>10.258140287617163</v>
      </c>
      <c r="X175" s="9">
        <f t="shared" si="34"/>
        <v>18.31079884891524</v>
      </c>
      <c r="Y175" s="9">
        <f t="shared" si="35"/>
        <v>18.589672983522195</v>
      </c>
      <c r="Z175" s="9">
        <f t="shared" si="36"/>
        <v>22.201539024454185</v>
      </c>
      <c r="AA175" s="9">
        <f t="shared" si="37"/>
        <v>10.007544719172381</v>
      </c>
      <c r="AB175" s="9">
        <f t="shared" si="38"/>
        <v>1.1161817710353421</v>
      </c>
      <c r="AC175" s="9">
        <f t="shared" si="39"/>
        <v>2.3955023101800079</v>
      </c>
      <c r="AD175" s="9">
        <f t="shared" si="40"/>
        <v>1.1935042902613486</v>
      </c>
      <c r="AE175" s="9">
        <f t="shared" si="41"/>
        <v>4.8081129731546008</v>
      </c>
      <c r="AF175" s="9">
        <f t="shared" si="42"/>
        <v>12.071305257570367</v>
      </c>
      <c r="AG175" s="9">
        <f t="shared" si="43"/>
        <v>20.400896421636002</v>
      </c>
      <c r="AH175" s="9">
        <f t="shared" si="44"/>
        <v>18.005091874716332</v>
      </c>
      <c r="AI175" s="9">
        <f t="shared" si="45"/>
        <v>33.930104340855671</v>
      </c>
      <c r="AJ175" s="9">
        <f t="shared" si="46"/>
        <v>7.195482531625724</v>
      </c>
    </row>
    <row r="176" spans="1:36" x14ac:dyDescent="0.25">
      <c r="A176" t="s">
        <v>370</v>
      </c>
      <c r="B176" t="s">
        <v>371</v>
      </c>
      <c r="C176" s="1">
        <v>241</v>
      </c>
      <c r="D176" s="1">
        <v>18.689795918367299</v>
      </c>
      <c r="E176" s="1">
        <v>33.444897959183699</v>
      </c>
      <c r="F176" s="1">
        <v>20.657142857142901</v>
      </c>
      <c r="G176" s="1">
        <v>60.987755102040801</v>
      </c>
      <c r="H176" s="1">
        <v>76.7265306122449</v>
      </c>
      <c r="I176" s="1">
        <v>27.542857142857098</v>
      </c>
      <c r="J176" s="1">
        <v>2.95102040816327</v>
      </c>
      <c r="K176" s="1">
        <v>216.408163265306</v>
      </c>
      <c r="L176" s="1">
        <v>4.9183673469387799</v>
      </c>
      <c r="M176" s="1">
        <v>9.8367346938775597</v>
      </c>
      <c r="N176">
        <v>0</v>
      </c>
      <c r="O176" s="1">
        <v>19.673469387755102</v>
      </c>
      <c r="P176" s="1">
        <v>34.428571428571502</v>
      </c>
      <c r="Q176" s="1">
        <v>39.346938775510203</v>
      </c>
      <c r="R176" s="1">
        <v>78.693877551020506</v>
      </c>
      <c r="S176" s="1">
        <v>29.5102040816327</v>
      </c>
      <c r="T176" t="s">
        <v>23</v>
      </c>
      <c r="U176" t="s">
        <v>21</v>
      </c>
      <c r="V176" s="9">
        <f t="shared" si="32"/>
        <v>7.7551020408163067</v>
      </c>
      <c r="W176" s="9">
        <f t="shared" si="33"/>
        <v>13.877551020408173</v>
      </c>
      <c r="X176" s="9">
        <f t="shared" si="34"/>
        <v>8.5714285714285889</v>
      </c>
      <c r="Y176" s="9">
        <f t="shared" si="35"/>
        <v>25.306122448979586</v>
      </c>
      <c r="Z176" s="9">
        <f t="shared" si="36"/>
        <v>31.836734693877549</v>
      </c>
      <c r="AA176" s="9">
        <f t="shared" si="37"/>
        <v>11.428571428571409</v>
      </c>
      <c r="AB176" s="9">
        <f t="shared" si="38"/>
        <v>1.2244897959183694</v>
      </c>
      <c r="AC176" s="9">
        <f t="shared" si="39"/>
        <v>2.272727272727276</v>
      </c>
      <c r="AD176" s="9">
        <f t="shared" si="40"/>
        <v>4.5454545454545521</v>
      </c>
      <c r="AE176" s="9">
        <f t="shared" si="41"/>
        <v>0</v>
      </c>
      <c r="AF176" s="9">
        <f t="shared" si="42"/>
        <v>9.0909090909090953</v>
      </c>
      <c r="AG176" s="9">
        <f t="shared" si="43"/>
        <v>15.909090909090951</v>
      </c>
      <c r="AH176" s="9">
        <f t="shared" si="44"/>
        <v>18.181818181818191</v>
      </c>
      <c r="AI176" s="9">
        <f t="shared" si="45"/>
        <v>36.363636363636431</v>
      </c>
      <c r="AJ176" s="9">
        <f t="shared" si="46"/>
        <v>13.636363636363665</v>
      </c>
    </row>
    <row r="177" spans="1:36" x14ac:dyDescent="0.25">
      <c r="A177" t="s">
        <v>372</v>
      </c>
      <c r="B177" t="s">
        <v>373</v>
      </c>
      <c r="C177" s="1">
        <v>180</v>
      </c>
      <c r="D177" s="1">
        <v>32.631578947368503</v>
      </c>
      <c r="E177" s="1">
        <v>16.842105263157901</v>
      </c>
      <c r="F177" s="1">
        <v>32.631578947368503</v>
      </c>
      <c r="G177" s="1">
        <v>45.263157894736899</v>
      </c>
      <c r="H177" s="1">
        <v>31.578947368421101</v>
      </c>
      <c r="I177" s="1">
        <v>18.947368421052701</v>
      </c>
      <c r="J177" s="1">
        <v>2.1052631578947398</v>
      </c>
      <c r="K177" s="1">
        <v>147.36842105263199</v>
      </c>
      <c r="L177" s="1">
        <v>15.789473684210501</v>
      </c>
      <c r="M177" s="1">
        <v>5.2631578947368398</v>
      </c>
      <c r="N177" s="1">
        <v>31.578947368421002</v>
      </c>
      <c r="O177" s="1">
        <v>10.526315789473699</v>
      </c>
      <c r="P177" s="1">
        <v>15.789473684210501</v>
      </c>
      <c r="Q177" s="1">
        <v>10.526315789473699</v>
      </c>
      <c r="R177" s="1">
        <v>42.105263157894697</v>
      </c>
      <c r="S177" s="1">
        <v>15.789473684210501</v>
      </c>
      <c r="T177" t="s">
        <v>23</v>
      </c>
      <c r="U177" t="s">
        <v>21</v>
      </c>
      <c r="V177" s="9">
        <f t="shared" si="32"/>
        <v>18.12865497076028</v>
      </c>
      <c r="W177" s="9">
        <f t="shared" si="33"/>
        <v>9.3567251461988334</v>
      </c>
      <c r="X177" s="9">
        <f t="shared" si="34"/>
        <v>18.12865497076028</v>
      </c>
      <c r="Y177" s="9">
        <f t="shared" si="35"/>
        <v>25.146198830409389</v>
      </c>
      <c r="Z177" s="9">
        <f t="shared" si="36"/>
        <v>17.543859649122833</v>
      </c>
      <c r="AA177" s="9">
        <f t="shared" si="37"/>
        <v>10.526315789473722</v>
      </c>
      <c r="AB177" s="9">
        <f t="shared" si="38"/>
        <v>1.1695906432748555</v>
      </c>
      <c r="AC177" s="9">
        <f t="shared" si="39"/>
        <v>10.714285714285667</v>
      </c>
      <c r="AD177" s="9">
        <f t="shared" si="40"/>
        <v>3.5714285714285601</v>
      </c>
      <c r="AE177" s="9">
        <f t="shared" si="41"/>
        <v>21.428571428571335</v>
      </c>
      <c r="AF177" s="9">
        <f t="shared" si="42"/>
        <v>7.1428571428571326</v>
      </c>
      <c r="AG177" s="9">
        <f t="shared" si="43"/>
        <v>10.714285714285667</v>
      </c>
      <c r="AH177" s="9">
        <f t="shared" si="44"/>
        <v>7.1428571428571326</v>
      </c>
      <c r="AI177" s="9">
        <f t="shared" si="45"/>
        <v>28.571428571428463</v>
      </c>
      <c r="AJ177" s="9">
        <f t="shared" si="46"/>
        <v>10.714285714285667</v>
      </c>
    </row>
    <row r="178" spans="1:36" x14ac:dyDescent="0.25">
      <c r="A178" t="s">
        <v>374</v>
      </c>
      <c r="B178" t="s">
        <v>375</v>
      </c>
      <c r="C178" s="1">
        <v>247</v>
      </c>
      <c r="D178" s="1">
        <v>38</v>
      </c>
      <c r="E178" s="1">
        <v>26</v>
      </c>
      <c r="F178" s="1">
        <v>44</v>
      </c>
      <c r="G178" s="1">
        <v>67</v>
      </c>
      <c r="H178" s="1">
        <v>62</v>
      </c>
      <c r="I178" s="1">
        <v>10</v>
      </c>
      <c r="J178">
        <v>0</v>
      </c>
      <c r="K178" s="1">
        <v>225</v>
      </c>
      <c r="L178" s="1">
        <v>10</v>
      </c>
      <c r="M178">
        <v>0</v>
      </c>
      <c r="N178" s="1">
        <v>10</v>
      </c>
      <c r="O178" s="1">
        <v>70</v>
      </c>
      <c r="P178" s="1">
        <v>20</v>
      </c>
      <c r="Q178" s="1">
        <v>15</v>
      </c>
      <c r="R178" s="1">
        <v>65</v>
      </c>
      <c r="S178" s="1">
        <v>35</v>
      </c>
      <c r="T178" t="s">
        <v>23</v>
      </c>
      <c r="U178" t="s">
        <v>21</v>
      </c>
      <c r="V178" s="9">
        <f t="shared" si="32"/>
        <v>15.384615384615385</v>
      </c>
      <c r="W178" s="9">
        <f t="shared" si="33"/>
        <v>10.526315789473683</v>
      </c>
      <c r="X178" s="9">
        <f t="shared" si="34"/>
        <v>17.813765182186234</v>
      </c>
      <c r="Y178" s="9">
        <f t="shared" si="35"/>
        <v>27.125506072874494</v>
      </c>
      <c r="Z178" s="9">
        <f t="shared" si="36"/>
        <v>25.101214574898783</v>
      </c>
      <c r="AA178" s="9">
        <f t="shared" si="37"/>
        <v>4.048582995951417</v>
      </c>
      <c r="AB178" s="9">
        <f t="shared" si="38"/>
        <v>0</v>
      </c>
      <c r="AC178" s="9">
        <f t="shared" si="39"/>
        <v>4.4444444444444446</v>
      </c>
      <c r="AD178" s="9">
        <f t="shared" si="40"/>
        <v>0</v>
      </c>
      <c r="AE178" s="9">
        <f t="shared" si="41"/>
        <v>4.4444444444444446</v>
      </c>
      <c r="AF178" s="9">
        <f t="shared" si="42"/>
        <v>31.111111111111111</v>
      </c>
      <c r="AG178" s="9">
        <f t="shared" si="43"/>
        <v>8.8888888888888893</v>
      </c>
      <c r="AH178" s="9">
        <f t="shared" si="44"/>
        <v>6.666666666666667</v>
      </c>
      <c r="AI178" s="9">
        <f t="shared" si="45"/>
        <v>28.888888888888886</v>
      </c>
      <c r="AJ178" s="9">
        <f t="shared" si="46"/>
        <v>15.555555555555555</v>
      </c>
    </row>
    <row r="179" spans="1:36" x14ac:dyDescent="0.25">
      <c r="A179" t="s">
        <v>376</v>
      </c>
      <c r="B179" t="s">
        <v>377</v>
      </c>
      <c r="C179" s="1">
        <v>137</v>
      </c>
      <c r="D179" s="1">
        <v>29.060606060606101</v>
      </c>
      <c r="E179" s="1">
        <v>18.681818181818201</v>
      </c>
      <c r="F179" s="1">
        <v>21.7954545454546</v>
      </c>
      <c r="G179" s="1">
        <v>33.212121212121303</v>
      </c>
      <c r="H179" s="1">
        <v>22.8333333333334</v>
      </c>
      <c r="I179" s="1">
        <v>9.3409090909091095</v>
      </c>
      <c r="J179" s="1">
        <v>2.0757575757575801</v>
      </c>
      <c r="K179" s="1">
        <v>103.787878787879</v>
      </c>
      <c r="L179">
        <v>0</v>
      </c>
      <c r="M179">
        <v>0</v>
      </c>
      <c r="N179">
        <v>0</v>
      </c>
      <c r="O179" s="1">
        <v>10.3787878787879</v>
      </c>
      <c r="P179" s="1">
        <v>25.946969696969699</v>
      </c>
      <c r="Q179" s="1">
        <v>20.7575757575758</v>
      </c>
      <c r="R179" s="1">
        <v>31.136363636363601</v>
      </c>
      <c r="S179" s="1">
        <v>15.568181818181801</v>
      </c>
      <c r="T179" t="s">
        <v>23</v>
      </c>
      <c r="U179" t="s">
        <v>21</v>
      </c>
      <c r="V179" s="9">
        <f t="shared" si="32"/>
        <v>21.212121212121243</v>
      </c>
      <c r="W179" s="9">
        <f t="shared" si="33"/>
        <v>13.636363636363649</v>
      </c>
      <c r="X179" s="9">
        <f t="shared" si="34"/>
        <v>15.909090909090947</v>
      </c>
      <c r="Y179" s="9">
        <f t="shared" si="35"/>
        <v>24.24242424242431</v>
      </c>
      <c r="Z179" s="9">
        <f t="shared" si="36"/>
        <v>16.666666666666714</v>
      </c>
      <c r="AA179" s="9">
        <f t="shared" si="37"/>
        <v>6.8181818181818317</v>
      </c>
      <c r="AB179" s="9">
        <f t="shared" si="38"/>
        <v>1.5151515151515182</v>
      </c>
      <c r="AC179" s="9">
        <f t="shared" si="39"/>
        <v>0</v>
      </c>
      <c r="AD179" s="9">
        <f t="shared" si="40"/>
        <v>0</v>
      </c>
      <c r="AE179" s="9">
        <f t="shared" si="41"/>
        <v>0</v>
      </c>
      <c r="AF179" s="9">
        <f t="shared" si="42"/>
        <v>10</v>
      </c>
      <c r="AG179" s="9">
        <f t="shared" si="43"/>
        <v>24.999999999999954</v>
      </c>
      <c r="AH179" s="9">
        <f t="shared" si="44"/>
        <v>20</v>
      </c>
      <c r="AI179" s="9">
        <f t="shared" si="45"/>
        <v>29.999999999999904</v>
      </c>
      <c r="AJ179" s="9">
        <f t="shared" si="46"/>
        <v>14.999999999999952</v>
      </c>
    </row>
    <row r="180" spans="1:36" x14ac:dyDescent="0.25">
      <c r="A180" t="s">
        <v>378</v>
      </c>
      <c r="B180" t="s">
        <v>379</v>
      </c>
      <c r="C180" s="1">
        <v>156</v>
      </c>
      <c r="D180" s="1">
        <v>23.2987012987012</v>
      </c>
      <c r="E180" s="1">
        <v>18.2337662337662</v>
      </c>
      <c r="F180" s="1">
        <v>28.363636363636299</v>
      </c>
      <c r="G180" s="1">
        <v>32.415584415584298</v>
      </c>
      <c r="H180" s="1">
        <v>36.467532467532401</v>
      </c>
      <c r="I180" s="1">
        <v>15.1948051948052</v>
      </c>
      <c r="J180" s="1">
        <v>2.02597402597402</v>
      </c>
      <c r="K180" s="1">
        <v>121.558441558441</v>
      </c>
      <c r="L180" s="1">
        <v>5.0649350649350602</v>
      </c>
      <c r="M180" s="1">
        <v>15.1948051948052</v>
      </c>
      <c r="N180">
        <v>0</v>
      </c>
      <c r="O180" s="1">
        <v>15.1948051948052</v>
      </c>
      <c r="P180" s="1">
        <v>15.1948051948052</v>
      </c>
      <c r="Q180" s="1">
        <v>15.1948051948052</v>
      </c>
      <c r="R180" s="1">
        <v>30.3896103896104</v>
      </c>
      <c r="S180" s="1">
        <v>25.324675324675301</v>
      </c>
      <c r="T180" t="s">
        <v>23</v>
      </c>
      <c r="U180" t="s">
        <v>21</v>
      </c>
      <c r="V180" s="9">
        <f t="shared" si="32"/>
        <v>14.935064935064871</v>
      </c>
      <c r="W180" s="9">
        <f t="shared" si="33"/>
        <v>11.688311688311668</v>
      </c>
      <c r="X180" s="9">
        <f t="shared" si="34"/>
        <v>18.181818181818141</v>
      </c>
      <c r="Y180" s="9">
        <f t="shared" si="35"/>
        <v>20.779220779220704</v>
      </c>
      <c r="Z180" s="9">
        <f t="shared" si="36"/>
        <v>23.376623376623336</v>
      </c>
      <c r="AA180" s="9">
        <f t="shared" si="37"/>
        <v>9.7402597402597433</v>
      </c>
      <c r="AB180" s="9">
        <f t="shared" si="38"/>
        <v>1.2987012987012947</v>
      </c>
      <c r="AC180" s="9">
        <f t="shared" si="39"/>
        <v>4.1666666666666821</v>
      </c>
      <c r="AD180" s="9">
        <f t="shared" si="40"/>
        <v>12.50000000000006</v>
      </c>
      <c r="AE180" s="9">
        <f t="shared" si="41"/>
        <v>0</v>
      </c>
      <c r="AF180" s="9">
        <f t="shared" si="42"/>
        <v>12.50000000000006</v>
      </c>
      <c r="AG180" s="9">
        <f t="shared" si="43"/>
        <v>12.50000000000006</v>
      </c>
      <c r="AH180" s="9">
        <f t="shared" si="44"/>
        <v>12.50000000000006</v>
      </c>
      <c r="AI180" s="9">
        <f t="shared" si="45"/>
        <v>25.000000000000121</v>
      </c>
      <c r="AJ180" s="9">
        <f t="shared" si="46"/>
        <v>20.83333333333341</v>
      </c>
    </row>
    <row r="181" spans="1:36" x14ac:dyDescent="0.25">
      <c r="A181" t="s">
        <v>380</v>
      </c>
      <c r="B181" t="s">
        <v>381</v>
      </c>
      <c r="C181" s="1">
        <v>81</v>
      </c>
      <c r="D181" s="1">
        <v>15</v>
      </c>
      <c r="E181" s="1">
        <v>7</v>
      </c>
      <c r="F181" s="1">
        <v>12</v>
      </c>
      <c r="G181" s="1">
        <v>15</v>
      </c>
      <c r="H181" s="1">
        <v>27</v>
      </c>
      <c r="I181" s="1">
        <v>5</v>
      </c>
      <c r="J181">
        <v>0</v>
      </c>
      <c r="K181" s="1">
        <v>70</v>
      </c>
      <c r="L181" s="1">
        <v>5</v>
      </c>
      <c r="M181" s="1">
        <v>5</v>
      </c>
      <c r="N181">
        <v>0</v>
      </c>
      <c r="O181" s="1">
        <v>10</v>
      </c>
      <c r="P181" s="1">
        <v>10</v>
      </c>
      <c r="Q181" s="1">
        <v>5</v>
      </c>
      <c r="R181" s="1">
        <v>20</v>
      </c>
      <c r="S181" s="1">
        <v>15</v>
      </c>
      <c r="T181" t="s">
        <v>23</v>
      </c>
      <c r="U181" t="s">
        <v>21</v>
      </c>
      <c r="V181" s="9">
        <f t="shared" si="32"/>
        <v>18.518518518518519</v>
      </c>
      <c r="W181" s="9">
        <f t="shared" si="33"/>
        <v>8.6419753086419746</v>
      </c>
      <c r="X181" s="9">
        <f t="shared" si="34"/>
        <v>14.814814814814813</v>
      </c>
      <c r="Y181" s="9">
        <f t="shared" si="35"/>
        <v>18.518518518518519</v>
      </c>
      <c r="Z181" s="9">
        <f t="shared" si="36"/>
        <v>33.333333333333329</v>
      </c>
      <c r="AA181" s="9">
        <f t="shared" si="37"/>
        <v>6.1728395061728394</v>
      </c>
      <c r="AB181" s="9">
        <f t="shared" si="38"/>
        <v>0</v>
      </c>
      <c r="AC181" s="9">
        <f t="shared" si="39"/>
        <v>7.1428571428571423</v>
      </c>
      <c r="AD181" s="9">
        <f t="shared" si="40"/>
        <v>7.1428571428571423</v>
      </c>
      <c r="AE181" s="9">
        <f t="shared" si="41"/>
        <v>0</v>
      </c>
      <c r="AF181" s="9">
        <f t="shared" si="42"/>
        <v>14.285714285714285</v>
      </c>
      <c r="AG181" s="9">
        <f t="shared" si="43"/>
        <v>14.285714285714285</v>
      </c>
      <c r="AH181" s="9">
        <f t="shared" si="44"/>
        <v>7.1428571428571423</v>
      </c>
      <c r="AI181" s="9">
        <f t="shared" si="45"/>
        <v>28.571428571428569</v>
      </c>
      <c r="AJ181" s="9">
        <f t="shared" si="46"/>
        <v>21.428571428571427</v>
      </c>
    </row>
    <row r="182" spans="1:36" x14ac:dyDescent="0.25">
      <c r="A182" t="s">
        <v>382</v>
      </c>
      <c r="B182" t="s">
        <v>383</v>
      </c>
      <c r="C182" s="1">
        <v>121</v>
      </c>
      <c r="D182" s="1">
        <v>24.5934959349593</v>
      </c>
      <c r="E182" s="1">
        <v>10.821138211382101</v>
      </c>
      <c r="F182" s="1">
        <v>13.772357723577199</v>
      </c>
      <c r="G182" s="1">
        <v>36.398373983739802</v>
      </c>
      <c r="H182" s="1">
        <v>22.626016260162601</v>
      </c>
      <c r="I182" s="1">
        <v>10.821138211382101</v>
      </c>
      <c r="J182" s="1">
        <v>1.96747967479675</v>
      </c>
      <c r="K182" s="1">
        <v>83.617886178861795</v>
      </c>
      <c r="L182">
        <v>0</v>
      </c>
      <c r="M182">
        <v>0</v>
      </c>
      <c r="N182">
        <v>0</v>
      </c>
      <c r="O182" s="1">
        <v>4.9186991869918701</v>
      </c>
      <c r="P182" s="1">
        <v>24.5934959349593</v>
      </c>
      <c r="Q182" s="1">
        <v>14.756097560975601</v>
      </c>
      <c r="R182" s="1">
        <v>34.430894308943103</v>
      </c>
      <c r="S182" s="1">
        <v>4.9186991869918701</v>
      </c>
      <c r="T182" t="s">
        <v>23</v>
      </c>
      <c r="U182" t="s">
        <v>21</v>
      </c>
      <c r="V182" s="9">
        <f t="shared" si="32"/>
        <v>20.325203252032477</v>
      </c>
      <c r="W182" s="9">
        <f t="shared" si="33"/>
        <v>8.9430894308942985</v>
      </c>
      <c r="X182" s="9">
        <f t="shared" si="34"/>
        <v>11.382113821138182</v>
      </c>
      <c r="Y182" s="9">
        <f t="shared" si="35"/>
        <v>30.081300813008099</v>
      </c>
      <c r="Z182" s="9">
        <f t="shared" si="36"/>
        <v>18.699186991869919</v>
      </c>
      <c r="AA182" s="9">
        <f t="shared" si="37"/>
        <v>8.9430894308942985</v>
      </c>
      <c r="AB182" s="9">
        <f t="shared" si="38"/>
        <v>1.6260162601626031</v>
      </c>
      <c r="AC182" s="9">
        <f t="shared" si="39"/>
        <v>0</v>
      </c>
      <c r="AD182" s="9">
        <f t="shared" si="40"/>
        <v>0</v>
      </c>
      <c r="AE182" s="9">
        <f t="shared" si="41"/>
        <v>0</v>
      </c>
      <c r="AF182" s="9">
        <f t="shared" si="42"/>
        <v>5.8823529411764701</v>
      </c>
      <c r="AG182" s="9">
        <f t="shared" si="43"/>
        <v>29.411764705882291</v>
      </c>
      <c r="AH182" s="9">
        <f t="shared" si="44"/>
        <v>17.647058823529399</v>
      </c>
      <c r="AI182" s="9">
        <f t="shared" si="45"/>
        <v>41.176470588235311</v>
      </c>
      <c r="AJ182" s="9">
        <f t="shared" si="46"/>
        <v>5.8823529411764701</v>
      </c>
    </row>
    <row r="183" spans="1:36" x14ac:dyDescent="0.25">
      <c r="A183" t="s">
        <v>384</v>
      </c>
      <c r="B183" t="s">
        <v>385</v>
      </c>
      <c r="C183" s="1">
        <v>78</v>
      </c>
      <c r="D183" s="1">
        <v>15</v>
      </c>
      <c r="E183" s="1">
        <v>8</v>
      </c>
      <c r="F183" s="1">
        <v>17</v>
      </c>
      <c r="G183" s="1">
        <v>17</v>
      </c>
      <c r="H183" s="1">
        <v>14</v>
      </c>
      <c r="I183" s="1">
        <v>5</v>
      </c>
      <c r="J183" s="1">
        <v>2</v>
      </c>
      <c r="K183" s="1">
        <v>50</v>
      </c>
      <c r="L183">
        <v>0</v>
      </c>
      <c r="M183" s="1">
        <v>5</v>
      </c>
      <c r="N183" s="1">
        <v>5</v>
      </c>
      <c r="O183" s="1">
        <v>5</v>
      </c>
      <c r="P183" s="1">
        <v>10</v>
      </c>
      <c r="Q183" s="1">
        <v>10</v>
      </c>
      <c r="R183" s="1">
        <v>5</v>
      </c>
      <c r="S183" s="1">
        <v>10</v>
      </c>
      <c r="T183" t="s">
        <v>23</v>
      </c>
      <c r="U183" t="s">
        <v>21</v>
      </c>
      <c r="V183" s="9">
        <f t="shared" si="32"/>
        <v>19.230769230769234</v>
      </c>
      <c r="W183" s="9">
        <f t="shared" si="33"/>
        <v>10.256410256410255</v>
      </c>
      <c r="X183" s="9">
        <f t="shared" si="34"/>
        <v>21.794871794871796</v>
      </c>
      <c r="Y183" s="9">
        <f t="shared" si="35"/>
        <v>21.794871794871796</v>
      </c>
      <c r="Z183" s="9">
        <f t="shared" si="36"/>
        <v>17.948717948717949</v>
      </c>
      <c r="AA183" s="9">
        <f t="shared" si="37"/>
        <v>6.4102564102564097</v>
      </c>
      <c r="AB183" s="9">
        <f t="shared" si="38"/>
        <v>2.5641025641025639</v>
      </c>
      <c r="AC183" s="9">
        <f t="shared" si="39"/>
        <v>0</v>
      </c>
      <c r="AD183" s="9">
        <f t="shared" si="40"/>
        <v>10</v>
      </c>
      <c r="AE183" s="9">
        <f t="shared" si="41"/>
        <v>10</v>
      </c>
      <c r="AF183" s="9">
        <f t="shared" si="42"/>
        <v>10</v>
      </c>
      <c r="AG183" s="9">
        <f t="shared" si="43"/>
        <v>20</v>
      </c>
      <c r="AH183" s="9">
        <f t="shared" si="44"/>
        <v>20</v>
      </c>
      <c r="AI183" s="9">
        <f t="shared" si="45"/>
        <v>10</v>
      </c>
      <c r="AJ183" s="9">
        <f t="shared" si="46"/>
        <v>20</v>
      </c>
    </row>
    <row r="184" spans="1:36" x14ac:dyDescent="0.25">
      <c r="A184" t="s">
        <v>386</v>
      </c>
      <c r="B184" t="s">
        <v>387</v>
      </c>
      <c r="C184" s="1">
        <v>109</v>
      </c>
      <c r="D184" s="1">
        <v>12.339622641509401</v>
      </c>
      <c r="E184" s="1">
        <v>14.396226415094301</v>
      </c>
      <c r="F184" s="1">
        <v>17.481132075471599</v>
      </c>
      <c r="G184" s="1">
        <v>22.622641509433901</v>
      </c>
      <c r="H184" s="1">
        <v>23.6509433962263</v>
      </c>
      <c r="I184" s="1">
        <v>17.481132075471599</v>
      </c>
      <c r="J184" s="1">
        <v>1.02830188679245</v>
      </c>
      <c r="K184" s="1">
        <v>77.122641509433905</v>
      </c>
      <c r="L184">
        <v>0</v>
      </c>
      <c r="M184" s="1">
        <v>5.14150943396226</v>
      </c>
      <c r="N184">
        <v>0</v>
      </c>
      <c r="O184">
        <v>0</v>
      </c>
      <c r="P184" s="1">
        <v>15.4245283018868</v>
      </c>
      <c r="Q184" s="1">
        <v>5.14150943396226</v>
      </c>
      <c r="R184" s="1">
        <v>41.132075471698101</v>
      </c>
      <c r="S184" s="1">
        <v>10.2830188679245</v>
      </c>
      <c r="T184" t="s">
        <v>23</v>
      </c>
      <c r="U184" t="s">
        <v>21</v>
      </c>
      <c r="V184" s="9">
        <f t="shared" si="32"/>
        <v>11.320754716981101</v>
      </c>
      <c r="W184" s="9">
        <f t="shared" si="33"/>
        <v>13.207547169811285</v>
      </c>
      <c r="X184" s="9">
        <f t="shared" si="34"/>
        <v>16.037735849056514</v>
      </c>
      <c r="Y184" s="9">
        <f t="shared" si="35"/>
        <v>20.754716981132017</v>
      </c>
      <c r="Z184" s="9">
        <f t="shared" si="36"/>
        <v>21.698113207547067</v>
      </c>
      <c r="AA184" s="9">
        <f t="shared" si="37"/>
        <v>16.037735849056514</v>
      </c>
      <c r="AB184" s="9">
        <f t="shared" si="38"/>
        <v>0.94339622641509169</v>
      </c>
      <c r="AC184" s="9">
        <f t="shared" si="39"/>
        <v>0</v>
      </c>
      <c r="AD184" s="9">
        <f t="shared" si="40"/>
        <v>6.666666666666667</v>
      </c>
      <c r="AE184" s="9">
        <f t="shared" si="41"/>
        <v>0</v>
      </c>
      <c r="AF184" s="9">
        <f t="shared" si="42"/>
        <v>0</v>
      </c>
      <c r="AG184" s="9">
        <f t="shared" si="43"/>
        <v>20.000000000000025</v>
      </c>
      <c r="AH184" s="9">
        <f t="shared" si="44"/>
        <v>6.666666666666667</v>
      </c>
      <c r="AI184" s="9">
        <f t="shared" si="45"/>
        <v>53.333333333333357</v>
      </c>
      <c r="AJ184" s="9">
        <f t="shared" si="46"/>
        <v>13.333333333333307</v>
      </c>
    </row>
    <row r="185" spans="1:36" x14ac:dyDescent="0.25">
      <c r="A185" t="s">
        <v>388</v>
      </c>
      <c r="B185" t="s">
        <v>389</v>
      </c>
      <c r="C185" s="1">
        <v>494</v>
      </c>
      <c r="D185" s="1">
        <v>68.205128205128204</v>
      </c>
      <c r="E185" s="1">
        <v>40.923076923076898</v>
      </c>
      <c r="F185" s="1">
        <v>84.769230769230703</v>
      </c>
      <c r="G185" s="1">
        <v>97.435897435897402</v>
      </c>
      <c r="H185" s="1">
        <v>148.102564102564</v>
      </c>
      <c r="I185" s="1">
        <v>47.743589743589702</v>
      </c>
      <c r="J185" s="1">
        <v>6.8205128205128203</v>
      </c>
      <c r="K185" s="1">
        <v>399.48717948717899</v>
      </c>
      <c r="L185" s="1">
        <v>38.974358974358999</v>
      </c>
      <c r="M185" s="1">
        <v>14.615384615384601</v>
      </c>
      <c r="N185" s="1">
        <v>4.8717948717948696</v>
      </c>
      <c r="O185" s="1">
        <v>29.230769230769202</v>
      </c>
      <c r="P185" s="1">
        <v>43.846153846153797</v>
      </c>
      <c r="Q185" s="1">
        <v>87.692307692307693</v>
      </c>
      <c r="R185" s="1">
        <v>155.897435897436</v>
      </c>
      <c r="S185" s="1">
        <v>24.3589743589744</v>
      </c>
      <c r="T185" t="s">
        <v>23</v>
      </c>
      <c r="U185" t="s">
        <v>21</v>
      </c>
      <c r="V185" s="9">
        <f t="shared" si="32"/>
        <v>13.806706114398423</v>
      </c>
      <c r="W185" s="9">
        <f t="shared" si="33"/>
        <v>8.2840236686390476</v>
      </c>
      <c r="X185" s="9">
        <f t="shared" si="34"/>
        <v>17.159763313609457</v>
      </c>
      <c r="Y185" s="9">
        <f t="shared" si="35"/>
        <v>19.723865877712026</v>
      </c>
      <c r="Z185" s="9">
        <f t="shared" si="36"/>
        <v>29.980276134122271</v>
      </c>
      <c r="AA185" s="9">
        <f t="shared" si="37"/>
        <v>9.6646942800788871</v>
      </c>
      <c r="AB185" s="9">
        <f t="shared" si="38"/>
        <v>1.3806706114398422</v>
      </c>
      <c r="AC185" s="9">
        <f t="shared" si="39"/>
        <v>9.7560975609756273</v>
      </c>
      <c r="AD185" s="9">
        <f t="shared" si="40"/>
        <v>3.6585365853658547</v>
      </c>
      <c r="AE185" s="9">
        <f t="shared" si="41"/>
        <v>1.2195121951219521</v>
      </c>
      <c r="AF185" s="9">
        <f t="shared" si="42"/>
        <v>7.3170731707317094</v>
      </c>
      <c r="AG185" s="9">
        <f t="shared" si="43"/>
        <v>10.975609756097562</v>
      </c>
      <c r="AH185" s="9">
        <f t="shared" si="44"/>
        <v>21.951219512195149</v>
      </c>
      <c r="AI185" s="9">
        <f t="shared" si="45"/>
        <v>39.024390243902509</v>
      </c>
      <c r="AJ185" s="9">
        <f t="shared" si="46"/>
        <v>6.0975609756097739</v>
      </c>
    </row>
    <row r="186" spans="1:36" x14ac:dyDescent="0.25">
      <c r="A186" t="s">
        <v>390</v>
      </c>
      <c r="B186" t="s">
        <v>391</v>
      </c>
      <c r="C186" s="1">
        <v>141</v>
      </c>
      <c r="D186" s="1">
        <v>27.2275862068965</v>
      </c>
      <c r="E186" s="1">
        <v>23.3379310344828</v>
      </c>
      <c r="F186" s="1">
        <v>27.2275862068965</v>
      </c>
      <c r="G186" s="1">
        <v>29.172413793103399</v>
      </c>
      <c r="H186" s="1">
        <v>20.420689655172399</v>
      </c>
      <c r="I186" s="1">
        <v>12.641379310344799</v>
      </c>
      <c r="J186" s="1">
        <v>0.972413793103448</v>
      </c>
      <c r="K186" s="1">
        <v>116.68965517241401</v>
      </c>
      <c r="L186" s="1">
        <v>4.8620689655172402</v>
      </c>
      <c r="M186" s="1">
        <v>4.8620689655172402</v>
      </c>
      <c r="N186" s="1">
        <v>4.8620689655172402</v>
      </c>
      <c r="O186">
        <v>0</v>
      </c>
      <c r="P186" s="1">
        <v>19.448275862069</v>
      </c>
      <c r="Q186" s="1">
        <v>14.586206896551699</v>
      </c>
      <c r="R186" s="1">
        <v>34.034482758620697</v>
      </c>
      <c r="S186" s="1">
        <v>34.034482758620697</v>
      </c>
      <c r="T186" t="s">
        <v>23</v>
      </c>
      <c r="U186" t="s">
        <v>21</v>
      </c>
      <c r="V186" s="9">
        <f t="shared" si="32"/>
        <v>19.310344827586171</v>
      </c>
      <c r="W186" s="9">
        <f t="shared" si="33"/>
        <v>16.551724137931064</v>
      </c>
      <c r="X186" s="9">
        <f t="shared" si="34"/>
        <v>19.310344827586171</v>
      </c>
      <c r="Y186" s="9">
        <f t="shared" si="35"/>
        <v>20.689655172413758</v>
      </c>
      <c r="Z186" s="9">
        <f t="shared" si="36"/>
        <v>14.482758620689646</v>
      </c>
      <c r="AA186" s="9">
        <f t="shared" si="37"/>
        <v>8.9655172413792901</v>
      </c>
      <c r="AB186" s="9">
        <f t="shared" si="38"/>
        <v>0.68965517241379293</v>
      </c>
      <c r="AC186" s="9">
        <f t="shared" si="39"/>
        <v>4.1666666666666581</v>
      </c>
      <c r="AD186" s="9">
        <f t="shared" si="40"/>
        <v>4.1666666666666581</v>
      </c>
      <c r="AE186" s="9">
        <f t="shared" si="41"/>
        <v>4.1666666666666581</v>
      </c>
      <c r="AF186" s="9">
        <f t="shared" si="42"/>
        <v>0</v>
      </c>
      <c r="AG186" s="9">
        <f t="shared" si="43"/>
        <v>16.666666666666664</v>
      </c>
      <c r="AH186" s="9">
        <f t="shared" si="44"/>
        <v>12.499999999999956</v>
      </c>
      <c r="AI186" s="9">
        <f t="shared" si="45"/>
        <v>29.166666666666618</v>
      </c>
      <c r="AJ186" s="9">
        <f t="shared" si="46"/>
        <v>29.166666666666618</v>
      </c>
    </row>
    <row r="187" spans="1:36" x14ac:dyDescent="0.25">
      <c r="A187" t="s">
        <v>392</v>
      </c>
      <c r="B187" t="s">
        <v>393</v>
      </c>
      <c r="C187" s="1">
        <v>245.00000000000099</v>
      </c>
      <c r="D187" s="1">
        <v>34.139344262295197</v>
      </c>
      <c r="E187" s="1">
        <v>30.122950819672202</v>
      </c>
      <c r="F187" s="1">
        <v>43.176229508196798</v>
      </c>
      <c r="G187" s="1">
        <v>45.184426229508297</v>
      </c>
      <c r="H187" s="1">
        <v>66.270491803278802</v>
      </c>
      <c r="I187" s="1">
        <v>23.094262295082</v>
      </c>
      <c r="J187" s="1">
        <v>3.0122950819672201</v>
      </c>
      <c r="K187" s="1">
        <v>195.79918032786901</v>
      </c>
      <c r="L187" s="1">
        <v>25.1024590163934</v>
      </c>
      <c r="M187" s="1">
        <v>20.081967213114801</v>
      </c>
      <c r="N187" s="1">
        <v>5.0204918032786896</v>
      </c>
      <c r="O187" s="1">
        <v>15.061475409836101</v>
      </c>
      <c r="P187" s="1">
        <v>15.061475409836101</v>
      </c>
      <c r="Q187" s="1">
        <v>15.061475409836101</v>
      </c>
      <c r="R187" s="1">
        <v>75.307377049180303</v>
      </c>
      <c r="S187" s="1">
        <v>25.1024590163934</v>
      </c>
      <c r="T187" t="s">
        <v>23</v>
      </c>
      <c r="U187" t="s">
        <v>21</v>
      </c>
      <c r="V187" s="9">
        <f t="shared" si="32"/>
        <v>13.934426229508187</v>
      </c>
      <c r="W187" s="9">
        <f t="shared" si="33"/>
        <v>12.295081967213093</v>
      </c>
      <c r="X187" s="9">
        <f t="shared" si="34"/>
        <v>17.622950819672091</v>
      </c>
      <c r="Y187" s="9">
        <f t="shared" si="35"/>
        <v>18.442622950819636</v>
      </c>
      <c r="Z187" s="9">
        <f t="shared" si="36"/>
        <v>27.04918032786879</v>
      </c>
      <c r="AA187" s="9">
        <f t="shared" si="37"/>
        <v>9.4262295081966965</v>
      </c>
      <c r="AB187" s="9">
        <f t="shared" si="38"/>
        <v>1.2295081967213093</v>
      </c>
      <c r="AC187" s="9">
        <f t="shared" si="39"/>
        <v>12.820512820512789</v>
      </c>
      <c r="AD187" s="9">
        <f t="shared" si="40"/>
        <v>10.256410256410273</v>
      </c>
      <c r="AE187" s="9">
        <f t="shared" si="41"/>
        <v>2.5641025641025625</v>
      </c>
      <c r="AF187" s="9">
        <f t="shared" si="42"/>
        <v>7.6923076923077041</v>
      </c>
      <c r="AG187" s="9">
        <f t="shared" si="43"/>
        <v>7.6923076923077041</v>
      </c>
      <c r="AH187" s="9">
        <f t="shared" si="44"/>
        <v>7.6923076923077041</v>
      </c>
      <c r="AI187" s="9">
        <f t="shared" si="45"/>
        <v>38.461538461538417</v>
      </c>
      <c r="AJ187" s="9">
        <f t="shared" si="46"/>
        <v>12.820512820512789</v>
      </c>
    </row>
    <row r="188" spans="1:36" x14ac:dyDescent="0.25">
      <c r="A188" t="s">
        <v>394</v>
      </c>
      <c r="B188" t="s">
        <v>395</v>
      </c>
      <c r="C188" s="1">
        <v>229.99999999999901</v>
      </c>
      <c r="D188" s="1">
        <v>26.1135371179038</v>
      </c>
      <c r="E188" s="1">
        <v>18.078602620087299</v>
      </c>
      <c r="F188" s="1">
        <v>21.091703056768502</v>
      </c>
      <c r="G188" s="1">
        <v>53.231441048034696</v>
      </c>
      <c r="H188" s="1">
        <v>72.314410480348997</v>
      </c>
      <c r="I188" s="1">
        <v>37.161572052401603</v>
      </c>
      <c r="J188" s="1">
        <v>2.0087336244541398</v>
      </c>
      <c r="K188" s="1">
        <v>210.917030567686</v>
      </c>
      <c r="L188" s="1">
        <v>20.0873362445415</v>
      </c>
      <c r="M188" s="1">
        <v>10.0436681222707</v>
      </c>
      <c r="N188" s="1">
        <v>5.0218340611353698</v>
      </c>
      <c r="O188" s="1">
        <v>15.0655021834061</v>
      </c>
      <c r="P188" s="1">
        <v>25.109170305676901</v>
      </c>
      <c r="Q188" s="1">
        <v>25.109170305676901</v>
      </c>
      <c r="R188" s="1">
        <v>110.48034934497799</v>
      </c>
      <c r="S188">
        <v>0</v>
      </c>
      <c r="T188" t="s">
        <v>23</v>
      </c>
      <c r="U188" t="s">
        <v>21</v>
      </c>
      <c r="V188" s="9">
        <f t="shared" si="32"/>
        <v>11.353711790393005</v>
      </c>
      <c r="W188" s="9">
        <f t="shared" si="33"/>
        <v>7.8602620087336428</v>
      </c>
      <c r="X188" s="9">
        <f t="shared" si="34"/>
        <v>9.170305676855909</v>
      </c>
      <c r="Y188" s="9">
        <f t="shared" si="35"/>
        <v>23.144104803493445</v>
      </c>
      <c r="Z188" s="9">
        <f t="shared" si="36"/>
        <v>31.441048034934482</v>
      </c>
      <c r="AA188" s="9">
        <f t="shared" si="37"/>
        <v>16.15720524017468</v>
      </c>
      <c r="AB188" s="9">
        <f t="shared" si="38"/>
        <v>0.87336244541484709</v>
      </c>
      <c r="AC188" s="9">
        <f t="shared" si="39"/>
        <v>9.5238095238095113</v>
      </c>
      <c r="AD188" s="9">
        <f t="shared" si="40"/>
        <v>4.7619047619047326</v>
      </c>
      <c r="AE188" s="9">
        <f t="shared" si="41"/>
        <v>2.3809523809523756</v>
      </c>
      <c r="AF188" s="9">
        <f t="shared" si="42"/>
        <v>7.1428571428571228</v>
      </c>
      <c r="AG188" s="9">
        <f t="shared" si="43"/>
        <v>11.904761904761903</v>
      </c>
      <c r="AH188" s="9">
        <f t="shared" si="44"/>
        <v>11.904761904761903</v>
      </c>
      <c r="AI188" s="9">
        <f t="shared" si="45"/>
        <v>52.380952380952195</v>
      </c>
      <c r="AJ188" s="9">
        <f t="shared" si="46"/>
        <v>0</v>
      </c>
    </row>
    <row r="189" spans="1:36" x14ac:dyDescent="0.25">
      <c r="A189" t="s">
        <v>396</v>
      </c>
      <c r="B189" t="s">
        <v>397</v>
      </c>
      <c r="C189" s="1">
        <v>214</v>
      </c>
      <c r="D189" s="1">
        <v>32.846511627906999</v>
      </c>
      <c r="E189" s="1">
        <v>19.906976744186</v>
      </c>
      <c r="F189" s="1">
        <v>38.818604651162801</v>
      </c>
      <c r="G189" s="1">
        <v>48.772093023255799</v>
      </c>
      <c r="H189" s="1">
        <v>49.767441860465098</v>
      </c>
      <c r="I189" s="1">
        <v>21.897674418604598</v>
      </c>
      <c r="J189" s="1">
        <v>1.9906976744186</v>
      </c>
      <c r="K189" s="1">
        <v>184.13953488372101</v>
      </c>
      <c r="L189" s="1">
        <v>9.9534883720930196</v>
      </c>
      <c r="M189" s="1">
        <v>9.9534883720930196</v>
      </c>
      <c r="N189">
        <v>0</v>
      </c>
      <c r="O189" s="1">
        <v>9.9534883720930196</v>
      </c>
      <c r="P189" s="1">
        <v>34.837209302325597</v>
      </c>
      <c r="Q189" s="1">
        <v>14.930232558139499</v>
      </c>
      <c r="R189" s="1">
        <v>74.651162790697697</v>
      </c>
      <c r="S189" s="1">
        <v>29.860465116279101</v>
      </c>
      <c r="T189" t="s">
        <v>23</v>
      </c>
      <c r="U189" t="s">
        <v>21</v>
      </c>
      <c r="V189" s="9">
        <f t="shared" si="32"/>
        <v>15.348837209302335</v>
      </c>
      <c r="W189" s="9">
        <f t="shared" si="33"/>
        <v>9.3023255813953263</v>
      </c>
      <c r="X189" s="9">
        <f t="shared" si="34"/>
        <v>18.139534883720934</v>
      </c>
      <c r="Y189" s="9">
        <f t="shared" si="35"/>
        <v>22.790697674418599</v>
      </c>
      <c r="Z189" s="9">
        <f t="shared" si="36"/>
        <v>23.255813953488364</v>
      </c>
      <c r="AA189" s="9">
        <f t="shared" si="37"/>
        <v>10.232558139534859</v>
      </c>
      <c r="AB189" s="9">
        <f t="shared" si="38"/>
        <v>0.93023255813953276</v>
      </c>
      <c r="AC189" s="9">
        <f t="shared" si="39"/>
        <v>5.4054054054054008</v>
      </c>
      <c r="AD189" s="9">
        <f t="shared" si="40"/>
        <v>5.4054054054054008</v>
      </c>
      <c r="AE189" s="9">
        <f t="shared" si="41"/>
        <v>0</v>
      </c>
      <c r="AF189" s="9">
        <f t="shared" si="42"/>
        <v>5.4054054054054008</v>
      </c>
      <c r="AG189" s="9">
        <f t="shared" si="43"/>
        <v>18.918918918918919</v>
      </c>
      <c r="AH189" s="9">
        <f t="shared" si="44"/>
        <v>8.1081081081080857</v>
      </c>
      <c r="AI189" s="9">
        <f t="shared" si="45"/>
        <v>40.54054054054054</v>
      </c>
      <c r="AJ189" s="9">
        <f t="shared" si="46"/>
        <v>16.216216216216225</v>
      </c>
    </row>
    <row r="190" spans="1:36" x14ac:dyDescent="0.25">
      <c r="A190" t="s">
        <v>398</v>
      </c>
      <c r="B190" t="s">
        <v>399</v>
      </c>
      <c r="C190" s="1">
        <v>49</v>
      </c>
      <c r="D190" s="1">
        <v>6.5333333333333403</v>
      </c>
      <c r="E190" s="1">
        <v>6.5333333333333403</v>
      </c>
      <c r="F190" s="1">
        <v>7.6222222222222298</v>
      </c>
      <c r="G190" s="1">
        <v>8.7111111111111192</v>
      </c>
      <c r="H190" s="1">
        <v>11.977777777777799</v>
      </c>
      <c r="I190" s="1">
        <v>7.6222222222222298</v>
      </c>
      <c r="J190">
        <v>0</v>
      </c>
      <c r="K190" s="1">
        <v>43.5555555555555</v>
      </c>
      <c r="L190">
        <v>0</v>
      </c>
      <c r="M190">
        <v>0</v>
      </c>
      <c r="N190">
        <v>0</v>
      </c>
      <c r="O190" s="1">
        <v>5.4444444444444402</v>
      </c>
      <c r="P190" s="1">
        <v>10.8888888888889</v>
      </c>
      <c r="Q190">
        <v>0</v>
      </c>
      <c r="R190" s="1">
        <v>21.7777777777778</v>
      </c>
      <c r="S190" s="1">
        <v>5.4444444444444402</v>
      </c>
      <c r="T190" t="s">
        <v>23</v>
      </c>
      <c r="U190" t="s">
        <v>21</v>
      </c>
      <c r="V190" s="9">
        <f t="shared" si="32"/>
        <v>13.333333333333346</v>
      </c>
      <c r="W190" s="9">
        <f t="shared" si="33"/>
        <v>13.333333333333346</v>
      </c>
      <c r="X190" s="9">
        <f t="shared" si="34"/>
        <v>15.55555555555557</v>
      </c>
      <c r="Y190" s="9">
        <f t="shared" si="35"/>
        <v>17.777777777777796</v>
      </c>
      <c r="Z190" s="9">
        <f t="shared" si="36"/>
        <v>24.444444444444489</v>
      </c>
      <c r="AA190" s="9">
        <f t="shared" si="37"/>
        <v>15.55555555555557</v>
      </c>
      <c r="AB190" s="9">
        <f t="shared" si="38"/>
        <v>0</v>
      </c>
      <c r="AC190" s="9">
        <f t="shared" si="39"/>
        <v>0</v>
      </c>
      <c r="AD190" s="9">
        <f t="shared" si="40"/>
        <v>0</v>
      </c>
      <c r="AE190" s="9">
        <f t="shared" si="41"/>
        <v>0</v>
      </c>
      <c r="AF190" s="9">
        <f t="shared" si="42"/>
        <v>12.500000000000005</v>
      </c>
      <c r="AG190" s="9">
        <f t="shared" si="43"/>
        <v>25.000000000000057</v>
      </c>
      <c r="AH190" s="9">
        <f t="shared" si="44"/>
        <v>0</v>
      </c>
      <c r="AI190" s="9">
        <f t="shared" si="45"/>
        <v>50.000000000000114</v>
      </c>
      <c r="AJ190" s="9">
        <f t="shared" si="46"/>
        <v>12.500000000000005</v>
      </c>
    </row>
    <row r="191" spans="1:36" x14ac:dyDescent="0.25">
      <c r="A191" t="s">
        <v>400</v>
      </c>
      <c r="B191" t="s">
        <v>401</v>
      </c>
      <c r="C191" s="1">
        <v>167</v>
      </c>
      <c r="D191" s="1">
        <v>24.851190476190499</v>
      </c>
      <c r="E191" s="1">
        <v>12.922619047618999</v>
      </c>
      <c r="F191" s="1">
        <v>22.863095238095202</v>
      </c>
      <c r="G191" s="1">
        <v>26.839285714285701</v>
      </c>
      <c r="H191" s="1">
        <v>63.619047619047599</v>
      </c>
      <c r="I191" s="1">
        <v>11.9285714285714</v>
      </c>
      <c r="J191" s="1">
        <v>3.9761904761904798</v>
      </c>
      <c r="K191" s="1">
        <v>154.07738095238099</v>
      </c>
      <c r="L191" s="1">
        <v>24.851190476190499</v>
      </c>
      <c r="M191">
        <v>0</v>
      </c>
      <c r="N191" s="1">
        <v>9.9404761904762005</v>
      </c>
      <c r="O191" s="1">
        <v>19.880952380952401</v>
      </c>
      <c r="P191" s="1">
        <v>14.910714285714301</v>
      </c>
      <c r="Q191" s="1">
        <v>24.851190476190499</v>
      </c>
      <c r="R191" s="1">
        <v>59.642857142857203</v>
      </c>
      <c r="S191">
        <v>0</v>
      </c>
      <c r="T191" t="s">
        <v>23</v>
      </c>
      <c r="U191" t="s">
        <v>21</v>
      </c>
      <c r="V191" s="9">
        <f t="shared" si="32"/>
        <v>14.880952380952394</v>
      </c>
      <c r="W191" s="9">
        <f t="shared" si="33"/>
        <v>7.7380952380952088</v>
      </c>
      <c r="X191" s="9">
        <f t="shared" si="34"/>
        <v>13.69047619047617</v>
      </c>
      <c r="Y191" s="9">
        <f t="shared" si="35"/>
        <v>16.071428571428566</v>
      </c>
      <c r="Z191" s="9">
        <f t="shared" si="36"/>
        <v>38.095238095238081</v>
      </c>
      <c r="AA191" s="9">
        <f t="shared" si="37"/>
        <v>7.1428571428571255</v>
      </c>
      <c r="AB191" s="9">
        <f t="shared" si="38"/>
        <v>2.3809523809523832</v>
      </c>
      <c r="AC191" s="9">
        <f t="shared" si="39"/>
        <v>16.129032258064527</v>
      </c>
      <c r="AD191" s="9">
        <f t="shared" si="40"/>
        <v>0</v>
      </c>
      <c r="AE191" s="9">
        <f t="shared" si="41"/>
        <v>6.4516129032258114</v>
      </c>
      <c r="AF191" s="9">
        <f t="shared" si="42"/>
        <v>12.903225806451623</v>
      </c>
      <c r="AG191" s="9">
        <f t="shared" si="43"/>
        <v>9.6774193548387171</v>
      </c>
      <c r="AH191" s="9">
        <f t="shared" si="44"/>
        <v>16.129032258064527</v>
      </c>
      <c r="AI191" s="9">
        <f t="shared" si="45"/>
        <v>38.709677419354868</v>
      </c>
      <c r="AJ191" s="9">
        <f t="shared" si="46"/>
        <v>0</v>
      </c>
    </row>
    <row r="192" spans="1:36" x14ac:dyDescent="0.25">
      <c r="A192" t="s">
        <v>402</v>
      </c>
      <c r="B192" t="s">
        <v>403</v>
      </c>
      <c r="C192" s="1">
        <v>236</v>
      </c>
      <c r="D192" s="1">
        <v>23.282511210762301</v>
      </c>
      <c r="E192" s="1">
        <v>23.282511210762301</v>
      </c>
      <c r="F192" s="1">
        <v>33.8654708520179</v>
      </c>
      <c r="G192" s="1">
        <v>50.798206278026903</v>
      </c>
      <c r="H192" s="1">
        <v>73.022421524663599</v>
      </c>
      <c r="I192" s="1">
        <v>27.515695067264598</v>
      </c>
      <c r="J192" s="1">
        <v>4.2331838565022402</v>
      </c>
      <c r="K192" s="1">
        <v>211.659192825112</v>
      </c>
      <c r="L192" s="1">
        <v>21.165919282511201</v>
      </c>
      <c r="M192" s="1">
        <v>10.5829596412556</v>
      </c>
      <c r="N192" s="1">
        <v>10.5829596412556</v>
      </c>
      <c r="O192" s="1">
        <v>26.457399103139</v>
      </c>
      <c r="P192" s="1">
        <v>31.748878923766799</v>
      </c>
      <c r="Q192" s="1">
        <v>26.457399103139</v>
      </c>
      <c r="R192" s="1">
        <v>74.080717488789205</v>
      </c>
      <c r="S192" s="1">
        <v>10.5829596412556</v>
      </c>
      <c r="T192" t="s">
        <v>23</v>
      </c>
      <c r="U192" t="s">
        <v>21</v>
      </c>
      <c r="V192" s="9">
        <f t="shared" si="32"/>
        <v>9.8654708520179248</v>
      </c>
      <c r="W192" s="9">
        <f t="shared" si="33"/>
        <v>9.8654708520179248</v>
      </c>
      <c r="X192" s="9">
        <f t="shared" si="34"/>
        <v>14.349775784753346</v>
      </c>
      <c r="Y192" s="9">
        <f t="shared" si="35"/>
        <v>21.524663677130043</v>
      </c>
      <c r="Z192" s="9">
        <f t="shared" si="36"/>
        <v>30.941704035874405</v>
      </c>
      <c r="AA192" s="9">
        <f t="shared" si="37"/>
        <v>11.659192825112118</v>
      </c>
      <c r="AB192" s="9">
        <f t="shared" si="38"/>
        <v>1.7937219730941696</v>
      </c>
      <c r="AC192" s="9">
        <f t="shared" si="39"/>
        <v>10</v>
      </c>
      <c r="AD192" s="9">
        <f t="shared" si="40"/>
        <v>5</v>
      </c>
      <c r="AE192" s="9">
        <f t="shared" si="41"/>
        <v>5</v>
      </c>
      <c r="AF192" s="9">
        <f t="shared" si="42"/>
        <v>12.5</v>
      </c>
      <c r="AG192" s="9">
        <f t="shared" si="43"/>
        <v>15</v>
      </c>
      <c r="AH192" s="9">
        <f t="shared" si="44"/>
        <v>12.5</v>
      </c>
      <c r="AI192" s="9">
        <f t="shared" si="45"/>
        <v>35</v>
      </c>
      <c r="AJ192" s="9">
        <f t="shared" si="46"/>
        <v>5</v>
      </c>
    </row>
    <row r="193" spans="1:36" x14ac:dyDescent="0.25">
      <c r="A193" t="s">
        <v>404</v>
      </c>
      <c r="B193" t="s">
        <v>405</v>
      </c>
      <c r="C193" s="1">
        <v>183</v>
      </c>
      <c r="D193" s="1">
        <v>36.392045454545602</v>
      </c>
      <c r="E193" s="1">
        <v>13.517045454545499</v>
      </c>
      <c r="F193" s="1">
        <v>40.551136363636502</v>
      </c>
      <c r="G193" s="1">
        <v>42.630681818181898</v>
      </c>
      <c r="H193" s="1">
        <v>37.431818181818301</v>
      </c>
      <c r="I193" s="1">
        <v>12.477272727272799</v>
      </c>
      <c r="J193">
        <v>0</v>
      </c>
      <c r="K193" s="1">
        <v>161.164772727273</v>
      </c>
      <c r="L193" s="1">
        <v>20.7954545454546</v>
      </c>
      <c r="M193" s="1">
        <v>5.1988636363636402</v>
      </c>
      <c r="N193" s="1">
        <v>5.1988636363636402</v>
      </c>
      <c r="O193" s="1">
        <v>31.193181818181799</v>
      </c>
      <c r="P193" s="1">
        <v>31.193181818181799</v>
      </c>
      <c r="Q193" s="1">
        <v>10.3977272727273</v>
      </c>
      <c r="R193" s="1">
        <v>36.392045454545503</v>
      </c>
      <c r="S193" s="1">
        <v>20.7954545454546</v>
      </c>
      <c r="T193" t="s">
        <v>23</v>
      </c>
      <c r="U193" t="s">
        <v>21</v>
      </c>
      <c r="V193" s="9">
        <f t="shared" si="32"/>
        <v>19.886363636363715</v>
      </c>
      <c r="W193" s="9">
        <f t="shared" si="33"/>
        <v>7.3863636363636607</v>
      </c>
      <c r="X193" s="9">
        <f t="shared" si="34"/>
        <v>22.159090909090985</v>
      </c>
      <c r="Y193" s="9">
        <f t="shared" si="35"/>
        <v>23.295454545454589</v>
      </c>
      <c r="Z193" s="9">
        <f t="shared" si="36"/>
        <v>20.454545454545521</v>
      </c>
      <c r="AA193" s="9">
        <f t="shared" si="37"/>
        <v>6.8181818181818583</v>
      </c>
      <c r="AB193" s="9">
        <f t="shared" si="38"/>
        <v>0</v>
      </c>
      <c r="AC193" s="9">
        <f t="shared" si="39"/>
        <v>12.903225806451623</v>
      </c>
      <c r="AD193" s="9">
        <f t="shared" si="40"/>
        <v>3.2258064516129004</v>
      </c>
      <c r="AE193" s="9">
        <f t="shared" si="41"/>
        <v>3.2258064516129004</v>
      </c>
      <c r="AF193" s="9">
        <f t="shared" si="42"/>
        <v>19.354838709677374</v>
      </c>
      <c r="AG193" s="9">
        <f t="shared" si="43"/>
        <v>19.354838709677374</v>
      </c>
      <c r="AH193" s="9">
        <f t="shared" si="44"/>
        <v>6.4516129032258114</v>
      </c>
      <c r="AI193" s="9">
        <f t="shared" si="45"/>
        <v>22.580645161290313</v>
      </c>
      <c r="AJ193" s="9">
        <f t="shared" si="46"/>
        <v>12.903225806451623</v>
      </c>
    </row>
    <row r="194" spans="1:36" x14ac:dyDescent="0.25">
      <c r="A194" t="s">
        <v>406</v>
      </c>
      <c r="B194" t="s">
        <v>407</v>
      </c>
      <c r="C194" s="1">
        <v>197</v>
      </c>
      <c r="D194" s="1">
        <v>24</v>
      </c>
      <c r="E194" s="1">
        <v>13</v>
      </c>
      <c r="F194" s="1">
        <v>22</v>
      </c>
      <c r="G194" s="1">
        <v>52</v>
      </c>
      <c r="H194" s="1">
        <v>46</v>
      </c>
      <c r="I194" s="1">
        <v>35</v>
      </c>
      <c r="J194" s="1">
        <v>5</v>
      </c>
      <c r="K194" s="1">
        <v>175</v>
      </c>
      <c r="L194" s="1">
        <v>10</v>
      </c>
      <c r="M194">
        <v>0</v>
      </c>
      <c r="N194" s="1">
        <v>20</v>
      </c>
      <c r="O194" s="1">
        <v>10</v>
      </c>
      <c r="P194" s="1">
        <v>30</v>
      </c>
      <c r="Q194" s="1">
        <v>25</v>
      </c>
      <c r="R194" s="1">
        <v>70</v>
      </c>
      <c r="S194" s="1">
        <v>10</v>
      </c>
      <c r="T194" t="s">
        <v>23</v>
      </c>
      <c r="U194" t="s">
        <v>21</v>
      </c>
      <c r="V194" s="9">
        <f t="shared" si="32"/>
        <v>12.18274111675127</v>
      </c>
      <c r="W194" s="9">
        <f t="shared" si="33"/>
        <v>6.5989847715736047</v>
      </c>
      <c r="X194" s="9">
        <f t="shared" si="34"/>
        <v>11.167512690355331</v>
      </c>
      <c r="Y194" s="9">
        <f t="shared" si="35"/>
        <v>26.395939086294419</v>
      </c>
      <c r="Z194" s="9">
        <f t="shared" si="36"/>
        <v>23.350253807106601</v>
      </c>
      <c r="AA194" s="9">
        <f t="shared" si="37"/>
        <v>17.766497461928935</v>
      </c>
      <c r="AB194" s="9">
        <f t="shared" si="38"/>
        <v>2.5380710659898478</v>
      </c>
      <c r="AC194" s="9">
        <f t="shared" si="39"/>
        <v>5.7142857142857144</v>
      </c>
      <c r="AD194" s="9">
        <f t="shared" si="40"/>
        <v>0</v>
      </c>
      <c r="AE194" s="9">
        <f t="shared" si="41"/>
        <v>11.428571428571429</v>
      </c>
      <c r="AF194" s="9">
        <f t="shared" si="42"/>
        <v>5.7142857142857144</v>
      </c>
      <c r="AG194" s="9">
        <f t="shared" si="43"/>
        <v>17.142857142857142</v>
      </c>
      <c r="AH194" s="9">
        <f t="shared" si="44"/>
        <v>14.285714285714285</v>
      </c>
      <c r="AI194" s="9">
        <f t="shared" si="45"/>
        <v>40</v>
      </c>
      <c r="AJ194" s="9">
        <f t="shared" si="46"/>
        <v>5.7142857142857144</v>
      </c>
    </row>
    <row r="195" spans="1:36" x14ac:dyDescent="0.25">
      <c r="A195" t="s">
        <v>408</v>
      </c>
      <c r="B195" t="s">
        <v>409</v>
      </c>
      <c r="C195" s="1">
        <v>385</v>
      </c>
      <c r="D195" s="1">
        <v>64.1666666666667</v>
      </c>
      <c r="E195" s="1">
        <v>47.607526881720403</v>
      </c>
      <c r="F195" s="1">
        <v>68.306451612903203</v>
      </c>
      <c r="G195" s="1">
        <v>104.52956989247301</v>
      </c>
      <c r="H195" s="1">
        <v>85.900537634408593</v>
      </c>
      <c r="I195" s="1">
        <v>13.4543010752688</v>
      </c>
      <c r="J195" s="1">
        <v>1.03494623655914</v>
      </c>
      <c r="K195" s="1">
        <v>294.95967741935499</v>
      </c>
      <c r="L195" s="1">
        <v>10.3494623655914</v>
      </c>
      <c r="M195" s="1">
        <v>20.6989247311828</v>
      </c>
      <c r="N195" s="1">
        <v>25.873655913978499</v>
      </c>
      <c r="O195" s="1">
        <v>46.572580645161302</v>
      </c>
      <c r="P195" s="1">
        <v>36.223118279569903</v>
      </c>
      <c r="Q195" s="1">
        <v>25.873655913978499</v>
      </c>
      <c r="R195" s="1">
        <v>108.66935483871001</v>
      </c>
      <c r="S195" s="1">
        <v>20.6989247311828</v>
      </c>
      <c r="T195" t="s">
        <v>23</v>
      </c>
      <c r="U195" t="s">
        <v>21</v>
      </c>
      <c r="V195" s="9">
        <f t="shared" ref="V195:V258" si="47">D195/$C195*100</f>
        <v>16.666666666666675</v>
      </c>
      <c r="W195" s="9">
        <f t="shared" ref="W195:W258" si="48">E195/$C195*100</f>
        <v>12.365591397849455</v>
      </c>
      <c r="X195" s="9">
        <f t="shared" ref="X195:X258" si="49">F195/$C195*100</f>
        <v>17.741935483870964</v>
      </c>
      <c r="Y195" s="9">
        <f t="shared" ref="Y195:Y258" si="50">G195/$C195*100</f>
        <v>27.150537634408572</v>
      </c>
      <c r="Z195" s="9">
        <f t="shared" ref="Z195:Z258" si="51">H195/$C195*100</f>
        <v>22.311827956989244</v>
      </c>
      <c r="AA195" s="9">
        <f t="shared" ref="AA195:AA258" si="52">I195/$C195*100</f>
        <v>3.4946236559139741</v>
      </c>
      <c r="AB195" s="9">
        <f t="shared" ref="AB195:AB258" si="53">J195/$C195*100</f>
        <v>0.26881720430107531</v>
      </c>
      <c r="AC195" s="9">
        <f t="shared" ref="AC195:AC258" si="54">L195/$K195*100</f>
        <v>3.5087719298245603</v>
      </c>
      <c r="AD195" s="9">
        <f t="shared" ref="AD195:AD258" si="55">M195/$K195*100</f>
        <v>7.0175438596491206</v>
      </c>
      <c r="AE195" s="9">
        <f t="shared" ref="AE195:AE258" si="56">N195/$K195*100</f>
        <v>8.7719298245614006</v>
      </c>
      <c r="AF195" s="9">
        <f t="shared" ref="AF195:AF258" si="57">O195/$K195*100</f>
        <v>15.789473684210522</v>
      </c>
      <c r="AG195" s="9">
        <f t="shared" ref="AG195:AG258" si="58">P195/$K195*100</f>
        <v>12.280701754385962</v>
      </c>
      <c r="AH195" s="9">
        <f t="shared" ref="AH195:AH258" si="59">Q195/$K195*100</f>
        <v>8.7719298245614006</v>
      </c>
      <c r="AI195" s="9">
        <f t="shared" ref="AI195:AI258" si="60">R195/$K195*100</f>
        <v>36.84210526315799</v>
      </c>
      <c r="AJ195" s="9">
        <f t="shared" ref="AJ195:AJ258" si="61">S195/$K195*100</f>
        <v>7.0175438596491206</v>
      </c>
    </row>
    <row r="196" spans="1:36" x14ac:dyDescent="0.25">
      <c r="A196" t="s">
        <v>410</v>
      </c>
      <c r="B196" t="s">
        <v>411</v>
      </c>
      <c r="C196" s="1">
        <v>340</v>
      </c>
      <c r="D196" s="1">
        <v>56.325301204819297</v>
      </c>
      <c r="E196" s="1">
        <v>41.987951807229003</v>
      </c>
      <c r="F196" s="1">
        <v>47.108433734939801</v>
      </c>
      <c r="G196" s="1">
        <v>95.240963855421796</v>
      </c>
      <c r="H196" s="1">
        <v>74.759036144578403</v>
      </c>
      <c r="I196" s="1">
        <v>22.5301204819277</v>
      </c>
      <c r="J196" s="1">
        <v>2.0481927710843402</v>
      </c>
      <c r="K196" s="1">
        <v>276.50602409638498</v>
      </c>
      <c r="L196">
        <v>0</v>
      </c>
      <c r="M196" s="1">
        <v>5.1204819277108404</v>
      </c>
      <c r="N196" s="1">
        <v>40.963855421686702</v>
      </c>
      <c r="O196" s="1">
        <v>46.0843373493976</v>
      </c>
      <c r="P196" s="1">
        <v>40.963855421686702</v>
      </c>
      <c r="Q196" s="1">
        <v>20.481927710843401</v>
      </c>
      <c r="R196" s="1">
        <v>102.409638554217</v>
      </c>
      <c r="S196" s="1">
        <v>20.481927710843401</v>
      </c>
      <c r="T196" t="s">
        <v>23</v>
      </c>
      <c r="U196" t="s">
        <v>21</v>
      </c>
      <c r="V196" s="9">
        <f t="shared" si="47"/>
        <v>16.566265060240969</v>
      </c>
      <c r="W196" s="9">
        <f t="shared" si="48"/>
        <v>12.349397590361471</v>
      </c>
      <c r="X196" s="9">
        <f t="shared" si="49"/>
        <v>13.855421686746999</v>
      </c>
      <c r="Y196" s="9">
        <f t="shared" si="50"/>
        <v>28.012048192771115</v>
      </c>
      <c r="Z196" s="9">
        <f t="shared" si="51"/>
        <v>21.987951807228942</v>
      </c>
      <c r="AA196" s="9">
        <f t="shared" si="52"/>
        <v>6.6265060240963818</v>
      </c>
      <c r="AB196" s="9">
        <f t="shared" si="53"/>
        <v>0.6024096385542177</v>
      </c>
      <c r="AC196" s="9">
        <f t="shared" si="54"/>
        <v>0</v>
      </c>
      <c r="AD196" s="9">
        <f t="shared" si="55"/>
        <v>1.8518518518518545</v>
      </c>
      <c r="AE196" s="9">
        <f t="shared" si="56"/>
        <v>14.814814814814827</v>
      </c>
      <c r="AF196" s="9">
        <f t="shared" si="57"/>
        <v>16.666666666666703</v>
      </c>
      <c r="AG196" s="9">
        <f t="shared" si="58"/>
        <v>14.814814814814827</v>
      </c>
      <c r="AH196" s="9">
        <f t="shared" si="59"/>
        <v>7.4074074074074323</v>
      </c>
      <c r="AI196" s="9">
        <f t="shared" si="60"/>
        <v>37.037037037037159</v>
      </c>
      <c r="AJ196" s="9">
        <f t="shared" si="61"/>
        <v>7.4074074074074323</v>
      </c>
    </row>
    <row r="197" spans="1:36" x14ac:dyDescent="0.25">
      <c r="A197" t="s">
        <v>412</v>
      </c>
      <c r="B197" t="s">
        <v>413</v>
      </c>
      <c r="C197" s="1">
        <v>279</v>
      </c>
      <c r="D197" s="1">
        <v>48</v>
      </c>
      <c r="E197" s="1">
        <v>28</v>
      </c>
      <c r="F197" s="1">
        <v>41</v>
      </c>
      <c r="G197" s="1">
        <v>71</v>
      </c>
      <c r="H197" s="1">
        <v>50</v>
      </c>
      <c r="I197" s="1">
        <v>34</v>
      </c>
      <c r="J197" s="1">
        <v>7</v>
      </c>
      <c r="K197" s="1">
        <v>230</v>
      </c>
      <c r="L197" s="1">
        <v>20</v>
      </c>
      <c r="M197" s="1">
        <v>5</v>
      </c>
      <c r="N197" s="1">
        <v>5</v>
      </c>
      <c r="O197" s="1">
        <v>20</v>
      </c>
      <c r="P197" s="1">
        <v>45</v>
      </c>
      <c r="Q197" s="1">
        <v>40</v>
      </c>
      <c r="R197" s="1">
        <v>65</v>
      </c>
      <c r="S197" s="1">
        <v>30</v>
      </c>
      <c r="T197" t="s">
        <v>23</v>
      </c>
      <c r="U197" t="s">
        <v>21</v>
      </c>
      <c r="V197" s="9">
        <f t="shared" si="47"/>
        <v>17.20430107526882</v>
      </c>
      <c r="W197" s="9">
        <f t="shared" si="48"/>
        <v>10.035842293906811</v>
      </c>
      <c r="X197" s="9">
        <f t="shared" si="49"/>
        <v>14.695340501792115</v>
      </c>
      <c r="Y197" s="9">
        <f t="shared" si="50"/>
        <v>25.448028673835125</v>
      </c>
      <c r="Z197" s="9">
        <f t="shared" si="51"/>
        <v>17.921146953405017</v>
      </c>
      <c r="AA197" s="9">
        <f t="shared" si="52"/>
        <v>12.186379928315413</v>
      </c>
      <c r="AB197" s="9">
        <f t="shared" si="53"/>
        <v>2.5089605734767026</v>
      </c>
      <c r="AC197" s="9">
        <f t="shared" si="54"/>
        <v>8.695652173913043</v>
      </c>
      <c r="AD197" s="9">
        <f t="shared" si="55"/>
        <v>2.1739130434782608</v>
      </c>
      <c r="AE197" s="9">
        <f t="shared" si="56"/>
        <v>2.1739130434782608</v>
      </c>
      <c r="AF197" s="9">
        <f t="shared" si="57"/>
        <v>8.695652173913043</v>
      </c>
      <c r="AG197" s="9">
        <f t="shared" si="58"/>
        <v>19.565217391304348</v>
      </c>
      <c r="AH197" s="9">
        <f t="shared" si="59"/>
        <v>17.391304347826086</v>
      </c>
      <c r="AI197" s="9">
        <f t="shared" si="60"/>
        <v>28.260869565217391</v>
      </c>
      <c r="AJ197" s="9">
        <f t="shared" si="61"/>
        <v>13.043478260869565</v>
      </c>
    </row>
    <row r="198" spans="1:36" x14ac:dyDescent="0.25">
      <c r="A198" t="s">
        <v>414</v>
      </c>
      <c r="B198" t="s">
        <v>415</v>
      </c>
      <c r="C198" s="1">
        <v>252</v>
      </c>
      <c r="D198" s="1">
        <v>38.151394422310801</v>
      </c>
      <c r="E198" s="1">
        <v>26.103585657370498</v>
      </c>
      <c r="F198" s="1">
        <v>33.131474103585703</v>
      </c>
      <c r="G198" s="1">
        <v>55.2191235059761</v>
      </c>
      <c r="H198" s="1">
        <v>68.270916334661393</v>
      </c>
      <c r="I198" s="1">
        <v>27.1075697211155</v>
      </c>
      <c r="J198" s="1">
        <v>4.0159362549800797</v>
      </c>
      <c r="K198" s="1">
        <v>205.81673306772899</v>
      </c>
      <c r="L198" s="1">
        <v>25.099601593625501</v>
      </c>
      <c r="M198" s="1">
        <v>15.0597609561753</v>
      </c>
      <c r="N198" s="1">
        <v>10.039840637450199</v>
      </c>
      <c r="O198" s="1">
        <v>20.079681274900398</v>
      </c>
      <c r="P198" s="1">
        <v>35.139442231075698</v>
      </c>
      <c r="Q198" s="1">
        <v>15.0597609561753</v>
      </c>
      <c r="R198" s="1">
        <v>75.298804780876495</v>
      </c>
      <c r="S198" s="1">
        <v>10.039840637450199</v>
      </c>
      <c r="T198" t="s">
        <v>23</v>
      </c>
      <c r="U198" t="s">
        <v>21</v>
      </c>
      <c r="V198" s="9">
        <f t="shared" si="47"/>
        <v>15.139442231075714</v>
      </c>
      <c r="W198" s="9">
        <f t="shared" si="48"/>
        <v>10.358565737051785</v>
      </c>
      <c r="X198" s="9">
        <f t="shared" si="49"/>
        <v>13.147410358565756</v>
      </c>
      <c r="Y198" s="9">
        <f t="shared" si="50"/>
        <v>21.912350597609564</v>
      </c>
      <c r="Z198" s="9">
        <f t="shared" si="51"/>
        <v>27.091633466135473</v>
      </c>
      <c r="AA198" s="9">
        <f t="shared" si="52"/>
        <v>10.75697211155377</v>
      </c>
      <c r="AB198" s="9">
        <f t="shared" si="53"/>
        <v>1.593625498007968</v>
      </c>
      <c r="AC198" s="9">
        <f t="shared" si="54"/>
        <v>12.195121951219519</v>
      </c>
      <c r="AD198" s="9">
        <f t="shared" si="55"/>
        <v>7.3170731707317112</v>
      </c>
      <c r="AE198" s="9">
        <f t="shared" si="56"/>
        <v>4.8780487804878074</v>
      </c>
      <c r="AF198" s="9">
        <f t="shared" si="57"/>
        <v>9.7560975609756149</v>
      </c>
      <c r="AG198" s="9">
        <f t="shared" si="58"/>
        <v>17.073170731707325</v>
      </c>
      <c r="AH198" s="9">
        <f t="shared" si="59"/>
        <v>7.3170731707317112</v>
      </c>
      <c r="AI198" s="9">
        <f t="shared" si="60"/>
        <v>36.585365853658551</v>
      </c>
      <c r="AJ198" s="9">
        <f t="shared" si="61"/>
        <v>4.8780487804878074</v>
      </c>
    </row>
    <row r="199" spans="1:36" x14ac:dyDescent="0.25">
      <c r="A199" t="s">
        <v>416</v>
      </c>
      <c r="B199" t="s">
        <v>417</v>
      </c>
      <c r="C199" s="1">
        <v>385.00000000000102</v>
      </c>
      <c r="D199" s="1">
        <v>46.951219512195301</v>
      </c>
      <c r="E199" s="1">
        <v>38.604336043360597</v>
      </c>
      <c r="F199" s="1">
        <v>36.517615176151899</v>
      </c>
      <c r="G199" s="1">
        <v>112.68292682926899</v>
      </c>
      <c r="H199" s="1">
        <v>87.642276422764596</v>
      </c>
      <c r="I199" s="1">
        <v>57.384823848238703</v>
      </c>
      <c r="J199" s="1">
        <v>5.2168021680217</v>
      </c>
      <c r="K199" s="1">
        <v>365.17615176151799</v>
      </c>
      <c r="L199" s="1">
        <v>36.5176151761518</v>
      </c>
      <c r="M199" s="1">
        <v>5.2168021680216796</v>
      </c>
      <c r="N199" s="1">
        <v>5.2168021680216796</v>
      </c>
      <c r="O199" s="1">
        <v>62.601626016260198</v>
      </c>
      <c r="P199" s="1">
        <v>62.601626016260198</v>
      </c>
      <c r="Q199" s="1">
        <v>36.5176151761518</v>
      </c>
      <c r="R199" s="1">
        <v>114.76964769647699</v>
      </c>
      <c r="S199" s="1">
        <v>41.734417344173401</v>
      </c>
      <c r="T199" t="s">
        <v>23</v>
      </c>
      <c r="U199" t="s">
        <v>21</v>
      </c>
      <c r="V199" s="9">
        <f t="shared" si="47"/>
        <v>12.195121951219527</v>
      </c>
      <c r="W199" s="9">
        <f t="shared" si="48"/>
        <v>10.027100271002725</v>
      </c>
      <c r="X199" s="9">
        <f t="shared" si="49"/>
        <v>9.4850948509485189</v>
      </c>
      <c r="Y199" s="9">
        <f t="shared" si="50"/>
        <v>29.268292682926933</v>
      </c>
      <c r="Z199" s="9">
        <f t="shared" si="51"/>
        <v>22.76422764227646</v>
      </c>
      <c r="AA199" s="9">
        <f t="shared" si="52"/>
        <v>14.905149051490532</v>
      </c>
      <c r="AB199" s="9">
        <f t="shared" si="53"/>
        <v>1.3550135501355027</v>
      </c>
      <c r="AC199" s="9">
        <f t="shared" si="54"/>
        <v>10</v>
      </c>
      <c r="AD199" s="9">
        <f t="shared" si="55"/>
        <v>1.428571428571427</v>
      </c>
      <c r="AE199" s="9">
        <f t="shared" si="56"/>
        <v>1.428571428571427</v>
      </c>
      <c r="AF199" s="9">
        <f t="shared" si="57"/>
        <v>17.142857142857135</v>
      </c>
      <c r="AG199" s="9">
        <f t="shared" si="58"/>
        <v>17.142857142857135</v>
      </c>
      <c r="AH199" s="9">
        <f t="shared" si="59"/>
        <v>10</v>
      </c>
      <c r="AI199" s="9">
        <f t="shared" si="60"/>
        <v>31.428571428571406</v>
      </c>
      <c r="AJ199" s="9">
        <f t="shared" si="61"/>
        <v>11.428571428571406</v>
      </c>
    </row>
    <row r="200" spans="1:36" x14ac:dyDescent="0.25">
      <c r="A200" t="s">
        <v>418</v>
      </c>
      <c r="B200" t="s">
        <v>419</v>
      </c>
      <c r="C200" s="1">
        <v>108</v>
      </c>
      <c r="D200" s="1">
        <v>11.1028037383177</v>
      </c>
      <c r="E200" s="1">
        <v>11.1028037383177</v>
      </c>
      <c r="F200" s="1">
        <v>13.121495327102799</v>
      </c>
      <c r="G200" s="1">
        <v>22.2056074766354</v>
      </c>
      <c r="H200" s="1">
        <v>38.355140186915797</v>
      </c>
      <c r="I200" s="1">
        <v>11.1028037383177</v>
      </c>
      <c r="J200" s="1">
        <v>1.0093457943925199</v>
      </c>
      <c r="K200" s="1">
        <v>90.841121495327201</v>
      </c>
      <c r="L200" s="1">
        <v>10.0934579439252</v>
      </c>
      <c r="M200">
        <v>0</v>
      </c>
      <c r="N200">
        <v>0</v>
      </c>
      <c r="O200" s="1">
        <v>30.280373831775702</v>
      </c>
      <c r="P200" s="1">
        <v>15.140186915887901</v>
      </c>
      <c r="Q200" s="1">
        <v>5.0467289719626196</v>
      </c>
      <c r="R200" s="1">
        <v>30.280373831775702</v>
      </c>
      <c r="S200">
        <v>0</v>
      </c>
      <c r="T200" t="s">
        <v>23</v>
      </c>
      <c r="U200" t="s">
        <v>21</v>
      </c>
      <c r="V200" s="9">
        <f t="shared" si="47"/>
        <v>10.280373831775648</v>
      </c>
      <c r="W200" s="9">
        <f t="shared" si="48"/>
        <v>10.280373831775648</v>
      </c>
      <c r="X200" s="9">
        <f t="shared" si="49"/>
        <v>12.14953271028037</v>
      </c>
      <c r="Y200" s="9">
        <f t="shared" si="50"/>
        <v>20.560747663551297</v>
      </c>
      <c r="Z200" s="9">
        <f t="shared" si="51"/>
        <v>35.514018691588703</v>
      </c>
      <c r="AA200" s="9">
        <f t="shared" si="52"/>
        <v>10.280373831775648</v>
      </c>
      <c r="AB200" s="9">
        <f t="shared" si="53"/>
        <v>0.93457943925233322</v>
      </c>
      <c r="AC200" s="9">
        <f t="shared" si="54"/>
        <v>11.111111111111063</v>
      </c>
      <c r="AD200" s="9">
        <f t="shared" si="55"/>
        <v>0</v>
      </c>
      <c r="AE200" s="9">
        <f t="shared" si="56"/>
        <v>0</v>
      </c>
      <c r="AF200" s="9">
        <f t="shared" si="57"/>
        <v>33.3333333333333</v>
      </c>
      <c r="AG200" s="9">
        <f t="shared" si="58"/>
        <v>16.666666666666703</v>
      </c>
      <c r="AH200" s="9">
        <f t="shared" si="59"/>
        <v>5.5555555555555527</v>
      </c>
      <c r="AI200" s="9">
        <f t="shared" si="60"/>
        <v>33.3333333333333</v>
      </c>
      <c r="AJ200" s="9">
        <f t="shared" si="61"/>
        <v>0</v>
      </c>
    </row>
    <row r="201" spans="1:36" x14ac:dyDescent="0.25">
      <c r="A201" t="s">
        <v>420</v>
      </c>
      <c r="B201" t="s">
        <v>421</v>
      </c>
      <c r="C201" s="1">
        <v>210.00000000000099</v>
      </c>
      <c r="D201" s="1">
        <v>36.172248803827898</v>
      </c>
      <c r="E201" s="1">
        <v>25.1196172248805</v>
      </c>
      <c r="F201" s="1">
        <v>34.162679425837503</v>
      </c>
      <c r="G201" s="1">
        <v>52.248803827751402</v>
      </c>
      <c r="H201" s="1">
        <v>35.167464114832697</v>
      </c>
      <c r="I201" s="1">
        <v>26.124401913875701</v>
      </c>
      <c r="J201" s="1">
        <v>1.0047846889952201</v>
      </c>
      <c r="K201" s="1">
        <v>185.885167464115</v>
      </c>
      <c r="L201" s="1">
        <v>10.047846889952201</v>
      </c>
      <c r="M201" s="1">
        <v>5.0239234449760799</v>
      </c>
      <c r="N201">
        <v>0</v>
      </c>
      <c r="O201" s="1">
        <v>5.0239234449760799</v>
      </c>
      <c r="P201" s="1">
        <v>35.167464114832597</v>
      </c>
      <c r="Q201" s="1">
        <v>40.191387559808597</v>
      </c>
      <c r="R201" s="1">
        <v>70.334928229665096</v>
      </c>
      <c r="S201" s="1">
        <v>20.095693779904298</v>
      </c>
      <c r="T201" t="s">
        <v>23</v>
      </c>
      <c r="U201" t="s">
        <v>21</v>
      </c>
      <c r="V201" s="9">
        <f t="shared" si="47"/>
        <v>17.224880382775108</v>
      </c>
      <c r="W201" s="9">
        <f t="shared" si="48"/>
        <v>11.961722488038276</v>
      </c>
      <c r="X201" s="9">
        <f t="shared" si="49"/>
        <v>16.267942583732069</v>
      </c>
      <c r="Y201" s="9">
        <f t="shared" si="50"/>
        <v>24.880382775119596</v>
      </c>
      <c r="Z201" s="9">
        <f t="shared" si="51"/>
        <v>16.746411483253588</v>
      </c>
      <c r="AA201" s="9">
        <f t="shared" si="52"/>
        <v>12.440191387559798</v>
      </c>
      <c r="AB201" s="9">
        <f t="shared" si="53"/>
        <v>0.4784688995215311</v>
      </c>
      <c r="AC201" s="9">
        <f t="shared" si="54"/>
        <v>5.4054054054054257</v>
      </c>
      <c r="AD201" s="9">
        <f t="shared" si="55"/>
        <v>2.7027027027027022</v>
      </c>
      <c r="AE201" s="9">
        <f t="shared" si="56"/>
        <v>0</v>
      </c>
      <c r="AF201" s="9">
        <f t="shared" si="57"/>
        <v>2.7027027027027022</v>
      </c>
      <c r="AG201" s="9">
        <f t="shared" si="58"/>
        <v>18.918918918918934</v>
      </c>
      <c r="AH201" s="9">
        <f t="shared" si="59"/>
        <v>21.621621621621593</v>
      </c>
      <c r="AI201" s="9">
        <f t="shared" si="60"/>
        <v>37.837837837837817</v>
      </c>
      <c r="AJ201" s="9">
        <f t="shared" si="61"/>
        <v>10.810810810810796</v>
      </c>
    </row>
    <row r="202" spans="1:36" x14ac:dyDescent="0.25">
      <c r="A202" t="s">
        <v>422</v>
      </c>
      <c r="B202" t="s">
        <v>423</v>
      </c>
      <c r="C202" s="1">
        <v>346</v>
      </c>
      <c r="D202" s="1">
        <v>57</v>
      </c>
      <c r="E202" s="1">
        <v>47</v>
      </c>
      <c r="F202" s="1">
        <v>66</v>
      </c>
      <c r="G202" s="1">
        <v>88</v>
      </c>
      <c r="H202" s="1">
        <v>63</v>
      </c>
      <c r="I202" s="1">
        <v>24</v>
      </c>
      <c r="J202" s="1">
        <v>1</v>
      </c>
      <c r="K202" s="1">
        <v>285</v>
      </c>
      <c r="L202">
        <v>0</v>
      </c>
      <c r="M202" s="1">
        <v>15</v>
      </c>
      <c r="N202" s="1">
        <v>40</v>
      </c>
      <c r="O202" s="1">
        <v>45</v>
      </c>
      <c r="P202" s="1">
        <v>50</v>
      </c>
      <c r="Q202" s="1">
        <v>20</v>
      </c>
      <c r="R202" s="1">
        <v>80</v>
      </c>
      <c r="S202" s="1">
        <v>35</v>
      </c>
      <c r="T202" t="s">
        <v>23</v>
      </c>
      <c r="U202" t="s">
        <v>21</v>
      </c>
      <c r="V202" s="9">
        <f t="shared" si="47"/>
        <v>16.473988439306357</v>
      </c>
      <c r="W202" s="9">
        <f t="shared" si="48"/>
        <v>13.583815028901732</v>
      </c>
      <c r="X202" s="9">
        <f t="shared" si="49"/>
        <v>19.075144508670519</v>
      </c>
      <c r="Y202" s="9">
        <f t="shared" si="50"/>
        <v>25.433526011560691</v>
      </c>
      <c r="Z202" s="9">
        <f t="shared" si="51"/>
        <v>18.20809248554913</v>
      </c>
      <c r="AA202" s="9">
        <f t="shared" si="52"/>
        <v>6.9364161849710975</v>
      </c>
      <c r="AB202" s="9">
        <f t="shared" si="53"/>
        <v>0.28901734104046239</v>
      </c>
      <c r="AC202" s="9">
        <f t="shared" si="54"/>
        <v>0</v>
      </c>
      <c r="AD202" s="9">
        <f t="shared" si="55"/>
        <v>5.2631578947368416</v>
      </c>
      <c r="AE202" s="9">
        <f t="shared" si="56"/>
        <v>14.035087719298245</v>
      </c>
      <c r="AF202" s="9">
        <f t="shared" si="57"/>
        <v>15.789473684210526</v>
      </c>
      <c r="AG202" s="9">
        <f t="shared" si="58"/>
        <v>17.543859649122805</v>
      </c>
      <c r="AH202" s="9">
        <f t="shared" si="59"/>
        <v>7.0175438596491224</v>
      </c>
      <c r="AI202" s="9">
        <f t="shared" si="60"/>
        <v>28.07017543859649</v>
      </c>
      <c r="AJ202" s="9">
        <f t="shared" si="61"/>
        <v>12.280701754385964</v>
      </c>
    </row>
    <row r="203" spans="1:36" x14ac:dyDescent="0.25">
      <c r="A203" t="s">
        <v>424</v>
      </c>
      <c r="B203" t="s">
        <v>425</v>
      </c>
      <c r="C203" s="1">
        <v>3664</v>
      </c>
      <c r="D203" s="1">
        <v>496.36483887045102</v>
      </c>
      <c r="E203" s="1">
        <v>417.57481980634299</v>
      </c>
      <c r="F203" s="1">
        <v>492.37245413523902</v>
      </c>
      <c r="G203" s="1">
        <v>729.47206322647196</v>
      </c>
      <c r="H203" s="1">
        <v>872.18994728935502</v>
      </c>
      <c r="I203" s="1">
        <v>548.46785420717003</v>
      </c>
      <c r="J203" s="1">
        <v>107.558022464971</v>
      </c>
      <c r="K203" s="1">
        <v>3244.7115033547502</v>
      </c>
      <c r="L203" s="1">
        <v>99.872200979970003</v>
      </c>
      <c r="M203" s="1">
        <v>179.76996176394599</v>
      </c>
      <c r="N203" s="1">
        <v>169.782741665949</v>
      </c>
      <c r="O203" s="1">
        <v>304.61021298890802</v>
      </c>
      <c r="P203" s="1">
        <v>424.45685416487203</v>
      </c>
      <c r="Q203" s="1">
        <v>319.59104313590399</v>
      </c>
      <c r="R203" s="1">
        <v>1246.5469328204899</v>
      </c>
      <c r="S203" s="1">
        <v>500.08155583471</v>
      </c>
      <c r="T203" t="s">
        <v>23</v>
      </c>
      <c r="U203" t="s">
        <v>21</v>
      </c>
      <c r="V203" s="9">
        <f t="shared" si="47"/>
        <v>13.547075296682614</v>
      </c>
      <c r="W203" s="9">
        <f t="shared" si="48"/>
        <v>11.39669268030412</v>
      </c>
      <c r="X203" s="9">
        <f t="shared" si="49"/>
        <v>13.438112831201938</v>
      </c>
      <c r="Y203" s="9">
        <f t="shared" si="50"/>
        <v>19.909172031290172</v>
      </c>
      <c r="Z203" s="9">
        <f t="shared" si="51"/>
        <v>23.804310788464932</v>
      </c>
      <c r="AA203" s="9">
        <f t="shared" si="52"/>
        <v>14.969100824431496</v>
      </c>
      <c r="AB203" s="9">
        <f t="shared" si="53"/>
        <v>2.9355355476247547</v>
      </c>
      <c r="AC203" s="9">
        <f t="shared" si="54"/>
        <v>3.0779994115566458</v>
      </c>
      <c r="AD203" s="9">
        <f t="shared" si="55"/>
        <v>5.5403989408019623</v>
      </c>
      <c r="AE203" s="9">
        <f t="shared" si="56"/>
        <v>5.2325989996462976</v>
      </c>
      <c r="AF203" s="9">
        <f t="shared" si="57"/>
        <v>9.3878982052477529</v>
      </c>
      <c r="AG203" s="9">
        <f t="shared" si="58"/>
        <v>13.081497499115729</v>
      </c>
      <c r="AH203" s="9">
        <f t="shared" si="59"/>
        <v>9.8495981169812659</v>
      </c>
      <c r="AI203" s="9">
        <f t="shared" si="60"/>
        <v>38.417804835088376</v>
      </c>
      <c r="AJ203" s="9">
        <f t="shared" si="61"/>
        <v>15.412203991561931</v>
      </c>
    </row>
    <row r="204" spans="1:36" x14ac:dyDescent="0.25">
      <c r="A204" t="s">
        <v>426</v>
      </c>
      <c r="B204" t="s">
        <v>427</v>
      </c>
      <c r="C204" s="1">
        <v>278</v>
      </c>
      <c r="D204" s="1">
        <v>43.469090909090902</v>
      </c>
      <c r="E204" s="1">
        <v>31.338181818181798</v>
      </c>
      <c r="F204" s="1">
        <v>56.610909090908997</v>
      </c>
      <c r="G204" s="1">
        <v>69.752727272727199</v>
      </c>
      <c r="H204" s="1">
        <v>45.490909090909</v>
      </c>
      <c r="I204" s="1">
        <v>26.283636363636301</v>
      </c>
      <c r="J204" s="1">
        <v>5.0545454545454502</v>
      </c>
      <c r="K204" s="1">
        <v>222.4</v>
      </c>
      <c r="L204" s="1">
        <v>5.0545454545454502</v>
      </c>
      <c r="M204" s="1">
        <v>30.3272727272727</v>
      </c>
      <c r="N204" s="1">
        <v>10.1090909090909</v>
      </c>
      <c r="O204" s="1">
        <v>40.436363636363602</v>
      </c>
      <c r="P204" s="1">
        <v>40.436363636363602</v>
      </c>
      <c r="Q204" s="1">
        <v>45.490909090909</v>
      </c>
      <c r="R204" s="1">
        <v>30.3272727272727</v>
      </c>
      <c r="S204" s="1">
        <v>20.218181818181801</v>
      </c>
      <c r="T204" t="s">
        <v>23</v>
      </c>
      <c r="U204" t="s">
        <v>21</v>
      </c>
      <c r="V204" s="9">
        <f t="shared" si="47"/>
        <v>15.636363636363635</v>
      </c>
      <c r="W204" s="9">
        <f t="shared" si="48"/>
        <v>11.272727272727266</v>
      </c>
      <c r="X204" s="9">
        <f t="shared" si="49"/>
        <v>20.363636363636331</v>
      </c>
      <c r="Y204" s="9">
        <f t="shared" si="50"/>
        <v>25.090909090909065</v>
      </c>
      <c r="Z204" s="9">
        <f t="shared" si="51"/>
        <v>16.363636363636331</v>
      </c>
      <c r="AA204" s="9">
        <f t="shared" si="52"/>
        <v>9.4545454545454319</v>
      </c>
      <c r="AB204" s="9">
        <f t="shared" si="53"/>
        <v>1.8181818181818168</v>
      </c>
      <c r="AC204" s="9">
        <f t="shared" si="54"/>
        <v>2.2727272727272707</v>
      </c>
      <c r="AD204" s="9">
        <f t="shared" si="55"/>
        <v>13.636363636363624</v>
      </c>
      <c r="AE204" s="9">
        <f t="shared" si="56"/>
        <v>4.5454545454545414</v>
      </c>
      <c r="AF204" s="9">
        <f t="shared" si="57"/>
        <v>18.181818181818166</v>
      </c>
      <c r="AG204" s="9">
        <f t="shared" si="58"/>
        <v>18.181818181818166</v>
      </c>
      <c r="AH204" s="9">
        <f t="shared" si="59"/>
        <v>20.454545454545414</v>
      </c>
      <c r="AI204" s="9">
        <f t="shared" si="60"/>
        <v>13.636363636363624</v>
      </c>
      <c r="AJ204" s="9">
        <f t="shared" si="61"/>
        <v>9.0909090909090828</v>
      </c>
    </row>
    <row r="205" spans="1:36" x14ac:dyDescent="0.25">
      <c r="A205" t="s">
        <v>428</v>
      </c>
      <c r="B205" t="s">
        <v>429</v>
      </c>
      <c r="C205" s="1">
        <v>620</v>
      </c>
      <c r="D205" s="1">
        <v>173</v>
      </c>
      <c r="E205" s="1">
        <v>87</v>
      </c>
      <c r="F205" s="1">
        <v>158</v>
      </c>
      <c r="G205" s="1">
        <v>134</v>
      </c>
      <c r="H205" s="1">
        <v>52</v>
      </c>
      <c r="I205" s="1">
        <v>14</v>
      </c>
      <c r="J205" s="1">
        <v>2</v>
      </c>
      <c r="K205" s="1">
        <v>430</v>
      </c>
      <c r="L205">
        <v>0</v>
      </c>
      <c r="M205" s="1">
        <v>25</v>
      </c>
      <c r="N205" s="1">
        <v>95</v>
      </c>
      <c r="O205" s="1">
        <v>100</v>
      </c>
      <c r="P205" s="1">
        <v>60</v>
      </c>
      <c r="Q205" s="1">
        <v>15</v>
      </c>
      <c r="R205" s="1">
        <v>75</v>
      </c>
      <c r="S205" s="1">
        <v>60</v>
      </c>
      <c r="T205" t="s">
        <v>23</v>
      </c>
      <c r="U205" t="s">
        <v>21</v>
      </c>
      <c r="V205" s="9">
        <f t="shared" si="47"/>
        <v>27.903225806451616</v>
      </c>
      <c r="W205" s="9">
        <f t="shared" si="48"/>
        <v>14.032258064516128</v>
      </c>
      <c r="X205" s="9">
        <f t="shared" si="49"/>
        <v>25.483870967741932</v>
      </c>
      <c r="Y205" s="9">
        <f t="shared" si="50"/>
        <v>21.612903225806452</v>
      </c>
      <c r="Z205" s="9">
        <f t="shared" si="51"/>
        <v>8.3870967741935498</v>
      </c>
      <c r="AA205" s="9">
        <f t="shared" si="52"/>
        <v>2.258064516129032</v>
      </c>
      <c r="AB205" s="9">
        <f t="shared" si="53"/>
        <v>0.32258064516129031</v>
      </c>
      <c r="AC205" s="9">
        <f t="shared" si="54"/>
        <v>0</v>
      </c>
      <c r="AD205" s="9">
        <f t="shared" si="55"/>
        <v>5.8139534883720927</v>
      </c>
      <c r="AE205" s="9">
        <f t="shared" si="56"/>
        <v>22.093023255813954</v>
      </c>
      <c r="AF205" s="9">
        <f t="shared" si="57"/>
        <v>23.255813953488371</v>
      </c>
      <c r="AG205" s="9">
        <f t="shared" si="58"/>
        <v>13.953488372093023</v>
      </c>
      <c r="AH205" s="9">
        <f t="shared" si="59"/>
        <v>3.4883720930232558</v>
      </c>
      <c r="AI205" s="9">
        <f t="shared" si="60"/>
        <v>17.441860465116278</v>
      </c>
      <c r="AJ205" s="9">
        <f t="shared" si="61"/>
        <v>13.953488372093023</v>
      </c>
    </row>
    <row r="206" spans="1:36" x14ac:dyDescent="0.25">
      <c r="A206" t="s">
        <v>430</v>
      </c>
      <c r="B206" t="s">
        <v>431</v>
      </c>
      <c r="C206" s="1">
        <v>196</v>
      </c>
      <c r="D206" s="1">
        <v>33.826330282000598</v>
      </c>
      <c r="E206" s="1">
        <v>17.908057208117999</v>
      </c>
      <c r="F206" s="1">
        <v>22.8825175437063</v>
      </c>
      <c r="G206" s="1">
        <v>50.739495423001003</v>
      </c>
      <c r="H206" s="1">
        <v>44.776405798114901</v>
      </c>
      <c r="I206" s="1">
        <v>21.887625476588699</v>
      </c>
      <c r="J206" s="1">
        <v>3.9795682684706599</v>
      </c>
      <c r="K206" s="1">
        <v>169.131651410003</v>
      </c>
      <c r="L206" s="1">
        <v>9.9489206711766602</v>
      </c>
      <c r="M206" s="1">
        <v>14.923381006765</v>
      </c>
      <c r="N206" s="1">
        <v>14.923381006765</v>
      </c>
      <c r="O206" s="1">
        <v>29.84676201353</v>
      </c>
      <c r="P206" s="1">
        <v>14.923381006765</v>
      </c>
      <c r="Q206" s="1">
        <v>14.923381006765</v>
      </c>
      <c r="R206" s="1">
        <v>64.667984362648298</v>
      </c>
      <c r="S206" s="1">
        <v>4.9744603355883301</v>
      </c>
      <c r="T206" t="s">
        <v>23</v>
      </c>
      <c r="U206" t="s">
        <v>21</v>
      </c>
      <c r="V206" s="9">
        <f t="shared" si="47"/>
        <v>17.258331776530916</v>
      </c>
      <c r="W206" s="9">
        <f t="shared" si="48"/>
        <v>9.1367638816928576</v>
      </c>
      <c r="X206" s="9">
        <f t="shared" si="49"/>
        <v>11.674753848829745</v>
      </c>
      <c r="Y206" s="9">
        <f t="shared" si="50"/>
        <v>25.887497664796435</v>
      </c>
      <c r="Z206" s="9">
        <f t="shared" si="51"/>
        <v>22.845104999038217</v>
      </c>
      <c r="AA206" s="9">
        <f t="shared" si="52"/>
        <v>11.167155855402397</v>
      </c>
      <c r="AB206" s="9">
        <f t="shared" si="53"/>
        <v>2.0303919737095204</v>
      </c>
      <c r="AC206" s="9">
        <f t="shared" si="54"/>
        <v>5.8823529411764781</v>
      </c>
      <c r="AD206" s="9">
        <f t="shared" si="55"/>
        <v>8.8235294117647225</v>
      </c>
      <c r="AE206" s="9">
        <f t="shared" si="56"/>
        <v>8.8235294117647225</v>
      </c>
      <c r="AF206" s="9">
        <f t="shared" si="57"/>
        <v>17.647058823529445</v>
      </c>
      <c r="AG206" s="9">
        <f t="shared" si="58"/>
        <v>8.8235294117647225</v>
      </c>
      <c r="AH206" s="9">
        <f t="shared" si="59"/>
        <v>8.8235294117647225</v>
      </c>
      <c r="AI206" s="9">
        <f t="shared" si="60"/>
        <v>38.235294117647115</v>
      </c>
      <c r="AJ206" s="9">
        <f t="shared" si="61"/>
        <v>2.9411764705882391</v>
      </c>
    </row>
    <row r="207" spans="1:36" x14ac:dyDescent="0.25">
      <c r="A207" t="s">
        <v>432</v>
      </c>
      <c r="B207" t="s">
        <v>433</v>
      </c>
      <c r="C207" s="1">
        <v>217</v>
      </c>
      <c r="D207" s="1">
        <v>23.6454113122868</v>
      </c>
      <c r="E207" s="1">
        <v>14.873601147942001</v>
      </c>
      <c r="F207" s="1">
        <v>39.594491419076903</v>
      </c>
      <c r="G207" s="1">
        <v>48.940817330807903</v>
      </c>
      <c r="H207" s="1">
        <v>61.941277536926201</v>
      </c>
      <c r="I207" s="1">
        <v>19.983355491193699</v>
      </c>
      <c r="J207" s="1">
        <v>8.0210457617667803</v>
      </c>
      <c r="K207" s="1">
        <v>194.21862293938901</v>
      </c>
      <c r="L207" s="1">
        <v>29.811593749455</v>
      </c>
      <c r="M207" s="1">
        <v>14.883166208546101</v>
      </c>
      <c r="N207">
        <v>0</v>
      </c>
      <c r="O207" s="1">
        <v>5.0071713920974403</v>
      </c>
      <c r="P207" s="1">
        <v>29.996917764465699</v>
      </c>
      <c r="Q207" s="1">
        <v>34.726095051224902</v>
      </c>
      <c r="R207" s="1">
        <v>60.0890978986669</v>
      </c>
      <c r="S207" s="1">
        <v>19.704580874932599</v>
      </c>
      <c r="T207" t="s">
        <v>23</v>
      </c>
      <c r="U207" t="s">
        <v>21</v>
      </c>
      <c r="V207" s="9">
        <f t="shared" si="47"/>
        <v>10.896502908887927</v>
      </c>
      <c r="W207" s="9">
        <f t="shared" si="48"/>
        <v>6.8541940773926262</v>
      </c>
      <c r="X207" s="9">
        <f t="shared" si="49"/>
        <v>18.246309409712858</v>
      </c>
      <c r="Y207" s="9">
        <f t="shared" si="50"/>
        <v>22.553372041846959</v>
      </c>
      <c r="Z207" s="9">
        <f t="shared" si="51"/>
        <v>28.544367528537418</v>
      </c>
      <c r="AA207" s="9">
        <f t="shared" si="52"/>
        <v>9.2089195811952536</v>
      </c>
      <c r="AB207" s="9">
        <f t="shared" si="53"/>
        <v>3.696334452427088</v>
      </c>
      <c r="AC207" s="9">
        <f t="shared" si="54"/>
        <v>15.349503203283696</v>
      </c>
      <c r="AD207" s="9">
        <f t="shared" si="55"/>
        <v>7.6630994408763682</v>
      </c>
      <c r="AE207" s="9">
        <f t="shared" si="56"/>
        <v>0</v>
      </c>
      <c r="AF207" s="9">
        <f t="shared" si="57"/>
        <v>2.5781108507087187</v>
      </c>
      <c r="AG207" s="9">
        <f t="shared" si="58"/>
        <v>15.444923514789322</v>
      </c>
      <c r="AH207" s="9">
        <f t="shared" si="59"/>
        <v>17.87989973652634</v>
      </c>
      <c r="AI207" s="9">
        <f t="shared" si="60"/>
        <v>30.938896069415172</v>
      </c>
      <c r="AJ207" s="9">
        <f t="shared" si="61"/>
        <v>10.145567184400194</v>
      </c>
    </row>
    <row r="208" spans="1:36" x14ac:dyDescent="0.25">
      <c r="A208" t="s">
        <v>434</v>
      </c>
      <c r="B208" t="s">
        <v>435</v>
      </c>
      <c r="C208" s="1">
        <v>2134</v>
      </c>
      <c r="D208" s="1">
        <v>353.29489075078101</v>
      </c>
      <c r="E208" s="1">
        <v>280.26745523246302</v>
      </c>
      <c r="F208" s="1">
        <v>336.51831772630197</v>
      </c>
      <c r="G208" s="1">
        <v>391.84564554697698</v>
      </c>
      <c r="H208" s="1">
        <v>385.186031586826</v>
      </c>
      <c r="I208" s="1">
        <v>323.65145881790102</v>
      </c>
      <c r="J208" s="1">
        <v>63.236200338752603</v>
      </c>
      <c r="K208" s="1">
        <v>1755.0565676828301</v>
      </c>
      <c r="L208" s="1">
        <v>19.8467182001331</v>
      </c>
      <c r="M208" s="1">
        <v>59.211434204041403</v>
      </c>
      <c r="N208" s="1">
        <v>78.948578938721894</v>
      </c>
      <c r="O208" s="1">
        <v>261.51716773451602</v>
      </c>
      <c r="P208" s="1">
        <v>291.12288483653703</v>
      </c>
      <c r="Q208" s="1">
        <v>231.91145063249601</v>
      </c>
      <c r="R208" s="1">
        <v>595.28016758944602</v>
      </c>
      <c r="S208" s="1">
        <v>217.218165546938</v>
      </c>
      <c r="T208" t="s">
        <v>23</v>
      </c>
      <c r="U208" t="s">
        <v>21</v>
      </c>
      <c r="V208" s="9">
        <f t="shared" si="47"/>
        <v>16.555524402567055</v>
      </c>
      <c r="W208" s="9">
        <f t="shared" si="48"/>
        <v>13.13343276628224</v>
      </c>
      <c r="X208" s="9">
        <f t="shared" si="49"/>
        <v>15.76936821585295</v>
      </c>
      <c r="Y208" s="9">
        <f t="shared" si="50"/>
        <v>18.362026501732753</v>
      </c>
      <c r="Z208" s="9">
        <f t="shared" si="51"/>
        <v>18.049954619813775</v>
      </c>
      <c r="AA208" s="9">
        <f t="shared" si="52"/>
        <v>15.166422625018791</v>
      </c>
      <c r="AB208" s="9">
        <f t="shared" si="53"/>
        <v>2.9632708687325491</v>
      </c>
      <c r="AC208" s="9">
        <f t="shared" si="54"/>
        <v>1.1308306846392062</v>
      </c>
      <c r="AD208" s="9">
        <f t="shared" si="55"/>
        <v>3.3737621507104585</v>
      </c>
      <c r="AE208" s="9">
        <f t="shared" si="56"/>
        <v>4.4983495342806128</v>
      </c>
      <c r="AF208" s="9">
        <f t="shared" si="57"/>
        <v>14.900782832304515</v>
      </c>
      <c r="AG208" s="9">
        <f t="shared" si="58"/>
        <v>16.58766390765976</v>
      </c>
      <c r="AH208" s="9">
        <f t="shared" si="59"/>
        <v>13.213901756949326</v>
      </c>
      <c r="AI208" s="9">
        <f t="shared" si="60"/>
        <v>33.918004613115336</v>
      </c>
      <c r="AJ208" s="9">
        <f t="shared" si="61"/>
        <v>12.376704520340748</v>
      </c>
    </row>
    <row r="209" spans="1:36" x14ac:dyDescent="0.25">
      <c r="A209" t="s">
        <v>436</v>
      </c>
      <c r="B209" t="s">
        <v>437</v>
      </c>
      <c r="C209" s="1">
        <v>107</v>
      </c>
      <c r="D209" s="1">
        <v>10</v>
      </c>
      <c r="E209" s="1">
        <v>6</v>
      </c>
      <c r="F209" s="1">
        <v>17</v>
      </c>
      <c r="G209" s="1">
        <v>29</v>
      </c>
      <c r="H209" s="1">
        <v>24</v>
      </c>
      <c r="I209" s="1">
        <v>20</v>
      </c>
      <c r="J209" s="1">
        <v>1</v>
      </c>
      <c r="K209" s="1">
        <v>105</v>
      </c>
      <c r="L209" s="1">
        <v>20</v>
      </c>
      <c r="M209">
        <v>0</v>
      </c>
      <c r="N209">
        <v>0</v>
      </c>
      <c r="O209" s="1">
        <v>20</v>
      </c>
      <c r="P209" s="1">
        <v>20</v>
      </c>
      <c r="Q209" s="1">
        <v>5</v>
      </c>
      <c r="R209" s="1">
        <v>35</v>
      </c>
      <c r="S209" s="1">
        <v>5</v>
      </c>
      <c r="T209" t="s">
        <v>23</v>
      </c>
      <c r="U209" t="s">
        <v>21</v>
      </c>
      <c r="V209" s="9">
        <f t="shared" si="47"/>
        <v>9.3457943925233646</v>
      </c>
      <c r="W209" s="9">
        <f t="shared" si="48"/>
        <v>5.6074766355140184</v>
      </c>
      <c r="X209" s="9">
        <f t="shared" si="49"/>
        <v>15.887850467289718</v>
      </c>
      <c r="Y209" s="9">
        <f t="shared" si="50"/>
        <v>27.102803738317753</v>
      </c>
      <c r="Z209" s="9">
        <f t="shared" si="51"/>
        <v>22.429906542056074</v>
      </c>
      <c r="AA209" s="9">
        <f t="shared" si="52"/>
        <v>18.691588785046729</v>
      </c>
      <c r="AB209" s="9">
        <f t="shared" si="53"/>
        <v>0.93457943925233633</v>
      </c>
      <c r="AC209" s="9">
        <f t="shared" si="54"/>
        <v>19.047619047619047</v>
      </c>
      <c r="AD209" s="9">
        <f t="shared" si="55"/>
        <v>0</v>
      </c>
      <c r="AE209" s="9">
        <f t="shared" si="56"/>
        <v>0</v>
      </c>
      <c r="AF209" s="9">
        <f t="shared" si="57"/>
        <v>19.047619047619047</v>
      </c>
      <c r="AG209" s="9">
        <f t="shared" si="58"/>
        <v>19.047619047619047</v>
      </c>
      <c r="AH209" s="9">
        <f t="shared" si="59"/>
        <v>4.7619047619047619</v>
      </c>
      <c r="AI209" s="9">
        <f t="shared" si="60"/>
        <v>33.333333333333329</v>
      </c>
      <c r="AJ209" s="9">
        <f t="shared" si="61"/>
        <v>4.7619047619047619</v>
      </c>
    </row>
    <row r="210" spans="1:36" x14ac:dyDescent="0.25">
      <c r="A210" t="s">
        <v>438</v>
      </c>
      <c r="B210" t="s">
        <v>439</v>
      </c>
      <c r="C210" s="1">
        <v>152</v>
      </c>
      <c r="D210" s="1">
        <v>22.410256410256402</v>
      </c>
      <c r="E210" s="1">
        <v>15.5897435897436</v>
      </c>
      <c r="F210" s="1">
        <v>24.3589743589744</v>
      </c>
      <c r="G210" s="1">
        <v>40.923076923076898</v>
      </c>
      <c r="H210" s="1">
        <v>31.1794871794872</v>
      </c>
      <c r="I210" s="1">
        <v>16.564102564102601</v>
      </c>
      <c r="J210" s="1">
        <v>0.97435897435897401</v>
      </c>
      <c r="K210" s="1">
        <v>121.79487179487199</v>
      </c>
      <c r="L210" s="1">
        <v>4.8717948717948696</v>
      </c>
      <c r="M210">
        <v>0</v>
      </c>
      <c r="N210" s="1">
        <v>4.8717948717948696</v>
      </c>
      <c r="O210" s="1">
        <v>4.8717948717948696</v>
      </c>
      <c r="P210" s="1">
        <v>34.102564102564102</v>
      </c>
      <c r="Q210" s="1">
        <v>19.4871794871795</v>
      </c>
      <c r="R210" s="1">
        <v>48.717948717948701</v>
      </c>
      <c r="S210" s="1">
        <v>4.8717948717948696</v>
      </c>
      <c r="T210" t="s">
        <v>23</v>
      </c>
      <c r="U210" t="s">
        <v>21</v>
      </c>
      <c r="V210" s="9">
        <f t="shared" si="47"/>
        <v>14.743589743589739</v>
      </c>
      <c r="W210" s="9">
        <f t="shared" si="48"/>
        <v>10.256410256410263</v>
      </c>
      <c r="X210" s="9">
        <f t="shared" si="49"/>
        <v>16.02564102564105</v>
      </c>
      <c r="Y210" s="9">
        <f t="shared" si="50"/>
        <v>26.923076923076906</v>
      </c>
      <c r="Z210" s="9">
        <f t="shared" si="51"/>
        <v>20.512820512820525</v>
      </c>
      <c r="AA210" s="9">
        <f t="shared" si="52"/>
        <v>10.897435897435921</v>
      </c>
      <c r="AB210" s="9">
        <f t="shared" si="53"/>
        <v>0.64102564102564086</v>
      </c>
      <c r="AC210" s="9">
        <f t="shared" si="54"/>
        <v>3.9999999999999916</v>
      </c>
      <c r="AD210" s="9">
        <f t="shared" si="55"/>
        <v>0</v>
      </c>
      <c r="AE210" s="9">
        <f t="shared" si="56"/>
        <v>3.9999999999999916</v>
      </c>
      <c r="AF210" s="9">
        <f t="shared" si="57"/>
        <v>3.9999999999999916</v>
      </c>
      <c r="AG210" s="9">
        <f t="shared" si="58"/>
        <v>27.999999999999954</v>
      </c>
      <c r="AH210" s="9">
        <f t="shared" si="59"/>
        <v>15.999999999999984</v>
      </c>
      <c r="AI210" s="9">
        <f t="shared" si="60"/>
        <v>39.999999999999922</v>
      </c>
      <c r="AJ210" s="9">
        <f t="shared" si="61"/>
        <v>3.9999999999999916</v>
      </c>
    </row>
    <row r="211" spans="1:36" x14ac:dyDescent="0.25">
      <c r="A211" t="s">
        <v>440</v>
      </c>
      <c r="B211" t="s">
        <v>441</v>
      </c>
      <c r="C211" s="1">
        <v>158</v>
      </c>
      <c r="D211" s="1">
        <v>36</v>
      </c>
      <c r="E211" s="1">
        <v>26</v>
      </c>
      <c r="F211" s="1">
        <v>30</v>
      </c>
      <c r="G211" s="1">
        <v>30</v>
      </c>
      <c r="H211" s="1">
        <v>26</v>
      </c>
      <c r="I211" s="1">
        <v>10</v>
      </c>
      <c r="J211">
        <v>0</v>
      </c>
      <c r="K211" s="1">
        <v>125</v>
      </c>
      <c r="L211" s="1">
        <v>5</v>
      </c>
      <c r="M211">
        <v>0</v>
      </c>
      <c r="N211" s="1">
        <v>5</v>
      </c>
      <c r="O211" s="1">
        <v>20</v>
      </c>
      <c r="P211" s="1">
        <v>20</v>
      </c>
      <c r="Q211" s="1">
        <v>10</v>
      </c>
      <c r="R211" s="1">
        <v>30</v>
      </c>
      <c r="S211" s="1">
        <v>35</v>
      </c>
      <c r="T211" t="s">
        <v>23</v>
      </c>
      <c r="U211" t="s">
        <v>21</v>
      </c>
      <c r="V211" s="9">
        <f t="shared" si="47"/>
        <v>22.784810126582279</v>
      </c>
      <c r="W211" s="9">
        <f t="shared" si="48"/>
        <v>16.455696202531644</v>
      </c>
      <c r="X211" s="9">
        <f t="shared" si="49"/>
        <v>18.9873417721519</v>
      </c>
      <c r="Y211" s="9">
        <f t="shared" si="50"/>
        <v>18.9873417721519</v>
      </c>
      <c r="Z211" s="9">
        <f t="shared" si="51"/>
        <v>16.455696202531644</v>
      </c>
      <c r="AA211" s="9">
        <f t="shared" si="52"/>
        <v>6.3291139240506329</v>
      </c>
      <c r="AB211" s="9">
        <f t="shared" si="53"/>
        <v>0</v>
      </c>
      <c r="AC211" s="9">
        <f t="shared" si="54"/>
        <v>4</v>
      </c>
      <c r="AD211" s="9">
        <f t="shared" si="55"/>
        <v>0</v>
      </c>
      <c r="AE211" s="9">
        <f t="shared" si="56"/>
        <v>4</v>
      </c>
      <c r="AF211" s="9">
        <f t="shared" si="57"/>
        <v>16</v>
      </c>
      <c r="AG211" s="9">
        <f t="shared" si="58"/>
        <v>16</v>
      </c>
      <c r="AH211" s="9">
        <f t="shared" si="59"/>
        <v>8</v>
      </c>
      <c r="AI211" s="9">
        <f t="shared" si="60"/>
        <v>24</v>
      </c>
      <c r="AJ211" s="9">
        <f t="shared" si="61"/>
        <v>28.000000000000004</v>
      </c>
    </row>
    <row r="212" spans="1:36" x14ac:dyDescent="0.25">
      <c r="A212" t="s">
        <v>442</v>
      </c>
      <c r="B212" t="s">
        <v>443</v>
      </c>
      <c r="C212" s="1">
        <v>67</v>
      </c>
      <c r="D212" s="1">
        <v>7</v>
      </c>
      <c r="E212" s="1">
        <v>7</v>
      </c>
      <c r="F212" s="1">
        <v>5</v>
      </c>
      <c r="G212" s="1">
        <v>14</v>
      </c>
      <c r="H212" s="1">
        <v>24</v>
      </c>
      <c r="I212" s="1">
        <v>10</v>
      </c>
      <c r="J212">
        <v>0</v>
      </c>
      <c r="K212" s="1">
        <v>50</v>
      </c>
      <c r="L212" s="1">
        <v>5</v>
      </c>
      <c r="M212" s="1">
        <v>10</v>
      </c>
      <c r="N212">
        <v>0</v>
      </c>
      <c r="O212" s="1">
        <v>5</v>
      </c>
      <c r="P212">
        <v>0</v>
      </c>
      <c r="Q212" s="1">
        <v>5</v>
      </c>
      <c r="R212" s="1">
        <v>25</v>
      </c>
      <c r="S212">
        <v>0</v>
      </c>
      <c r="T212" t="s">
        <v>23</v>
      </c>
      <c r="U212" t="s">
        <v>21</v>
      </c>
      <c r="V212" s="9">
        <f t="shared" si="47"/>
        <v>10.44776119402985</v>
      </c>
      <c r="W212" s="9">
        <f t="shared" si="48"/>
        <v>10.44776119402985</v>
      </c>
      <c r="X212" s="9">
        <f t="shared" si="49"/>
        <v>7.4626865671641784</v>
      </c>
      <c r="Y212" s="9">
        <f t="shared" si="50"/>
        <v>20.8955223880597</v>
      </c>
      <c r="Z212" s="9">
        <f t="shared" si="51"/>
        <v>35.820895522388057</v>
      </c>
      <c r="AA212" s="9">
        <f t="shared" si="52"/>
        <v>14.925373134328357</v>
      </c>
      <c r="AB212" s="9">
        <f t="shared" si="53"/>
        <v>0</v>
      </c>
      <c r="AC212" s="9">
        <f t="shared" si="54"/>
        <v>10</v>
      </c>
      <c r="AD212" s="9">
        <f t="shared" si="55"/>
        <v>20</v>
      </c>
      <c r="AE212" s="9">
        <f t="shared" si="56"/>
        <v>0</v>
      </c>
      <c r="AF212" s="9">
        <f t="shared" si="57"/>
        <v>10</v>
      </c>
      <c r="AG212" s="9">
        <f t="shared" si="58"/>
        <v>0</v>
      </c>
      <c r="AH212" s="9">
        <f t="shared" si="59"/>
        <v>10</v>
      </c>
      <c r="AI212" s="9">
        <f t="shared" si="60"/>
        <v>50</v>
      </c>
      <c r="AJ212" s="9">
        <f t="shared" si="61"/>
        <v>0</v>
      </c>
    </row>
    <row r="213" spans="1:36" x14ac:dyDescent="0.25">
      <c r="A213" t="s">
        <v>444</v>
      </c>
      <c r="B213" t="s">
        <v>445</v>
      </c>
      <c r="C213" s="1">
        <v>61.999999999999801</v>
      </c>
      <c r="D213" s="1">
        <v>10.3333333333333</v>
      </c>
      <c r="E213" s="1">
        <v>5.1666666666666501</v>
      </c>
      <c r="F213" s="1">
        <v>8.2666666666666409</v>
      </c>
      <c r="G213" s="1">
        <v>8.2666666666666409</v>
      </c>
      <c r="H213" s="1">
        <v>20.6666666666666</v>
      </c>
      <c r="I213" s="1">
        <v>8.2666666666666409</v>
      </c>
      <c r="J213" s="1">
        <v>1.0333333333333301</v>
      </c>
      <c r="K213" s="1">
        <v>36.1666666666667</v>
      </c>
      <c r="L213" s="1">
        <v>5.1666666666666696</v>
      </c>
      <c r="M213">
        <v>0</v>
      </c>
      <c r="N213" s="1">
        <v>5.1666666666666696</v>
      </c>
      <c r="O213">
        <v>0</v>
      </c>
      <c r="P213" s="1">
        <v>5.1666666666666696</v>
      </c>
      <c r="Q213">
        <v>0</v>
      </c>
      <c r="R213" s="1">
        <v>20.6666666666667</v>
      </c>
      <c r="S213">
        <v>0</v>
      </c>
      <c r="T213" t="s">
        <v>23</v>
      </c>
      <c r="U213" t="s">
        <v>21</v>
      </c>
      <c r="V213" s="9">
        <f t="shared" si="47"/>
        <v>16.666666666666664</v>
      </c>
      <c r="W213" s="9">
        <f t="shared" si="48"/>
        <v>8.3333333333333321</v>
      </c>
      <c r="X213" s="9">
        <f t="shared" si="49"/>
        <v>13.333333333333334</v>
      </c>
      <c r="Y213" s="9">
        <f t="shared" si="50"/>
        <v>13.333333333333334</v>
      </c>
      <c r="Z213" s="9">
        <f t="shared" si="51"/>
        <v>33.333333333333329</v>
      </c>
      <c r="AA213" s="9">
        <f t="shared" si="52"/>
        <v>13.333333333333334</v>
      </c>
      <c r="AB213" s="9">
        <f t="shared" si="53"/>
        <v>1.6666666666666667</v>
      </c>
      <c r="AC213" s="9">
        <f t="shared" si="54"/>
        <v>14.285714285714283</v>
      </c>
      <c r="AD213" s="9">
        <f t="shared" si="55"/>
        <v>0</v>
      </c>
      <c r="AE213" s="9">
        <f t="shared" si="56"/>
        <v>14.285714285714283</v>
      </c>
      <c r="AF213" s="9">
        <f t="shared" si="57"/>
        <v>0</v>
      </c>
      <c r="AG213" s="9">
        <f t="shared" si="58"/>
        <v>14.285714285714283</v>
      </c>
      <c r="AH213" s="9">
        <f t="shared" si="59"/>
        <v>0</v>
      </c>
      <c r="AI213" s="9">
        <f t="shared" si="60"/>
        <v>57.142857142857181</v>
      </c>
      <c r="AJ213" s="9">
        <f t="shared" si="61"/>
        <v>0</v>
      </c>
    </row>
    <row r="214" spans="1:36" x14ac:dyDescent="0.25">
      <c r="A214" t="s">
        <v>446</v>
      </c>
      <c r="B214" t="s">
        <v>447</v>
      </c>
      <c r="C214" s="1">
        <v>300</v>
      </c>
      <c r="D214" s="1">
        <v>29.984874898749201</v>
      </c>
      <c r="E214" s="1">
        <v>32.064525928680197</v>
      </c>
      <c r="F214" s="1">
        <v>45.119190028702398</v>
      </c>
      <c r="G214" s="1">
        <v>77.494413928017806</v>
      </c>
      <c r="H214" s="1">
        <v>58.403463007126803</v>
      </c>
      <c r="I214" s="1">
        <v>54.927939191981999</v>
      </c>
      <c r="J214" s="1">
        <v>2.0055930167418898</v>
      </c>
      <c r="K214" s="1">
        <v>256.82947538459501</v>
      </c>
      <c r="L214" s="1">
        <v>19.428167540450499</v>
      </c>
      <c r="M214">
        <v>0</v>
      </c>
      <c r="N214" s="1">
        <v>9.8217274041108507</v>
      </c>
      <c r="O214" s="1">
        <v>14.728066312079999</v>
      </c>
      <c r="P214" s="1">
        <v>30.748650412007802</v>
      </c>
      <c r="Q214" s="1">
        <v>24.128268768821101</v>
      </c>
      <c r="R214" s="1">
        <v>133.00327628356399</v>
      </c>
      <c r="S214" s="1">
        <v>24.971318663560599</v>
      </c>
      <c r="T214" t="s">
        <v>23</v>
      </c>
      <c r="U214" t="s">
        <v>21</v>
      </c>
      <c r="V214" s="9">
        <f t="shared" si="47"/>
        <v>9.9949582995830664</v>
      </c>
      <c r="W214" s="9">
        <f t="shared" si="48"/>
        <v>10.688175309560066</v>
      </c>
      <c r="X214" s="9">
        <f t="shared" si="49"/>
        <v>15.039730009567467</v>
      </c>
      <c r="Y214" s="9">
        <f t="shared" si="50"/>
        <v>25.831471309339271</v>
      </c>
      <c r="Z214" s="9">
        <f t="shared" si="51"/>
        <v>19.467821002375601</v>
      </c>
      <c r="AA214" s="9">
        <f t="shared" si="52"/>
        <v>18.309313063993997</v>
      </c>
      <c r="AB214" s="9">
        <f t="shared" si="53"/>
        <v>0.66853100558062994</v>
      </c>
      <c r="AC214" s="9">
        <f t="shared" si="54"/>
        <v>7.5646175390723185</v>
      </c>
      <c r="AD214" s="9">
        <f t="shared" si="55"/>
        <v>0</v>
      </c>
      <c r="AE214" s="9">
        <f t="shared" si="56"/>
        <v>3.8242212617547446</v>
      </c>
      <c r="AF214" s="9">
        <f t="shared" si="57"/>
        <v>5.7345701033828487</v>
      </c>
      <c r="AG214" s="9">
        <f t="shared" si="58"/>
        <v>11.972399338495924</v>
      </c>
      <c r="AH214" s="9">
        <f t="shared" si="59"/>
        <v>9.3946649747618292</v>
      </c>
      <c r="AI214" s="9">
        <f t="shared" si="60"/>
        <v>51.786609027018912</v>
      </c>
      <c r="AJ214" s="9">
        <f t="shared" si="61"/>
        <v>9.7229177555133575</v>
      </c>
    </row>
    <row r="215" spans="1:36" x14ac:dyDescent="0.25">
      <c r="A215" t="s">
        <v>448</v>
      </c>
      <c r="B215" t="s">
        <v>449</v>
      </c>
      <c r="C215" s="1">
        <v>157</v>
      </c>
      <c r="D215" s="1">
        <v>23.2183098591549</v>
      </c>
      <c r="E215" s="1">
        <v>18.795774647887299</v>
      </c>
      <c r="F215" s="1">
        <v>15.4788732394366</v>
      </c>
      <c r="G215" s="1">
        <v>44.225352112675999</v>
      </c>
      <c r="H215" s="1">
        <v>33.169014084506998</v>
      </c>
      <c r="I215" s="1">
        <v>19.901408450704199</v>
      </c>
      <c r="J215" s="1">
        <v>2.2112676056337999</v>
      </c>
      <c r="K215" s="1">
        <v>121.619718309859</v>
      </c>
      <c r="L215">
        <v>0</v>
      </c>
      <c r="M215">
        <v>0</v>
      </c>
      <c r="N215">
        <v>0</v>
      </c>
      <c r="O215" s="1">
        <v>5.5281690140845097</v>
      </c>
      <c r="P215" s="1">
        <v>33.169014084507097</v>
      </c>
      <c r="Q215" s="1">
        <v>22.112676056338</v>
      </c>
      <c r="R215" s="1">
        <v>38.697183098591601</v>
      </c>
      <c r="S215" s="1">
        <v>22.112676056338</v>
      </c>
      <c r="T215" t="s">
        <v>23</v>
      </c>
      <c r="U215" t="s">
        <v>21</v>
      </c>
      <c r="V215" s="9">
        <f t="shared" si="47"/>
        <v>14.788732394366178</v>
      </c>
      <c r="W215" s="9">
        <f t="shared" si="48"/>
        <v>11.971830985915478</v>
      </c>
      <c r="X215" s="9">
        <f t="shared" si="49"/>
        <v>9.8591549295774534</v>
      </c>
      <c r="Y215" s="9">
        <f t="shared" si="50"/>
        <v>28.169014084507005</v>
      </c>
      <c r="Z215" s="9">
        <f t="shared" si="51"/>
        <v>21.126760563380252</v>
      </c>
      <c r="AA215" s="9">
        <f t="shared" si="52"/>
        <v>12.676056338028152</v>
      </c>
      <c r="AB215" s="9">
        <f t="shared" si="53"/>
        <v>1.4084507042253502</v>
      </c>
      <c r="AC215" s="9">
        <f t="shared" si="54"/>
        <v>0</v>
      </c>
      <c r="AD215" s="9">
        <f t="shared" si="55"/>
        <v>0</v>
      </c>
      <c r="AE215" s="9">
        <f t="shared" si="56"/>
        <v>0</v>
      </c>
      <c r="AF215" s="9">
        <f t="shared" si="57"/>
        <v>4.545454545454553</v>
      </c>
      <c r="AG215" s="9">
        <f t="shared" si="58"/>
        <v>27.272727272727355</v>
      </c>
      <c r="AH215" s="9">
        <f t="shared" si="59"/>
        <v>18.181818181818183</v>
      </c>
      <c r="AI215" s="9">
        <f t="shared" si="60"/>
        <v>31.818181818181902</v>
      </c>
      <c r="AJ215" s="9">
        <f t="shared" si="61"/>
        <v>18.181818181818183</v>
      </c>
    </row>
    <row r="216" spans="1:36" x14ac:dyDescent="0.25">
      <c r="A216" t="s">
        <v>450</v>
      </c>
      <c r="B216" t="s">
        <v>451</v>
      </c>
      <c r="C216" s="1">
        <v>228</v>
      </c>
      <c r="D216" s="1">
        <v>41.275862068965502</v>
      </c>
      <c r="E216" s="1">
        <v>16.7068965517241</v>
      </c>
      <c r="F216" s="1">
        <v>36.362068965517203</v>
      </c>
      <c r="G216" s="1">
        <v>57.982758620689602</v>
      </c>
      <c r="H216" s="1">
        <v>53.068965517241402</v>
      </c>
      <c r="I216" s="1">
        <v>21.620689655172399</v>
      </c>
      <c r="J216" s="1">
        <v>0.98275862068965503</v>
      </c>
      <c r="K216" s="1">
        <v>162.155172413793</v>
      </c>
      <c r="L216" s="1">
        <v>4.9137931034482802</v>
      </c>
      <c r="M216" s="1">
        <v>4.9137931034482802</v>
      </c>
      <c r="N216" s="1">
        <v>14.741379310344801</v>
      </c>
      <c r="O216" s="1">
        <v>54.051724137931103</v>
      </c>
      <c r="P216" s="1">
        <v>24.568965517241399</v>
      </c>
      <c r="Q216" s="1">
        <v>14.741379310344801</v>
      </c>
      <c r="R216" s="1">
        <v>34.396551724138</v>
      </c>
      <c r="S216" s="1">
        <v>9.8275862068965605</v>
      </c>
      <c r="T216" t="s">
        <v>23</v>
      </c>
      <c r="U216" t="s">
        <v>21</v>
      </c>
      <c r="V216" s="9">
        <f t="shared" si="47"/>
        <v>18.103448275862064</v>
      </c>
      <c r="W216" s="9">
        <f t="shared" si="48"/>
        <v>7.3275862068965347</v>
      </c>
      <c r="X216" s="9">
        <f t="shared" si="49"/>
        <v>15.948275862068947</v>
      </c>
      <c r="Y216" s="9">
        <f t="shared" si="50"/>
        <v>25.431034482758598</v>
      </c>
      <c r="Z216" s="9">
        <f t="shared" si="51"/>
        <v>23.275862068965527</v>
      </c>
      <c r="AA216" s="9">
        <f t="shared" si="52"/>
        <v>9.4827586206896495</v>
      </c>
      <c r="AB216" s="9">
        <f t="shared" si="53"/>
        <v>0.43103448275862061</v>
      </c>
      <c r="AC216" s="9">
        <f t="shared" si="54"/>
        <v>3.0303030303030347</v>
      </c>
      <c r="AD216" s="9">
        <f t="shared" si="55"/>
        <v>3.0303030303030347</v>
      </c>
      <c r="AE216" s="9">
        <f t="shared" si="56"/>
        <v>9.0909090909090793</v>
      </c>
      <c r="AF216" s="9">
        <f t="shared" si="57"/>
        <v>33.3333333333334</v>
      </c>
      <c r="AG216" s="9">
        <f t="shared" si="58"/>
        <v>15.151515151515174</v>
      </c>
      <c r="AH216" s="9">
        <f t="shared" si="59"/>
        <v>9.0909090909090793</v>
      </c>
      <c r="AI216" s="9">
        <f t="shared" si="60"/>
        <v>21.212121212121268</v>
      </c>
      <c r="AJ216" s="9">
        <f t="shared" si="61"/>
        <v>6.0606060606060694</v>
      </c>
    </row>
    <row r="217" spans="1:36" x14ac:dyDescent="0.25">
      <c r="A217" t="s">
        <v>452</v>
      </c>
      <c r="B217" t="s">
        <v>453</v>
      </c>
      <c r="C217" s="1">
        <v>239</v>
      </c>
      <c r="D217" s="1">
        <v>29.506172839506199</v>
      </c>
      <c r="E217" s="1">
        <v>24.588477366255201</v>
      </c>
      <c r="F217" s="1">
        <v>30.4897119341564</v>
      </c>
      <c r="G217" s="1">
        <v>38.358024691357997</v>
      </c>
      <c r="H217" s="1">
        <v>74.748971193415699</v>
      </c>
      <c r="I217" s="1">
        <v>34.4238683127572</v>
      </c>
      <c r="J217" s="1">
        <v>6.8847736625514404</v>
      </c>
      <c r="K217" s="1">
        <v>211.46090534979399</v>
      </c>
      <c r="L217">
        <v>0</v>
      </c>
      <c r="M217">
        <v>0</v>
      </c>
      <c r="N217">
        <v>0</v>
      </c>
      <c r="O217" s="1">
        <v>19.670781893004101</v>
      </c>
      <c r="P217" s="1">
        <v>29.506172839506199</v>
      </c>
      <c r="Q217" s="1">
        <v>24.588477366255201</v>
      </c>
      <c r="R217" s="1">
        <v>118.024691358025</v>
      </c>
      <c r="S217" s="1">
        <v>19.670781893004101</v>
      </c>
      <c r="T217" t="s">
        <v>23</v>
      </c>
      <c r="U217" t="s">
        <v>21</v>
      </c>
      <c r="V217" s="9">
        <f t="shared" si="47"/>
        <v>12.345679012345689</v>
      </c>
      <c r="W217" s="9">
        <f t="shared" si="48"/>
        <v>10.288065843621423</v>
      </c>
      <c r="X217" s="9">
        <f t="shared" si="49"/>
        <v>12.757201646090543</v>
      </c>
      <c r="Y217" s="9">
        <f t="shared" si="50"/>
        <v>16.049382716049372</v>
      </c>
      <c r="Z217" s="9">
        <f t="shared" si="51"/>
        <v>31.275720164609076</v>
      </c>
      <c r="AA217" s="9">
        <f t="shared" si="52"/>
        <v>14.403292181069958</v>
      </c>
      <c r="AB217" s="9">
        <f t="shared" si="53"/>
        <v>2.880658436213992</v>
      </c>
      <c r="AC217" s="9">
        <f t="shared" si="54"/>
        <v>0</v>
      </c>
      <c r="AD217" s="9">
        <f t="shared" si="55"/>
        <v>0</v>
      </c>
      <c r="AE217" s="9">
        <f t="shared" si="56"/>
        <v>0</v>
      </c>
      <c r="AF217" s="9">
        <f t="shared" si="57"/>
        <v>9.3023255813953529</v>
      </c>
      <c r="AG217" s="9">
        <f t="shared" si="58"/>
        <v>13.953488372093052</v>
      </c>
      <c r="AH217" s="9">
        <f t="shared" si="59"/>
        <v>11.627906976744228</v>
      </c>
      <c r="AI217" s="9">
        <f t="shared" si="60"/>
        <v>55.813953488372306</v>
      </c>
      <c r="AJ217" s="9">
        <f t="shared" si="61"/>
        <v>9.3023255813953529</v>
      </c>
    </row>
    <row r="218" spans="1:36" x14ac:dyDescent="0.25">
      <c r="A218" t="s">
        <v>454</v>
      </c>
      <c r="B218" t="s">
        <v>455</v>
      </c>
      <c r="C218" s="1">
        <v>59</v>
      </c>
      <c r="D218" s="1">
        <v>13</v>
      </c>
      <c r="E218" s="1">
        <v>8</v>
      </c>
      <c r="F218" s="1">
        <v>11</v>
      </c>
      <c r="G218" s="1">
        <v>7</v>
      </c>
      <c r="H218" s="1">
        <v>16</v>
      </c>
      <c r="I218" s="1">
        <v>4</v>
      </c>
      <c r="J218">
        <v>0</v>
      </c>
      <c r="K218" s="1">
        <v>45</v>
      </c>
      <c r="L218" s="1">
        <v>10</v>
      </c>
      <c r="M218">
        <v>0</v>
      </c>
      <c r="N218">
        <v>0</v>
      </c>
      <c r="O218">
        <v>0</v>
      </c>
      <c r="P218" s="1">
        <v>10</v>
      </c>
      <c r="Q218" s="1">
        <v>10</v>
      </c>
      <c r="R218" s="1">
        <v>15</v>
      </c>
      <c r="S218">
        <v>0</v>
      </c>
      <c r="T218" t="s">
        <v>23</v>
      </c>
      <c r="U218" t="s">
        <v>21</v>
      </c>
      <c r="V218" s="9">
        <f t="shared" si="47"/>
        <v>22.033898305084744</v>
      </c>
      <c r="W218" s="9">
        <f t="shared" si="48"/>
        <v>13.559322033898304</v>
      </c>
      <c r="X218" s="9">
        <f t="shared" si="49"/>
        <v>18.64406779661017</v>
      </c>
      <c r="Y218" s="9">
        <f t="shared" si="50"/>
        <v>11.864406779661017</v>
      </c>
      <c r="Z218" s="9">
        <f t="shared" si="51"/>
        <v>27.118644067796609</v>
      </c>
      <c r="AA218" s="9">
        <f t="shared" si="52"/>
        <v>6.7796610169491522</v>
      </c>
      <c r="AB218" s="9">
        <f t="shared" si="53"/>
        <v>0</v>
      </c>
      <c r="AC218" s="9">
        <f t="shared" si="54"/>
        <v>22.222222222222221</v>
      </c>
      <c r="AD218" s="9">
        <f t="shared" si="55"/>
        <v>0</v>
      </c>
      <c r="AE218" s="9">
        <f t="shared" si="56"/>
        <v>0</v>
      </c>
      <c r="AF218" s="9">
        <f t="shared" si="57"/>
        <v>0</v>
      </c>
      <c r="AG218" s="9">
        <f t="shared" si="58"/>
        <v>22.222222222222221</v>
      </c>
      <c r="AH218" s="9">
        <f t="shared" si="59"/>
        <v>22.222222222222221</v>
      </c>
      <c r="AI218" s="9">
        <f t="shared" si="60"/>
        <v>33.333333333333329</v>
      </c>
      <c r="AJ218" s="9">
        <f t="shared" si="61"/>
        <v>0</v>
      </c>
    </row>
    <row r="219" spans="1:36" x14ac:dyDescent="0.25">
      <c r="A219" t="s">
        <v>456</v>
      </c>
      <c r="B219" t="s">
        <v>457</v>
      </c>
      <c r="C219" s="1">
        <v>260</v>
      </c>
      <c r="D219" s="1">
        <v>46.6666666666666</v>
      </c>
      <c r="E219" s="1">
        <v>28.8888888888889</v>
      </c>
      <c r="F219" s="1">
        <v>44.4444444444444</v>
      </c>
      <c r="G219" s="1">
        <v>58.8888888888888</v>
      </c>
      <c r="H219" s="1">
        <v>59.999999999999901</v>
      </c>
      <c r="I219" s="1">
        <v>17.7777777777778</v>
      </c>
      <c r="J219" s="1">
        <v>3.3333333333333299</v>
      </c>
      <c r="K219" s="1">
        <v>238.888888888889</v>
      </c>
      <c r="L219" s="1">
        <v>5.5555555555555598</v>
      </c>
      <c r="M219" s="1">
        <v>22.2222222222222</v>
      </c>
      <c r="N219" s="1">
        <v>5.5555555555555598</v>
      </c>
      <c r="O219" s="1">
        <v>33.3333333333334</v>
      </c>
      <c r="P219" s="1">
        <v>66.6666666666667</v>
      </c>
      <c r="Q219" s="1">
        <v>11.1111111111111</v>
      </c>
      <c r="R219" s="1">
        <v>61.1111111111112</v>
      </c>
      <c r="S219" s="1">
        <v>33.3333333333334</v>
      </c>
      <c r="T219" t="s">
        <v>23</v>
      </c>
      <c r="U219" t="s">
        <v>21</v>
      </c>
      <c r="V219" s="9">
        <f t="shared" si="47"/>
        <v>17.948717948717924</v>
      </c>
      <c r="W219" s="9">
        <f t="shared" si="48"/>
        <v>11.111111111111116</v>
      </c>
      <c r="X219" s="9">
        <f t="shared" si="49"/>
        <v>17.094017094017076</v>
      </c>
      <c r="Y219" s="9">
        <f t="shared" si="50"/>
        <v>22.649572649572615</v>
      </c>
      <c r="Z219" s="9">
        <f t="shared" si="51"/>
        <v>23.076923076923038</v>
      </c>
      <c r="AA219" s="9">
        <f t="shared" si="52"/>
        <v>6.8376068376068471</v>
      </c>
      <c r="AB219" s="9">
        <f t="shared" si="53"/>
        <v>1.2820512820512808</v>
      </c>
      <c r="AC219" s="9">
        <f t="shared" si="54"/>
        <v>2.3255813953488378</v>
      </c>
      <c r="AD219" s="9">
        <f t="shared" si="55"/>
        <v>9.3023255813953352</v>
      </c>
      <c r="AE219" s="9">
        <f t="shared" si="56"/>
        <v>2.3255813953488378</v>
      </c>
      <c r="AF219" s="9">
        <f t="shared" si="57"/>
        <v>13.953488372093044</v>
      </c>
      <c r="AG219" s="9">
        <f t="shared" si="58"/>
        <v>27.906976744186046</v>
      </c>
      <c r="AH219" s="9">
        <f t="shared" si="59"/>
        <v>4.6511627906976676</v>
      </c>
      <c r="AI219" s="9">
        <f t="shared" si="60"/>
        <v>25.581395348837233</v>
      </c>
      <c r="AJ219" s="9">
        <f t="shared" si="61"/>
        <v>13.953488372093044</v>
      </c>
    </row>
    <row r="220" spans="1:36" x14ac:dyDescent="0.25">
      <c r="A220" t="s">
        <v>458</v>
      </c>
      <c r="B220" t="s">
        <v>459</v>
      </c>
      <c r="C220" s="1">
        <v>114</v>
      </c>
      <c r="D220" s="1">
        <v>17.5384615384616</v>
      </c>
      <c r="E220" s="1">
        <v>5.4807692307692504</v>
      </c>
      <c r="F220" s="1">
        <v>14.25</v>
      </c>
      <c r="G220" s="1">
        <v>30.6923076923078</v>
      </c>
      <c r="H220" s="1">
        <v>37.269230769230902</v>
      </c>
      <c r="I220" s="1">
        <v>8.7692307692308002</v>
      </c>
      <c r="J220">
        <v>0</v>
      </c>
      <c r="K220" s="1">
        <v>98.653846153846104</v>
      </c>
      <c r="L220">
        <v>0</v>
      </c>
      <c r="M220" s="1">
        <v>5.4807692307692299</v>
      </c>
      <c r="N220" s="1">
        <v>10.961538461538501</v>
      </c>
      <c r="O220" s="1">
        <v>21.923076923076898</v>
      </c>
      <c r="P220" s="1">
        <v>5.4807692307692299</v>
      </c>
      <c r="Q220" s="1">
        <v>10.961538461538501</v>
      </c>
      <c r="R220" s="1">
        <v>27.4038461538461</v>
      </c>
      <c r="S220" s="1">
        <v>16.442307692307701</v>
      </c>
      <c r="T220" t="s">
        <v>23</v>
      </c>
      <c r="U220" t="s">
        <v>21</v>
      </c>
      <c r="V220" s="9">
        <f t="shared" si="47"/>
        <v>15.384615384615438</v>
      </c>
      <c r="W220" s="9">
        <f t="shared" si="48"/>
        <v>4.8076923076923244</v>
      </c>
      <c r="X220" s="9">
        <f t="shared" si="49"/>
        <v>12.5</v>
      </c>
      <c r="Y220" s="9">
        <f t="shared" si="50"/>
        <v>26.923076923077016</v>
      </c>
      <c r="Z220" s="9">
        <f t="shared" si="51"/>
        <v>32.692307692307807</v>
      </c>
      <c r="AA220" s="9">
        <f t="shared" si="52"/>
        <v>7.6923076923077192</v>
      </c>
      <c r="AB220" s="9">
        <f t="shared" si="53"/>
        <v>0</v>
      </c>
      <c r="AC220" s="9">
        <f t="shared" si="54"/>
        <v>0</v>
      </c>
      <c r="AD220" s="9">
        <f t="shared" si="55"/>
        <v>5.5555555555555571</v>
      </c>
      <c r="AE220" s="9">
        <f t="shared" si="56"/>
        <v>11.111111111111157</v>
      </c>
      <c r="AF220" s="9">
        <f t="shared" si="57"/>
        <v>22.222222222222211</v>
      </c>
      <c r="AG220" s="9">
        <f t="shared" si="58"/>
        <v>5.5555555555555571</v>
      </c>
      <c r="AH220" s="9">
        <f t="shared" si="59"/>
        <v>11.111111111111157</v>
      </c>
      <c r="AI220" s="9">
        <f t="shared" si="60"/>
        <v>27.777777777777736</v>
      </c>
      <c r="AJ220" s="9">
        <f t="shared" si="61"/>
        <v>16.666666666666682</v>
      </c>
    </row>
    <row r="221" spans="1:36" x14ac:dyDescent="0.25">
      <c r="A221" t="s">
        <v>460</v>
      </c>
      <c r="B221" t="s">
        <v>461</v>
      </c>
      <c r="C221" s="1">
        <v>81</v>
      </c>
      <c r="D221" s="1">
        <v>4.9390243902439002</v>
      </c>
      <c r="E221" s="1">
        <v>5.9268292682926802</v>
      </c>
      <c r="F221" s="1">
        <v>11.853658536585399</v>
      </c>
      <c r="G221" s="1">
        <v>22.719512195121901</v>
      </c>
      <c r="H221" s="1">
        <v>22.719512195121901</v>
      </c>
      <c r="I221" s="1">
        <v>10.865853658536601</v>
      </c>
      <c r="J221" s="1">
        <v>1.9756097560975601</v>
      </c>
      <c r="K221" s="1">
        <v>69.146341463414601</v>
      </c>
      <c r="L221">
        <v>0</v>
      </c>
      <c r="M221" s="1">
        <v>4.9390243902439002</v>
      </c>
      <c r="N221">
        <v>0</v>
      </c>
      <c r="O221" s="1">
        <v>14.8170731707317</v>
      </c>
      <c r="P221" s="1">
        <v>9.8780487804878003</v>
      </c>
      <c r="Q221">
        <v>0</v>
      </c>
      <c r="R221" s="1">
        <v>19.756097560975601</v>
      </c>
      <c r="S221" s="1">
        <v>19.756097560975601</v>
      </c>
      <c r="T221" t="s">
        <v>23</v>
      </c>
      <c r="U221" t="s">
        <v>21</v>
      </c>
      <c r="V221" s="9">
        <f t="shared" si="47"/>
        <v>6.0975609756097535</v>
      </c>
      <c r="W221" s="9">
        <f t="shared" si="48"/>
        <v>7.317073170731704</v>
      </c>
      <c r="X221" s="9">
        <f t="shared" si="49"/>
        <v>14.634146341463456</v>
      </c>
      <c r="Y221" s="9">
        <f t="shared" si="50"/>
        <v>28.048780487804812</v>
      </c>
      <c r="Z221" s="9">
        <f t="shared" si="51"/>
        <v>28.048780487804812</v>
      </c>
      <c r="AA221" s="9">
        <f t="shared" si="52"/>
        <v>13.414634146341484</v>
      </c>
      <c r="AB221" s="9">
        <f t="shared" si="53"/>
        <v>2.4390243902439015</v>
      </c>
      <c r="AC221" s="9">
        <f t="shared" si="54"/>
        <v>0</v>
      </c>
      <c r="AD221" s="9">
        <f t="shared" si="55"/>
        <v>7.1428571428571423</v>
      </c>
      <c r="AE221" s="9">
        <f t="shared" si="56"/>
        <v>0</v>
      </c>
      <c r="AF221" s="9">
        <f t="shared" si="57"/>
        <v>21.428571428571427</v>
      </c>
      <c r="AG221" s="9">
        <f t="shared" si="58"/>
        <v>14.285714285714285</v>
      </c>
      <c r="AH221" s="9">
        <f t="shared" si="59"/>
        <v>0</v>
      </c>
      <c r="AI221" s="9">
        <f t="shared" si="60"/>
        <v>28.571428571428569</v>
      </c>
      <c r="AJ221" s="9">
        <f t="shared" si="61"/>
        <v>28.571428571428569</v>
      </c>
    </row>
    <row r="222" spans="1:36" x14ac:dyDescent="0.25">
      <c r="A222" t="s">
        <v>462</v>
      </c>
      <c r="B222" t="s">
        <v>463</v>
      </c>
      <c r="C222" s="1">
        <v>805.00000000000102</v>
      </c>
      <c r="D222" s="1">
        <v>126.84112581369</v>
      </c>
      <c r="E222" s="1">
        <v>102.994247406987</v>
      </c>
      <c r="F222" s="1">
        <v>107.976372290756</v>
      </c>
      <c r="G222" s="1">
        <v>183.27352796351201</v>
      </c>
      <c r="H222" s="1">
        <v>161.531157212278</v>
      </c>
      <c r="I222" s="1">
        <v>111.343988582796</v>
      </c>
      <c r="J222" s="1">
        <v>11.039580729980999</v>
      </c>
      <c r="K222" s="1">
        <v>651.15229041854798</v>
      </c>
      <c r="L222" s="1">
        <v>30.013457639224001</v>
      </c>
      <c r="M222" s="1">
        <v>29.991741650760801</v>
      </c>
      <c r="N222" s="1">
        <v>20.005380286657601</v>
      </c>
      <c r="O222" s="1">
        <v>65.0855773433655</v>
      </c>
      <c r="P222" s="1">
        <v>110.220839852276</v>
      </c>
      <c r="Q222" s="1">
        <v>75.050056140498498</v>
      </c>
      <c r="R222" s="1">
        <v>260.78006213930701</v>
      </c>
      <c r="S222" s="1">
        <v>60.005175366458602</v>
      </c>
      <c r="T222" t="s">
        <v>23</v>
      </c>
      <c r="U222" t="s">
        <v>21</v>
      </c>
      <c r="V222" s="9">
        <f t="shared" si="47"/>
        <v>15.756661591762713</v>
      </c>
      <c r="W222" s="9">
        <f t="shared" si="48"/>
        <v>12.794316448072903</v>
      </c>
      <c r="X222" s="9">
        <f t="shared" si="49"/>
        <v>13.41321394916222</v>
      </c>
      <c r="Y222" s="9">
        <f t="shared" si="50"/>
        <v>22.766897883666061</v>
      </c>
      <c r="Z222" s="9">
        <f t="shared" si="51"/>
        <v>20.065982262394758</v>
      </c>
      <c r="AA222" s="9">
        <f t="shared" si="52"/>
        <v>13.831551376744827</v>
      </c>
      <c r="AB222" s="9">
        <f t="shared" si="53"/>
        <v>1.3713764881963957</v>
      </c>
      <c r="AC222" s="9">
        <f t="shared" si="54"/>
        <v>4.6092838927022646</v>
      </c>
      <c r="AD222" s="9">
        <f t="shared" si="55"/>
        <v>4.6059488835526778</v>
      </c>
      <c r="AE222" s="9">
        <f t="shared" si="56"/>
        <v>3.0723043719616703</v>
      </c>
      <c r="AF222" s="9">
        <f t="shared" si="57"/>
        <v>9.995446272872627</v>
      </c>
      <c r="AG222" s="9">
        <f t="shared" si="58"/>
        <v>16.927044790309836</v>
      </c>
      <c r="AH222" s="9">
        <f t="shared" si="59"/>
        <v>11.525730193202238</v>
      </c>
      <c r="AI222" s="9">
        <f t="shared" si="60"/>
        <v>40.049012493173095</v>
      </c>
      <c r="AJ222" s="9">
        <f t="shared" si="61"/>
        <v>9.2152291022256012</v>
      </c>
    </row>
    <row r="223" spans="1:36" x14ac:dyDescent="0.25">
      <c r="A223" t="s">
        <v>464</v>
      </c>
      <c r="B223" t="s">
        <v>465</v>
      </c>
      <c r="C223" s="1">
        <v>91.999999999999901</v>
      </c>
      <c r="D223" s="1">
        <v>9.0989010989010897</v>
      </c>
      <c r="E223" s="1">
        <v>11.120879120879099</v>
      </c>
      <c r="F223" s="1">
        <v>12.131868131868099</v>
      </c>
      <c r="G223" s="1">
        <v>23.252747252747199</v>
      </c>
      <c r="H223" s="1">
        <v>24.263736263736199</v>
      </c>
      <c r="I223" s="1">
        <v>9.0989010989010897</v>
      </c>
      <c r="J223" s="1">
        <v>3.0329670329670302</v>
      </c>
      <c r="K223" s="1">
        <v>90.989010989010893</v>
      </c>
      <c r="L223" s="1">
        <v>5.0549450549450503</v>
      </c>
      <c r="M223" s="1">
        <v>5.0549450549450503</v>
      </c>
      <c r="N223">
        <v>0</v>
      </c>
      <c r="O223" s="1">
        <v>5.0549450549450503</v>
      </c>
      <c r="P223" s="1">
        <v>10.109890109890101</v>
      </c>
      <c r="Q223" s="1">
        <v>10.109890109890101</v>
      </c>
      <c r="R223" s="1">
        <v>20.219780219780201</v>
      </c>
      <c r="S223" s="1">
        <v>35.384615384615401</v>
      </c>
      <c r="T223" t="s">
        <v>23</v>
      </c>
      <c r="U223" t="s">
        <v>21</v>
      </c>
      <c r="V223" s="9">
        <f t="shared" si="47"/>
        <v>9.8901098901098905</v>
      </c>
      <c r="W223" s="9">
        <f t="shared" si="48"/>
        <v>12.087912087912077</v>
      </c>
      <c r="X223" s="9">
        <f t="shared" si="49"/>
        <v>13.186813186813165</v>
      </c>
      <c r="Y223" s="9">
        <f t="shared" si="50"/>
        <v>25.274725274725242</v>
      </c>
      <c r="Z223" s="9">
        <f t="shared" si="51"/>
        <v>26.37362637362633</v>
      </c>
      <c r="AA223" s="9">
        <f t="shared" si="52"/>
        <v>9.8901098901098905</v>
      </c>
      <c r="AB223" s="9">
        <f t="shared" si="53"/>
        <v>3.2967032967032974</v>
      </c>
      <c r="AC223" s="9">
        <f t="shared" si="54"/>
        <v>5.5555555555555562</v>
      </c>
      <c r="AD223" s="9">
        <f t="shared" si="55"/>
        <v>5.5555555555555562</v>
      </c>
      <c r="AE223" s="9">
        <f t="shared" si="56"/>
        <v>0</v>
      </c>
      <c r="AF223" s="9">
        <f t="shared" si="57"/>
        <v>5.5555555555555562</v>
      </c>
      <c r="AG223" s="9">
        <f t="shared" si="58"/>
        <v>11.111111111111112</v>
      </c>
      <c r="AH223" s="9">
        <f t="shared" si="59"/>
        <v>11.111111111111112</v>
      </c>
      <c r="AI223" s="9">
        <f t="shared" si="60"/>
        <v>22.222222222222225</v>
      </c>
      <c r="AJ223" s="9">
        <f t="shared" si="61"/>
        <v>38.88888888888895</v>
      </c>
    </row>
    <row r="224" spans="1:36" x14ac:dyDescent="0.25">
      <c r="A224" t="s">
        <v>466</v>
      </c>
      <c r="B224" t="s">
        <v>467</v>
      </c>
      <c r="C224" s="1">
        <v>86</v>
      </c>
      <c r="D224" s="1">
        <v>16.804597701149401</v>
      </c>
      <c r="E224" s="1">
        <v>11.862068965517199</v>
      </c>
      <c r="F224" s="1">
        <v>11.862068965517199</v>
      </c>
      <c r="G224" s="1">
        <v>18.7816091954023</v>
      </c>
      <c r="H224" s="1">
        <v>20.758620689655199</v>
      </c>
      <c r="I224" s="1">
        <v>4.9425287356321803</v>
      </c>
      <c r="J224" s="1">
        <v>0.98850574712643702</v>
      </c>
      <c r="K224" s="1">
        <v>79.080459770114899</v>
      </c>
      <c r="L224" s="1">
        <v>14.8275862068965</v>
      </c>
      <c r="M224" s="1">
        <v>4.9425287356321803</v>
      </c>
      <c r="N224">
        <v>0</v>
      </c>
      <c r="O224" s="1">
        <v>9.8850574712643606</v>
      </c>
      <c r="P224" s="1">
        <v>4.9425287356321803</v>
      </c>
      <c r="Q224" s="1">
        <v>14.8275862068965</v>
      </c>
      <c r="R224" s="1">
        <v>24.712643678160902</v>
      </c>
      <c r="S224" s="1">
        <v>4.9425287356321803</v>
      </c>
      <c r="T224" t="s">
        <v>23</v>
      </c>
      <c r="U224" t="s">
        <v>21</v>
      </c>
      <c r="V224" s="9">
        <f t="shared" si="47"/>
        <v>19.540229885057443</v>
      </c>
      <c r="W224" s="9">
        <f t="shared" si="48"/>
        <v>13.793103448275811</v>
      </c>
      <c r="X224" s="9">
        <f t="shared" si="49"/>
        <v>13.793103448275811</v>
      </c>
      <c r="Y224" s="9">
        <f t="shared" si="50"/>
        <v>21.839080459770116</v>
      </c>
      <c r="Z224" s="9">
        <f t="shared" si="51"/>
        <v>24.13793103448279</v>
      </c>
      <c r="AA224" s="9">
        <f t="shared" si="52"/>
        <v>5.7471264367816053</v>
      </c>
      <c r="AB224" s="9">
        <f t="shared" si="53"/>
        <v>1.1494252873563222</v>
      </c>
      <c r="AC224" s="9">
        <f t="shared" si="54"/>
        <v>18.749999999999943</v>
      </c>
      <c r="AD224" s="9">
        <f t="shared" si="55"/>
        <v>6.2499999999999982</v>
      </c>
      <c r="AE224" s="9">
        <f t="shared" si="56"/>
        <v>0</v>
      </c>
      <c r="AF224" s="9">
        <f t="shared" si="57"/>
        <v>12.499999999999996</v>
      </c>
      <c r="AG224" s="9">
        <f t="shared" si="58"/>
        <v>6.2499999999999982</v>
      </c>
      <c r="AH224" s="9">
        <f t="shared" si="59"/>
        <v>18.749999999999943</v>
      </c>
      <c r="AI224" s="9">
        <f t="shared" si="60"/>
        <v>31.249999999999993</v>
      </c>
      <c r="AJ224" s="9">
        <f t="shared" si="61"/>
        <v>6.2499999999999982</v>
      </c>
    </row>
    <row r="225" spans="1:36" x14ac:dyDescent="0.25">
      <c r="A225" t="s">
        <v>468</v>
      </c>
      <c r="B225" t="s">
        <v>469</v>
      </c>
      <c r="C225" s="1">
        <v>46</v>
      </c>
      <c r="D225" s="1">
        <v>1.95744680851064</v>
      </c>
      <c r="E225" s="1">
        <v>2.9361702127659601</v>
      </c>
      <c r="F225" s="1">
        <v>3.91489361702128</v>
      </c>
      <c r="G225" s="1">
        <v>20.553191489361701</v>
      </c>
      <c r="H225" s="1">
        <v>7.8297872340425503</v>
      </c>
      <c r="I225" s="1">
        <v>8.8085106382978697</v>
      </c>
      <c r="J225">
        <v>0</v>
      </c>
      <c r="K225" s="1">
        <v>48.936170212766001</v>
      </c>
      <c r="L225">
        <v>0</v>
      </c>
      <c r="M225">
        <v>0</v>
      </c>
      <c r="N225">
        <v>0</v>
      </c>
      <c r="O225" s="1">
        <v>14.680851063829801</v>
      </c>
      <c r="P225" s="1">
        <v>4.8936170212765999</v>
      </c>
      <c r="Q225" s="1">
        <v>14.680851063829801</v>
      </c>
      <c r="R225" s="1">
        <v>9.7872340425531998</v>
      </c>
      <c r="S225" s="1">
        <v>4.8936170212765999</v>
      </c>
      <c r="T225" t="s">
        <v>23</v>
      </c>
      <c r="U225" t="s">
        <v>21</v>
      </c>
      <c r="V225" s="9">
        <f t="shared" si="47"/>
        <v>4.2553191489361746</v>
      </c>
      <c r="W225" s="9">
        <f t="shared" si="48"/>
        <v>6.3829787234042614</v>
      </c>
      <c r="X225" s="9">
        <f t="shared" si="49"/>
        <v>8.5106382978723492</v>
      </c>
      <c r="Y225" s="9">
        <f t="shared" si="50"/>
        <v>44.680851063829785</v>
      </c>
      <c r="Z225" s="9">
        <f t="shared" si="51"/>
        <v>17.021276595744673</v>
      </c>
      <c r="AA225" s="9">
        <f t="shared" si="52"/>
        <v>19.14893617021276</v>
      </c>
      <c r="AB225" s="9">
        <f t="shared" si="53"/>
        <v>0</v>
      </c>
      <c r="AC225" s="9">
        <f t="shared" si="54"/>
        <v>0</v>
      </c>
      <c r="AD225" s="9">
        <f t="shared" si="55"/>
        <v>0</v>
      </c>
      <c r="AE225" s="9">
        <f t="shared" si="56"/>
        <v>0</v>
      </c>
      <c r="AF225" s="9">
        <f t="shared" si="57"/>
        <v>30</v>
      </c>
      <c r="AG225" s="9">
        <f t="shared" si="58"/>
        <v>10</v>
      </c>
      <c r="AH225" s="9">
        <f t="shared" si="59"/>
        <v>30</v>
      </c>
      <c r="AI225" s="9">
        <f t="shared" si="60"/>
        <v>20</v>
      </c>
      <c r="AJ225" s="9">
        <f t="shared" si="61"/>
        <v>10</v>
      </c>
    </row>
    <row r="226" spans="1:36" x14ac:dyDescent="0.25">
      <c r="A226" t="s">
        <v>470</v>
      </c>
      <c r="B226" t="s">
        <v>471</v>
      </c>
      <c r="C226" s="1">
        <v>442</v>
      </c>
      <c r="D226" s="1">
        <v>74</v>
      </c>
      <c r="E226" s="1">
        <v>45</v>
      </c>
      <c r="F226" s="1">
        <v>74</v>
      </c>
      <c r="G226" s="1">
        <v>105</v>
      </c>
      <c r="H226" s="1">
        <v>97</v>
      </c>
      <c r="I226" s="1">
        <v>43</v>
      </c>
      <c r="J226" s="1">
        <v>4</v>
      </c>
      <c r="K226" s="1">
        <v>370</v>
      </c>
      <c r="L226" s="1">
        <v>20</v>
      </c>
      <c r="M226" s="1">
        <v>25</v>
      </c>
      <c r="N226" s="1">
        <v>25</v>
      </c>
      <c r="O226" s="1">
        <v>25</v>
      </c>
      <c r="P226" s="1">
        <v>65</v>
      </c>
      <c r="Q226" s="1">
        <v>75</v>
      </c>
      <c r="R226" s="1">
        <v>110</v>
      </c>
      <c r="S226" s="1">
        <v>25</v>
      </c>
      <c r="T226" t="s">
        <v>23</v>
      </c>
      <c r="U226" t="s">
        <v>21</v>
      </c>
      <c r="V226" s="9">
        <f t="shared" si="47"/>
        <v>16.742081447963798</v>
      </c>
      <c r="W226" s="9">
        <f t="shared" si="48"/>
        <v>10.180995475113122</v>
      </c>
      <c r="X226" s="9">
        <f t="shared" si="49"/>
        <v>16.742081447963798</v>
      </c>
      <c r="Y226" s="9">
        <f t="shared" si="50"/>
        <v>23.755656108597282</v>
      </c>
      <c r="Z226" s="9">
        <f t="shared" si="51"/>
        <v>21.945701357466064</v>
      </c>
      <c r="AA226" s="9">
        <f t="shared" si="52"/>
        <v>9.7285067873303177</v>
      </c>
      <c r="AB226" s="9">
        <f t="shared" si="53"/>
        <v>0.90497737556561098</v>
      </c>
      <c r="AC226" s="9">
        <f t="shared" si="54"/>
        <v>5.4054054054054053</v>
      </c>
      <c r="AD226" s="9">
        <f t="shared" si="55"/>
        <v>6.756756756756757</v>
      </c>
      <c r="AE226" s="9">
        <f t="shared" si="56"/>
        <v>6.756756756756757</v>
      </c>
      <c r="AF226" s="9">
        <f t="shared" si="57"/>
        <v>6.756756756756757</v>
      </c>
      <c r="AG226" s="9">
        <f t="shared" si="58"/>
        <v>17.567567567567568</v>
      </c>
      <c r="AH226" s="9">
        <f t="shared" si="59"/>
        <v>20.27027027027027</v>
      </c>
      <c r="AI226" s="9">
        <f t="shared" si="60"/>
        <v>29.72972972972973</v>
      </c>
      <c r="AJ226" s="9">
        <f t="shared" si="61"/>
        <v>6.756756756756757</v>
      </c>
    </row>
    <row r="227" spans="1:36" x14ac:dyDescent="0.25">
      <c r="A227" t="s">
        <v>472</v>
      </c>
      <c r="B227" t="s">
        <v>473</v>
      </c>
      <c r="C227" s="1">
        <v>43</v>
      </c>
      <c r="D227" s="1">
        <v>7</v>
      </c>
      <c r="E227" s="1">
        <v>4</v>
      </c>
      <c r="F227" s="1">
        <v>7</v>
      </c>
      <c r="G227" s="1">
        <v>5</v>
      </c>
      <c r="H227" s="1">
        <v>13</v>
      </c>
      <c r="I227" s="1">
        <v>7</v>
      </c>
      <c r="J227">
        <v>0</v>
      </c>
      <c r="K227" s="1">
        <v>45</v>
      </c>
      <c r="L227" s="1">
        <v>15</v>
      </c>
      <c r="M227">
        <v>0</v>
      </c>
      <c r="N227">
        <v>0</v>
      </c>
      <c r="O227" s="1">
        <v>5</v>
      </c>
      <c r="P227" s="1">
        <v>5</v>
      </c>
      <c r="Q227" s="1">
        <v>5</v>
      </c>
      <c r="R227" s="1">
        <v>15</v>
      </c>
      <c r="S227">
        <v>0</v>
      </c>
      <c r="T227" t="s">
        <v>23</v>
      </c>
      <c r="U227" t="s">
        <v>21</v>
      </c>
      <c r="V227" s="9">
        <f t="shared" si="47"/>
        <v>16.279069767441861</v>
      </c>
      <c r="W227" s="9">
        <f t="shared" si="48"/>
        <v>9.3023255813953494</v>
      </c>
      <c r="X227" s="9">
        <f t="shared" si="49"/>
        <v>16.279069767441861</v>
      </c>
      <c r="Y227" s="9">
        <f t="shared" si="50"/>
        <v>11.627906976744185</v>
      </c>
      <c r="Z227" s="9">
        <f t="shared" si="51"/>
        <v>30.232558139534881</v>
      </c>
      <c r="AA227" s="9">
        <f t="shared" si="52"/>
        <v>16.279069767441861</v>
      </c>
      <c r="AB227" s="9">
        <f t="shared" si="53"/>
        <v>0</v>
      </c>
      <c r="AC227" s="9">
        <f t="shared" si="54"/>
        <v>33.333333333333329</v>
      </c>
      <c r="AD227" s="9">
        <f t="shared" si="55"/>
        <v>0</v>
      </c>
      <c r="AE227" s="9">
        <f t="shared" si="56"/>
        <v>0</v>
      </c>
      <c r="AF227" s="9">
        <f t="shared" si="57"/>
        <v>11.111111111111111</v>
      </c>
      <c r="AG227" s="9">
        <f t="shared" si="58"/>
        <v>11.111111111111111</v>
      </c>
      <c r="AH227" s="9">
        <f t="shared" si="59"/>
        <v>11.111111111111111</v>
      </c>
      <c r="AI227" s="9">
        <f t="shared" si="60"/>
        <v>33.333333333333329</v>
      </c>
      <c r="AJ227" s="9">
        <f t="shared" si="61"/>
        <v>0</v>
      </c>
    </row>
    <row r="228" spans="1:36" x14ac:dyDescent="0.25">
      <c r="A228" t="s">
        <v>474</v>
      </c>
      <c r="B228" t="s">
        <v>475</v>
      </c>
      <c r="C228" s="1">
        <v>1224</v>
      </c>
      <c r="D228" s="1">
        <v>104</v>
      </c>
      <c r="E228" s="1">
        <v>151</v>
      </c>
      <c r="F228" s="1">
        <v>142</v>
      </c>
      <c r="G228" s="1">
        <v>260</v>
      </c>
      <c r="H228" s="1">
        <v>288</v>
      </c>
      <c r="I228" s="1">
        <v>220</v>
      </c>
      <c r="J228" s="1">
        <v>59</v>
      </c>
      <c r="K228" s="1">
        <v>1110</v>
      </c>
      <c r="L228" s="1">
        <v>5</v>
      </c>
      <c r="M228" s="1">
        <v>55</v>
      </c>
      <c r="N228" s="1">
        <v>55</v>
      </c>
      <c r="O228" s="1">
        <v>130</v>
      </c>
      <c r="P228" s="1">
        <v>160</v>
      </c>
      <c r="Q228" s="1">
        <v>95</v>
      </c>
      <c r="R228" s="1">
        <v>465</v>
      </c>
      <c r="S228" s="1">
        <v>145</v>
      </c>
      <c r="T228" t="s">
        <v>23</v>
      </c>
      <c r="U228" t="s">
        <v>21</v>
      </c>
      <c r="V228" s="9">
        <f t="shared" si="47"/>
        <v>8.4967320261437909</v>
      </c>
      <c r="W228" s="9">
        <f t="shared" si="48"/>
        <v>12.336601307189543</v>
      </c>
      <c r="X228" s="9">
        <f t="shared" si="49"/>
        <v>11.601307189542483</v>
      </c>
      <c r="Y228" s="9">
        <f t="shared" si="50"/>
        <v>21.241830065359476</v>
      </c>
      <c r="Z228" s="9">
        <f t="shared" si="51"/>
        <v>23.52941176470588</v>
      </c>
      <c r="AA228" s="9">
        <f t="shared" si="52"/>
        <v>17.973856209150327</v>
      </c>
      <c r="AB228" s="9">
        <f t="shared" si="53"/>
        <v>4.8202614379084974</v>
      </c>
      <c r="AC228" s="9">
        <f t="shared" si="54"/>
        <v>0.45045045045045046</v>
      </c>
      <c r="AD228" s="9">
        <f t="shared" si="55"/>
        <v>4.954954954954955</v>
      </c>
      <c r="AE228" s="9">
        <f t="shared" si="56"/>
        <v>4.954954954954955</v>
      </c>
      <c r="AF228" s="9">
        <f t="shared" si="57"/>
        <v>11.711711711711711</v>
      </c>
      <c r="AG228" s="9">
        <f t="shared" si="58"/>
        <v>14.414414414414415</v>
      </c>
      <c r="AH228" s="9">
        <f t="shared" si="59"/>
        <v>8.5585585585585591</v>
      </c>
      <c r="AI228" s="9">
        <f t="shared" si="60"/>
        <v>41.891891891891895</v>
      </c>
      <c r="AJ228" s="9">
        <f t="shared" si="61"/>
        <v>13.063063063063062</v>
      </c>
    </row>
    <row r="229" spans="1:36" x14ac:dyDescent="0.25">
      <c r="A229" t="s">
        <v>476</v>
      </c>
      <c r="B229" t="s">
        <v>477</v>
      </c>
      <c r="C229" s="1">
        <v>319</v>
      </c>
      <c r="D229" s="1">
        <v>85.066666666666706</v>
      </c>
      <c r="E229" s="1">
        <v>29</v>
      </c>
      <c r="F229" s="1">
        <v>88.933333333333394</v>
      </c>
      <c r="G229" s="1">
        <v>51.233333333333299</v>
      </c>
      <c r="H229" s="1">
        <v>40.6</v>
      </c>
      <c r="I229" s="1">
        <v>22.233333333333299</v>
      </c>
      <c r="J229" s="1">
        <v>1.93333333333333</v>
      </c>
      <c r="K229" s="1">
        <v>232</v>
      </c>
      <c r="L229" s="1">
        <v>9.6666666666666607</v>
      </c>
      <c r="M229" s="1">
        <v>9.6666666666666607</v>
      </c>
      <c r="N229" s="1">
        <v>38.6666666666666</v>
      </c>
      <c r="O229" s="1">
        <v>53.1666666666666</v>
      </c>
      <c r="P229" s="1">
        <v>4.8333333333333304</v>
      </c>
      <c r="Q229" s="1">
        <v>24.1666666666667</v>
      </c>
      <c r="R229" s="1">
        <v>67.6666666666666</v>
      </c>
      <c r="S229" s="1">
        <v>24.1666666666667</v>
      </c>
      <c r="T229" t="s">
        <v>23</v>
      </c>
      <c r="U229" t="s">
        <v>21</v>
      </c>
      <c r="V229" s="9">
        <f t="shared" si="47"/>
        <v>26.666666666666679</v>
      </c>
      <c r="W229" s="9">
        <f t="shared" si="48"/>
        <v>9.0909090909090917</v>
      </c>
      <c r="X229" s="9">
        <f t="shared" si="49"/>
        <v>27.878787878787897</v>
      </c>
      <c r="Y229" s="9">
        <f t="shared" si="50"/>
        <v>16.060606060606052</v>
      </c>
      <c r="Z229" s="9">
        <f t="shared" si="51"/>
        <v>12.727272727272728</v>
      </c>
      <c r="AA229" s="9">
        <f t="shared" si="52"/>
        <v>6.9696969696969591</v>
      </c>
      <c r="AB229" s="9">
        <f t="shared" si="53"/>
        <v>0.60606060606060497</v>
      </c>
      <c r="AC229" s="9">
        <f t="shared" si="54"/>
        <v>4.1666666666666643</v>
      </c>
      <c r="AD229" s="9">
        <f t="shared" si="55"/>
        <v>4.1666666666666643</v>
      </c>
      <c r="AE229" s="9">
        <f t="shared" si="56"/>
        <v>16.666666666666639</v>
      </c>
      <c r="AF229" s="9">
        <f t="shared" si="57"/>
        <v>22.916666666666639</v>
      </c>
      <c r="AG229" s="9">
        <f t="shared" si="58"/>
        <v>2.0833333333333321</v>
      </c>
      <c r="AH229" s="9">
        <f t="shared" si="59"/>
        <v>10.41666666666668</v>
      </c>
      <c r="AI229" s="9">
        <f t="shared" si="60"/>
        <v>29.166666666666639</v>
      </c>
      <c r="AJ229" s="9">
        <f t="shared" si="61"/>
        <v>10.41666666666668</v>
      </c>
    </row>
    <row r="230" spans="1:36" x14ac:dyDescent="0.25">
      <c r="A230" t="s">
        <v>478</v>
      </c>
      <c r="B230" t="s">
        <v>479</v>
      </c>
      <c r="C230" s="1">
        <v>176.00000000000099</v>
      </c>
      <c r="D230" s="1">
        <v>11.7333333333334</v>
      </c>
      <c r="E230" s="1">
        <v>18.1333333333334</v>
      </c>
      <c r="F230" s="1">
        <v>19.200000000000099</v>
      </c>
      <c r="G230" s="1">
        <v>45.866666666666802</v>
      </c>
      <c r="H230" s="1">
        <v>48.000000000000099</v>
      </c>
      <c r="I230" s="1">
        <v>29.866666666666799</v>
      </c>
      <c r="J230" s="1">
        <v>3.2000000000000099</v>
      </c>
      <c r="K230" s="1">
        <v>149.333333333333</v>
      </c>
      <c r="L230" s="1">
        <v>16</v>
      </c>
      <c r="M230" s="1">
        <v>5.3333333333333304</v>
      </c>
      <c r="N230">
        <v>0</v>
      </c>
      <c r="O230" s="1">
        <v>16</v>
      </c>
      <c r="P230" s="1">
        <v>10.6666666666667</v>
      </c>
      <c r="Q230" s="1">
        <v>16</v>
      </c>
      <c r="R230" s="1">
        <v>79.999999999999901</v>
      </c>
      <c r="S230" s="1">
        <v>5.3333333333333304</v>
      </c>
      <c r="T230" t="s">
        <v>23</v>
      </c>
      <c r="U230" t="s">
        <v>21</v>
      </c>
      <c r="V230" s="9">
        <f t="shared" si="47"/>
        <v>6.666666666666667</v>
      </c>
      <c r="W230" s="9">
        <f t="shared" si="48"/>
        <v>10.303030303030283</v>
      </c>
      <c r="X230" s="9">
        <f t="shared" si="49"/>
        <v>10.909090909090903</v>
      </c>
      <c r="Y230" s="9">
        <f t="shared" si="50"/>
        <v>26.060606060605991</v>
      </c>
      <c r="Z230" s="9">
        <f t="shared" si="51"/>
        <v>27.272727272727177</v>
      </c>
      <c r="AA230" s="9">
        <f t="shared" si="52"/>
        <v>16.969696969696948</v>
      </c>
      <c r="AB230" s="9">
        <f t="shared" si="53"/>
        <v>1.8181818181818137</v>
      </c>
      <c r="AC230" s="9">
        <f t="shared" si="54"/>
        <v>10.714285714285738</v>
      </c>
      <c r="AD230" s="9">
        <f t="shared" si="55"/>
        <v>3.5714285714285774</v>
      </c>
      <c r="AE230" s="9">
        <f t="shared" si="56"/>
        <v>0</v>
      </c>
      <c r="AF230" s="9">
        <f t="shared" si="57"/>
        <v>10.714285714285738</v>
      </c>
      <c r="AG230" s="9">
        <f t="shared" si="58"/>
        <v>7.1428571428571814</v>
      </c>
      <c r="AH230" s="9">
        <f t="shared" si="59"/>
        <v>10.714285714285738</v>
      </c>
      <c r="AI230" s="9">
        <f t="shared" si="60"/>
        <v>53.571428571428626</v>
      </c>
      <c r="AJ230" s="9">
        <f t="shared" si="61"/>
        <v>3.5714285714285774</v>
      </c>
    </row>
    <row r="231" spans="1:36" x14ac:dyDescent="0.25">
      <c r="A231" t="s">
        <v>480</v>
      </c>
      <c r="B231" t="s">
        <v>481</v>
      </c>
      <c r="C231" s="1">
        <v>74.999999999999801</v>
      </c>
      <c r="D231" s="1">
        <v>13.3561643835616</v>
      </c>
      <c r="E231" s="1">
        <v>6.1643835616438203</v>
      </c>
      <c r="F231" s="1">
        <v>17.4657534246575</v>
      </c>
      <c r="G231" s="1">
        <v>13.3561643835616</v>
      </c>
      <c r="H231" s="1">
        <v>19.520547945205401</v>
      </c>
      <c r="I231" s="1">
        <v>5.1369863013698502</v>
      </c>
      <c r="J231">
        <v>0</v>
      </c>
      <c r="K231" s="1">
        <v>61.643835616438302</v>
      </c>
      <c r="L231" s="1">
        <v>10.2739726027397</v>
      </c>
      <c r="M231" s="1">
        <v>5.13698630136986</v>
      </c>
      <c r="N231">
        <v>0</v>
      </c>
      <c r="O231" s="1">
        <v>5.13698630136986</v>
      </c>
      <c r="P231" s="1">
        <v>15.4109589041096</v>
      </c>
      <c r="Q231" s="1">
        <v>10.2739726027397</v>
      </c>
      <c r="R231" s="1">
        <v>15.4109589041096</v>
      </c>
      <c r="S231">
        <v>0</v>
      </c>
      <c r="T231" t="s">
        <v>23</v>
      </c>
      <c r="U231" t="s">
        <v>21</v>
      </c>
      <c r="V231" s="9">
        <f t="shared" si="47"/>
        <v>17.808219178082179</v>
      </c>
      <c r="W231" s="9">
        <f t="shared" si="48"/>
        <v>8.2191780821917817</v>
      </c>
      <c r="X231" s="9">
        <f t="shared" si="49"/>
        <v>23.287671232876729</v>
      </c>
      <c r="Y231" s="9">
        <f t="shared" si="50"/>
        <v>17.808219178082179</v>
      </c>
      <c r="Z231" s="9">
        <f t="shared" si="51"/>
        <v>26.027397260273936</v>
      </c>
      <c r="AA231" s="9">
        <f t="shared" si="52"/>
        <v>6.8493150684931514</v>
      </c>
      <c r="AB231" s="9">
        <f t="shared" si="53"/>
        <v>0</v>
      </c>
      <c r="AC231" s="9">
        <f t="shared" si="54"/>
        <v>16.666666666666639</v>
      </c>
      <c r="AD231" s="9">
        <f t="shared" si="55"/>
        <v>8.3333333333333357</v>
      </c>
      <c r="AE231" s="9">
        <f t="shared" si="56"/>
        <v>0</v>
      </c>
      <c r="AF231" s="9">
        <f t="shared" si="57"/>
        <v>8.3333333333333357</v>
      </c>
      <c r="AG231" s="9">
        <f t="shared" si="58"/>
        <v>25.000000000000039</v>
      </c>
      <c r="AH231" s="9">
        <f t="shared" si="59"/>
        <v>16.666666666666639</v>
      </c>
      <c r="AI231" s="9">
        <f t="shared" si="60"/>
        <v>25.000000000000039</v>
      </c>
      <c r="AJ231" s="9">
        <f t="shared" si="61"/>
        <v>0</v>
      </c>
    </row>
    <row r="232" spans="1:36" x14ac:dyDescent="0.25">
      <c r="A232" t="s">
        <v>482</v>
      </c>
      <c r="B232" t="s">
        <v>483</v>
      </c>
      <c r="C232" s="1">
        <v>470.99999999999898</v>
      </c>
      <c r="D232" s="1">
        <v>89.635327150836403</v>
      </c>
      <c r="E232" s="1">
        <v>54.853141418669203</v>
      </c>
      <c r="F232" s="1">
        <v>96.536052170014102</v>
      </c>
      <c r="G232" s="1">
        <v>104.1266568418</v>
      </c>
      <c r="H232" s="1">
        <v>83.572349736248896</v>
      </c>
      <c r="I232" s="1">
        <v>40.261803274852298</v>
      </c>
      <c r="J232" s="1">
        <v>2.0146694075779799</v>
      </c>
      <c r="K232" s="1">
        <v>374.27602004453303</v>
      </c>
      <c r="L232" s="1">
        <v>15.2173389827257</v>
      </c>
      <c r="M232" s="1">
        <v>45.652445320187901</v>
      </c>
      <c r="N232" s="1">
        <v>10.0734888215464</v>
      </c>
      <c r="O232" s="1">
        <v>35.337808487921301</v>
      </c>
      <c r="P232" s="1">
        <v>65.987982324006097</v>
      </c>
      <c r="Q232" s="1">
        <v>55.753302056753</v>
      </c>
      <c r="R232" s="1">
        <v>115.683719589364</v>
      </c>
      <c r="S232" s="1">
        <v>30.569934462028101</v>
      </c>
      <c r="T232" t="s">
        <v>23</v>
      </c>
      <c r="U232" t="s">
        <v>21</v>
      </c>
      <c r="V232" s="9">
        <f t="shared" si="47"/>
        <v>19.030855021409042</v>
      </c>
      <c r="W232" s="9">
        <f t="shared" si="48"/>
        <v>11.646102212031703</v>
      </c>
      <c r="X232" s="9">
        <f t="shared" si="49"/>
        <v>20.495977106160151</v>
      </c>
      <c r="Y232" s="9">
        <f t="shared" si="50"/>
        <v>22.107570454734653</v>
      </c>
      <c r="Z232" s="9">
        <f t="shared" si="51"/>
        <v>17.74359867011658</v>
      </c>
      <c r="AA232" s="9">
        <f t="shared" si="52"/>
        <v>8.5481535615397846</v>
      </c>
      <c r="AB232" s="9">
        <f t="shared" si="53"/>
        <v>0.4277429740080646</v>
      </c>
      <c r="AC232" s="9">
        <f t="shared" si="54"/>
        <v>4.065806561936582</v>
      </c>
      <c r="AD232" s="9">
        <f t="shared" si="55"/>
        <v>12.197534139311401</v>
      </c>
      <c r="AE232" s="9">
        <f t="shared" si="56"/>
        <v>2.691459853705779</v>
      </c>
      <c r="AF232" s="9">
        <f t="shared" si="57"/>
        <v>9.4416437589874587</v>
      </c>
      <c r="AG232" s="9">
        <f t="shared" si="58"/>
        <v>17.630833606746847</v>
      </c>
      <c r="AH232" s="9">
        <f t="shared" si="59"/>
        <v>14.896306220772365</v>
      </c>
      <c r="AI232" s="9">
        <f t="shared" si="60"/>
        <v>30.908664566754624</v>
      </c>
      <c r="AJ232" s="9">
        <f t="shared" si="61"/>
        <v>8.1677512917848034</v>
      </c>
    </row>
    <row r="233" spans="1:36" x14ac:dyDescent="0.25">
      <c r="A233" t="s">
        <v>484</v>
      </c>
      <c r="B233" t="s">
        <v>485</v>
      </c>
      <c r="C233" s="1">
        <v>90</v>
      </c>
      <c r="D233" s="1">
        <v>13</v>
      </c>
      <c r="E233" s="1">
        <v>5</v>
      </c>
      <c r="F233" s="1">
        <v>11</v>
      </c>
      <c r="G233" s="1">
        <v>24</v>
      </c>
      <c r="H233" s="1">
        <v>21</v>
      </c>
      <c r="I233" s="1">
        <v>16</v>
      </c>
      <c r="J233">
        <v>0</v>
      </c>
      <c r="K233" s="1">
        <v>70</v>
      </c>
      <c r="L233">
        <v>0</v>
      </c>
      <c r="M233" s="1">
        <v>10</v>
      </c>
      <c r="N233" s="1">
        <v>5</v>
      </c>
      <c r="O233" s="1">
        <v>5</v>
      </c>
      <c r="P233">
        <v>0</v>
      </c>
      <c r="Q233" s="1">
        <v>15</v>
      </c>
      <c r="R233" s="1">
        <v>35</v>
      </c>
      <c r="S233">
        <v>0</v>
      </c>
      <c r="T233" t="s">
        <v>23</v>
      </c>
      <c r="U233" t="s">
        <v>21</v>
      </c>
      <c r="V233" s="9">
        <f t="shared" si="47"/>
        <v>14.444444444444443</v>
      </c>
      <c r="W233" s="9">
        <f t="shared" si="48"/>
        <v>5.5555555555555554</v>
      </c>
      <c r="X233" s="9">
        <f t="shared" si="49"/>
        <v>12.222222222222221</v>
      </c>
      <c r="Y233" s="9">
        <f t="shared" si="50"/>
        <v>26.666666666666668</v>
      </c>
      <c r="Z233" s="9">
        <f t="shared" si="51"/>
        <v>23.333333333333332</v>
      </c>
      <c r="AA233" s="9">
        <f t="shared" si="52"/>
        <v>17.777777777777779</v>
      </c>
      <c r="AB233" s="9">
        <f t="shared" si="53"/>
        <v>0</v>
      </c>
      <c r="AC233" s="9">
        <f t="shared" si="54"/>
        <v>0</v>
      </c>
      <c r="AD233" s="9">
        <f t="shared" si="55"/>
        <v>14.285714285714285</v>
      </c>
      <c r="AE233" s="9">
        <f t="shared" si="56"/>
        <v>7.1428571428571423</v>
      </c>
      <c r="AF233" s="9">
        <f t="shared" si="57"/>
        <v>7.1428571428571423</v>
      </c>
      <c r="AG233" s="9">
        <f t="shared" si="58"/>
        <v>0</v>
      </c>
      <c r="AH233" s="9">
        <f t="shared" si="59"/>
        <v>21.428571428571427</v>
      </c>
      <c r="AI233" s="9">
        <f t="shared" si="60"/>
        <v>50</v>
      </c>
      <c r="AJ233" s="9">
        <f t="shared" si="61"/>
        <v>0</v>
      </c>
    </row>
    <row r="234" spans="1:36" x14ac:dyDescent="0.25">
      <c r="A234" t="s">
        <v>486</v>
      </c>
      <c r="B234" t="s">
        <v>487</v>
      </c>
      <c r="C234" s="1">
        <v>458.00000000000199</v>
      </c>
      <c r="D234" s="1">
        <v>62.823008849557802</v>
      </c>
      <c r="E234" s="1">
        <v>49.650442477876297</v>
      </c>
      <c r="F234" s="1">
        <v>63.836283185840998</v>
      </c>
      <c r="G234" s="1">
        <v>117.53982300884999</v>
      </c>
      <c r="H234" s="1">
        <v>119.566371681416</v>
      </c>
      <c r="I234" s="1">
        <v>39.517699115044401</v>
      </c>
      <c r="J234" s="1">
        <v>5.0663716814159496</v>
      </c>
      <c r="K234" s="1">
        <v>400.24336283185801</v>
      </c>
      <c r="L234" s="1">
        <v>60.796460176991197</v>
      </c>
      <c r="M234" s="1">
        <v>10.132743362831899</v>
      </c>
      <c r="N234" s="1">
        <v>5.0663716814159301</v>
      </c>
      <c r="O234" s="1">
        <v>30.398230088495598</v>
      </c>
      <c r="P234" s="1">
        <v>45.597345132743399</v>
      </c>
      <c r="Q234" s="1">
        <v>55.730088495575203</v>
      </c>
      <c r="R234" s="1">
        <v>151.99115044247799</v>
      </c>
      <c r="S234" s="1">
        <v>40.530973451327398</v>
      </c>
      <c r="T234" t="s">
        <v>23</v>
      </c>
      <c r="U234" t="s">
        <v>21</v>
      </c>
      <c r="V234" s="9">
        <f t="shared" si="47"/>
        <v>13.716814159292037</v>
      </c>
      <c r="W234" s="9">
        <f t="shared" si="48"/>
        <v>10.840707964601764</v>
      </c>
      <c r="X234" s="9">
        <f t="shared" si="49"/>
        <v>13.938053097345135</v>
      </c>
      <c r="Y234" s="9">
        <f t="shared" si="50"/>
        <v>25.663716814159276</v>
      </c>
      <c r="Z234" s="9">
        <f t="shared" si="51"/>
        <v>26.10619469026539</v>
      </c>
      <c r="AA234" s="9">
        <f t="shared" si="52"/>
        <v>8.6283185840707919</v>
      </c>
      <c r="AB234" s="9">
        <f t="shared" si="53"/>
        <v>1.1061946902654864</v>
      </c>
      <c r="AC234" s="9">
        <f t="shared" si="54"/>
        <v>15.189873417721545</v>
      </c>
      <c r="AD234" s="9">
        <f t="shared" si="55"/>
        <v>2.5316455696202658</v>
      </c>
      <c r="AE234" s="9">
        <f t="shared" si="56"/>
        <v>1.2658227848101282</v>
      </c>
      <c r="AF234" s="9">
        <f t="shared" si="57"/>
        <v>7.5949367088607724</v>
      </c>
      <c r="AG234" s="9">
        <f t="shared" si="58"/>
        <v>11.392405063291159</v>
      </c>
      <c r="AH234" s="9">
        <f t="shared" si="59"/>
        <v>13.924050632911403</v>
      </c>
      <c r="AI234" s="9">
        <f t="shared" si="60"/>
        <v>37.974683544303858</v>
      </c>
      <c r="AJ234" s="9">
        <f t="shared" si="61"/>
        <v>10.126582278481013</v>
      </c>
    </row>
    <row r="235" spans="1:36" x14ac:dyDescent="0.25">
      <c r="A235" t="s">
        <v>488</v>
      </c>
      <c r="B235" t="s">
        <v>489</v>
      </c>
      <c r="C235" s="1">
        <v>64</v>
      </c>
      <c r="D235" s="1">
        <v>8</v>
      </c>
      <c r="E235" s="1">
        <v>6</v>
      </c>
      <c r="F235" s="1">
        <v>17</v>
      </c>
      <c r="G235" s="1">
        <v>9</v>
      </c>
      <c r="H235" s="1">
        <v>14</v>
      </c>
      <c r="I235" s="1">
        <v>10</v>
      </c>
      <c r="J235">
        <v>0</v>
      </c>
      <c r="K235" s="1">
        <v>70</v>
      </c>
      <c r="L235" s="1">
        <v>5</v>
      </c>
      <c r="M235" s="1">
        <v>15</v>
      </c>
      <c r="N235">
        <v>0</v>
      </c>
      <c r="O235" s="1">
        <v>5</v>
      </c>
      <c r="P235" s="1">
        <v>5</v>
      </c>
      <c r="Q235">
        <v>0</v>
      </c>
      <c r="R235" s="1">
        <v>25</v>
      </c>
      <c r="S235" s="1">
        <v>15</v>
      </c>
      <c r="T235" t="s">
        <v>23</v>
      </c>
      <c r="U235" t="s">
        <v>21</v>
      </c>
      <c r="V235" s="9">
        <f t="shared" si="47"/>
        <v>12.5</v>
      </c>
      <c r="W235" s="9">
        <f t="shared" si="48"/>
        <v>9.375</v>
      </c>
      <c r="X235" s="9">
        <f t="shared" si="49"/>
        <v>26.5625</v>
      </c>
      <c r="Y235" s="9">
        <f t="shared" si="50"/>
        <v>14.0625</v>
      </c>
      <c r="Z235" s="9">
        <f t="shared" si="51"/>
        <v>21.875</v>
      </c>
      <c r="AA235" s="9">
        <f t="shared" si="52"/>
        <v>15.625</v>
      </c>
      <c r="AB235" s="9">
        <f t="shared" si="53"/>
        <v>0</v>
      </c>
      <c r="AC235" s="9">
        <f t="shared" si="54"/>
        <v>7.1428571428571423</v>
      </c>
      <c r="AD235" s="9">
        <f t="shared" si="55"/>
        <v>21.428571428571427</v>
      </c>
      <c r="AE235" s="9">
        <f t="shared" si="56"/>
        <v>0</v>
      </c>
      <c r="AF235" s="9">
        <f t="shared" si="57"/>
        <v>7.1428571428571423</v>
      </c>
      <c r="AG235" s="9">
        <f t="shared" si="58"/>
        <v>7.1428571428571423</v>
      </c>
      <c r="AH235" s="9">
        <f t="shared" si="59"/>
        <v>0</v>
      </c>
      <c r="AI235" s="9">
        <f t="shared" si="60"/>
        <v>35.714285714285715</v>
      </c>
      <c r="AJ235" s="9">
        <f t="shared" si="61"/>
        <v>21.428571428571427</v>
      </c>
    </row>
    <row r="236" spans="1:36" x14ac:dyDescent="0.25">
      <c r="A236" t="s">
        <v>490</v>
      </c>
      <c r="B236" t="s">
        <v>491</v>
      </c>
      <c r="C236" s="1">
        <v>171</v>
      </c>
      <c r="D236" s="1">
        <v>18.5657142857143</v>
      </c>
      <c r="E236" s="1">
        <v>26.382857142857102</v>
      </c>
      <c r="F236" s="1">
        <v>20.52</v>
      </c>
      <c r="G236" s="1">
        <v>42.0171428571429</v>
      </c>
      <c r="H236" s="1">
        <v>43.971428571428604</v>
      </c>
      <c r="I236" s="1">
        <v>15.634285714285699</v>
      </c>
      <c r="J236" s="1">
        <v>3.9085714285714301</v>
      </c>
      <c r="K236" s="1">
        <v>151.457142857143</v>
      </c>
      <c r="L236" s="1">
        <v>4.8857142857142897</v>
      </c>
      <c r="M236" s="1">
        <v>24.428571428571399</v>
      </c>
      <c r="N236" s="1">
        <v>4.8857142857142897</v>
      </c>
      <c r="O236" s="1">
        <v>29.314285714285699</v>
      </c>
      <c r="P236" s="1">
        <v>9.7714285714285793</v>
      </c>
      <c r="Q236" s="1">
        <v>9.7714285714285793</v>
      </c>
      <c r="R236" s="1">
        <v>58.628571428571497</v>
      </c>
      <c r="S236" s="1">
        <v>9.7714285714285793</v>
      </c>
      <c r="T236" t="s">
        <v>23</v>
      </c>
      <c r="U236" t="s">
        <v>21</v>
      </c>
      <c r="V236" s="9">
        <f t="shared" si="47"/>
        <v>10.857142857142865</v>
      </c>
      <c r="W236" s="9">
        <f t="shared" si="48"/>
        <v>15.428571428571406</v>
      </c>
      <c r="X236" s="9">
        <f t="shared" si="49"/>
        <v>12</v>
      </c>
      <c r="Y236" s="9">
        <f t="shared" si="50"/>
        <v>24.571428571428598</v>
      </c>
      <c r="Z236" s="9">
        <f t="shared" si="51"/>
        <v>25.714285714285733</v>
      </c>
      <c r="AA236" s="9">
        <f t="shared" si="52"/>
        <v>9.1428571428571352</v>
      </c>
      <c r="AB236" s="9">
        <f t="shared" si="53"/>
        <v>2.2857142857142869</v>
      </c>
      <c r="AC236" s="9">
        <f t="shared" si="54"/>
        <v>3.225806451612903</v>
      </c>
      <c r="AD236" s="9">
        <f t="shared" si="55"/>
        <v>16.129032258064484</v>
      </c>
      <c r="AE236" s="9">
        <f t="shared" si="56"/>
        <v>3.225806451612903</v>
      </c>
      <c r="AF236" s="9">
        <f t="shared" si="57"/>
        <v>19.354838709677392</v>
      </c>
      <c r="AG236" s="9">
        <f t="shared" si="58"/>
        <v>6.4516129032258061</v>
      </c>
      <c r="AH236" s="9">
        <f t="shared" si="59"/>
        <v>6.4516129032258061</v>
      </c>
      <c r="AI236" s="9">
        <f t="shared" si="60"/>
        <v>38.709677419354847</v>
      </c>
      <c r="AJ236" s="9">
        <f t="shared" si="61"/>
        <v>6.4516129032258061</v>
      </c>
    </row>
    <row r="237" spans="1:36" x14ac:dyDescent="0.25">
      <c r="A237" t="s">
        <v>492</v>
      </c>
      <c r="B237" t="s">
        <v>493</v>
      </c>
      <c r="C237" s="1">
        <v>1519.99999999999</v>
      </c>
      <c r="D237" s="1">
        <v>150.29904509276599</v>
      </c>
      <c r="E237" s="1">
        <v>295.408866967395</v>
      </c>
      <c r="F237" s="1">
        <v>179.55187937256599</v>
      </c>
      <c r="G237" s="1">
        <v>288.49346910423498</v>
      </c>
      <c r="H237" s="1">
        <v>317.57038727022399</v>
      </c>
      <c r="I237" s="1">
        <v>209.034375000361</v>
      </c>
      <c r="J237" s="1">
        <v>79.641977192447698</v>
      </c>
      <c r="K237" s="1">
        <v>1350.8160810556101</v>
      </c>
      <c r="L237" s="1">
        <v>25.2179605860346</v>
      </c>
      <c r="M237" s="1">
        <v>40.348736937655403</v>
      </c>
      <c r="N237" s="1">
        <v>50.4359211720692</v>
      </c>
      <c r="O237" s="1">
        <v>116.002618695759</v>
      </c>
      <c r="P237" s="1">
        <v>211.830868922691</v>
      </c>
      <c r="Q237" s="1">
        <v>146.26417139900099</v>
      </c>
      <c r="R237" s="1">
        <v>502.97701368360998</v>
      </c>
      <c r="S237" s="1">
        <v>257.73878965879499</v>
      </c>
      <c r="T237" t="s">
        <v>23</v>
      </c>
      <c r="U237" t="s">
        <v>21</v>
      </c>
      <c r="V237" s="9">
        <f t="shared" si="47"/>
        <v>9.8880950718925646</v>
      </c>
      <c r="W237" s="9">
        <f t="shared" si="48"/>
        <v>19.434793879434011</v>
      </c>
      <c r="X237" s="9">
        <f t="shared" si="49"/>
        <v>11.812623642932051</v>
      </c>
      <c r="Y237" s="9">
        <f t="shared" si="50"/>
        <v>18.979833493699793</v>
      </c>
      <c r="Z237" s="9">
        <f t="shared" si="51"/>
        <v>20.892788636199082</v>
      </c>
      <c r="AA237" s="9">
        <f t="shared" si="52"/>
        <v>13.752261513181734</v>
      </c>
      <c r="AB237" s="9">
        <f t="shared" si="53"/>
        <v>5.2396037626610674</v>
      </c>
      <c r="AC237" s="9">
        <f t="shared" si="54"/>
        <v>1.8668685500344167</v>
      </c>
      <c r="AD237" s="9">
        <f t="shared" si="55"/>
        <v>2.9869896800550699</v>
      </c>
      <c r="AE237" s="9">
        <f t="shared" si="56"/>
        <v>3.7337371000688333</v>
      </c>
      <c r="AF237" s="9">
        <f t="shared" si="57"/>
        <v>8.5875953301583063</v>
      </c>
      <c r="AG237" s="9">
        <f t="shared" si="58"/>
        <v>15.681695820289127</v>
      </c>
      <c r="AH237" s="9">
        <f t="shared" si="59"/>
        <v>10.827837590199641</v>
      </c>
      <c r="AI237" s="9">
        <f t="shared" si="60"/>
        <v>37.23504781572877</v>
      </c>
      <c r="AJ237" s="9">
        <f t="shared" si="61"/>
        <v>19.080228113466209</v>
      </c>
    </row>
    <row r="238" spans="1:36" x14ac:dyDescent="0.25">
      <c r="A238" t="s">
        <v>494</v>
      </c>
      <c r="B238" t="s">
        <v>495</v>
      </c>
      <c r="C238" s="1">
        <v>275</v>
      </c>
      <c r="D238" s="1">
        <v>27.9475347867374</v>
      </c>
      <c r="E238" s="1">
        <v>23.623651580922999</v>
      </c>
      <c r="F238" s="1">
        <v>41.6931475984412</v>
      </c>
      <c r="G238" s="1">
        <v>53.738210004060797</v>
      </c>
      <c r="H238" s="1">
        <v>74.966706243060301</v>
      </c>
      <c r="I238" s="1">
        <v>48.026154652399903</v>
      </c>
      <c r="J238" s="1">
        <v>5.0045951343772197</v>
      </c>
      <c r="K238" s="1">
        <v>244.74045509185601</v>
      </c>
      <c r="L238" s="1">
        <v>24.708652912742199</v>
      </c>
      <c r="M238" s="1">
        <v>14.663942088770799</v>
      </c>
      <c r="N238" s="1">
        <v>9.6639791009563005</v>
      </c>
      <c r="O238" s="1">
        <v>38.879960803308997</v>
      </c>
      <c r="P238" s="1">
        <v>14.344734806669299</v>
      </c>
      <c r="Q238" s="1">
        <v>33.695271826456697</v>
      </c>
      <c r="R238" s="1">
        <v>85.700460668710207</v>
      </c>
      <c r="S238" s="1">
        <v>23.0834528842414</v>
      </c>
      <c r="T238" t="s">
        <v>23</v>
      </c>
      <c r="U238" t="s">
        <v>21</v>
      </c>
      <c r="V238" s="9">
        <f t="shared" si="47"/>
        <v>10.162739922449964</v>
      </c>
      <c r="W238" s="9">
        <f t="shared" si="48"/>
        <v>8.5904187566992718</v>
      </c>
      <c r="X238" s="9">
        <f t="shared" si="49"/>
        <v>15.161144581251346</v>
      </c>
      <c r="Y238" s="9">
        <f t="shared" si="50"/>
        <v>19.541167274203929</v>
      </c>
      <c r="Z238" s="9">
        <f t="shared" si="51"/>
        <v>27.260620452021929</v>
      </c>
      <c r="AA238" s="9">
        <f t="shared" si="52"/>
        <v>17.464056237236328</v>
      </c>
      <c r="AB238" s="9">
        <f t="shared" si="53"/>
        <v>1.8198527761371708</v>
      </c>
      <c r="AC238" s="9">
        <f t="shared" si="54"/>
        <v>10.095859674473738</v>
      </c>
      <c r="AD238" s="9">
        <f t="shared" si="55"/>
        <v>5.9916298199523768</v>
      </c>
      <c r="AE238" s="9">
        <f t="shared" si="56"/>
        <v>3.9486643502927277</v>
      </c>
      <c r="AF238" s="9">
        <f t="shared" si="57"/>
        <v>15.88620107318039</v>
      </c>
      <c r="AG238" s="9">
        <f t="shared" si="58"/>
        <v>5.8612029634763214</v>
      </c>
      <c r="AH238" s="9">
        <f t="shared" si="59"/>
        <v>13.767757281406617</v>
      </c>
      <c r="AI238" s="9">
        <f t="shared" si="60"/>
        <v>35.016875586238946</v>
      </c>
      <c r="AJ238" s="9">
        <f t="shared" si="61"/>
        <v>9.4318092509788443</v>
      </c>
    </row>
    <row r="239" spans="1:36" x14ac:dyDescent="0.25">
      <c r="A239" t="s">
        <v>496</v>
      </c>
      <c r="B239" t="s">
        <v>497</v>
      </c>
      <c r="C239" s="1">
        <v>169</v>
      </c>
      <c r="D239" s="1">
        <v>20.754385964912299</v>
      </c>
      <c r="E239" s="1">
        <v>22.730994152046801</v>
      </c>
      <c r="F239" s="1">
        <v>14.824561403508801</v>
      </c>
      <c r="G239" s="1">
        <v>42.497076023391799</v>
      </c>
      <c r="H239" s="1">
        <v>38.543859649122801</v>
      </c>
      <c r="I239" s="1">
        <v>26.684210526315798</v>
      </c>
      <c r="J239" s="1">
        <v>2.9649122807017498</v>
      </c>
      <c r="K239" s="1">
        <v>153.18713450292401</v>
      </c>
      <c r="L239" s="1">
        <v>9.8830409356725202</v>
      </c>
      <c r="M239">
        <v>0</v>
      </c>
      <c r="N239">
        <v>0</v>
      </c>
      <c r="O239" s="1">
        <v>9.8830409356725202</v>
      </c>
      <c r="P239" s="1">
        <v>29.649122807017601</v>
      </c>
      <c r="Q239" s="1">
        <v>39.532163742690102</v>
      </c>
      <c r="R239" s="1">
        <v>54.356725146198897</v>
      </c>
      <c r="S239" s="1">
        <v>9.8830409356725202</v>
      </c>
      <c r="T239" t="s">
        <v>23</v>
      </c>
      <c r="U239" t="s">
        <v>21</v>
      </c>
      <c r="V239" s="9">
        <f t="shared" si="47"/>
        <v>12.280701754385975</v>
      </c>
      <c r="W239" s="9">
        <f t="shared" si="48"/>
        <v>13.45029239766083</v>
      </c>
      <c r="X239" s="9">
        <f t="shared" si="49"/>
        <v>8.7719298245614219</v>
      </c>
      <c r="Y239" s="9">
        <f t="shared" si="50"/>
        <v>25.14619883040935</v>
      </c>
      <c r="Z239" s="9">
        <f t="shared" si="51"/>
        <v>22.807017543859644</v>
      </c>
      <c r="AA239" s="9">
        <f t="shared" si="52"/>
        <v>15.789473684210531</v>
      </c>
      <c r="AB239" s="9">
        <f t="shared" si="53"/>
        <v>1.7543859649122782</v>
      </c>
      <c r="AC239" s="9">
        <f t="shared" si="54"/>
        <v>6.4516129032258087</v>
      </c>
      <c r="AD239" s="9">
        <f t="shared" si="55"/>
        <v>0</v>
      </c>
      <c r="AE239" s="9">
        <f t="shared" si="56"/>
        <v>0</v>
      </c>
      <c r="AF239" s="9">
        <f t="shared" si="57"/>
        <v>6.4516129032258087</v>
      </c>
      <c r="AG239" s="9">
        <f t="shared" si="58"/>
        <v>19.354838709677452</v>
      </c>
      <c r="AH239" s="9">
        <f t="shared" si="59"/>
        <v>25.806451612903246</v>
      </c>
      <c r="AI239" s="9">
        <f t="shared" si="60"/>
        <v>35.483870967741971</v>
      </c>
      <c r="AJ239" s="9">
        <f t="shared" si="61"/>
        <v>6.4516129032258087</v>
      </c>
    </row>
    <row r="240" spans="1:36" x14ac:dyDescent="0.25">
      <c r="A240" t="s">
        <v>498</v>
      </c>
      <c r="B240" t="s">
        <v>499</v>
      </c>
      <c r="C240" s="1">
        <v>145</v>
      </c>
      <c r="D240" s="1">
        <v>16.6554054054054</v>
      </c>
      <c r="E240" s="1">
        <v>19.5945945945946</v>
      </c>
      <c r="F240" s="1">
        <v>23.513513513513502</v>
      </c>
      <c r="G240" s="1">
        <v>36.25</v>
      </c>
      <c r="H240" s="1">
        <v>27.4324324324324</v>
      </c>
      <c r="I240" s="1">
        <v>20.574324324324301</v>
      </c>
      <c r="J240" s="1">
        <v>0.97972972972973005</v>
      </c>
      <c r="K240" s="1">
        <v>127.364864864865</v>
      </c>
      <c r="L240" s="1">
        <v>4.89864864864865</v>
      </c>
      <c r="M240" s="1">
        <v>4.89864864864865</v>
      </c>
      <c r="N240">
        <v>0</v>
      </c>
      <c r="O240" s="1">
        <v>19.5945945945946</v>
      </c>
      <c r="P240" s="1">
        <v>4.89864864864865</v>
      </c>
      <c r="Q240" s="1">
        <v>19.5945945945946</v>
      </c>
      <c r="R240" s="1">
        <v>53.885135135135201</v>
      </c>
      <c r="S240" s="1">
        <v>19.5945945945946</v>
      </c>
      <c r="T240" t="s">
        <v>23</v>
      </c>
      <c r="U240" t="s">
        <v>21</v>
      </c>
      <c r="V240" s="9">
        <f t="shared" si="47"/>
        <v>11.486486486486482</v>
      </c>
      <c r="W240" s="9">
        <f t="shared" si="48"/>
        <v>13.513513513513518</v>
      </c>
      <c r="X240" s="9">
        <f t="shared" si="49"/>
        <v>16.21621621621621</v>
      </c>
      <c r="Y240" s="9">
        <f t="shared" si="50"/>
        <v>25</v>
      </c>
      <c r="Z240" s="9">
        <f t="shared" si="51"/>
        <v>18.918918918918894</v>
      </c>
      <c r="AA240" s="9">
        <f t="shared" si="52"/>
        <v>14.189189189189175</v>
      </c>
      <c r="AB240" s="9">
        <f t="shared" si="53"/>
        <v>0.67567567567567588</v>
      </c>
      <c r="AC240" s="9">
        <f t="shared" si="54"/>
        <v>3.8461538461538427</v>
      </c>
      <c r="AD240" s="9">
        <f t="shared" si="55"/>
        <v>3.8461538461538427</v>
      </c>
      <c r="AE240" s="9">
        <f t="shared" si="56"/>
        <v>0</v>
      </c>
      <c r="AF240" s="9">
        <f t="shared" si="57"/>
        <v>15.384615384615371</v>
      </c>
      <c r="AG240" s="9">
        <f t="shared" si="58"/>
        <v>3.8461538461538427</v>
      </c>
      <c r="AH240" s="9">
        <f t="shared" si="59"/>
        <v>15.384615384615371</v>
      </c>
      <c r="AI240" s="9">
        <f t="shared" si="60"/>
        <v>42.307692307692314</v>
      </c>
      <c r="AJ240" s="9">
        <f t="shared" si="61"/>
        <v>15.384615384615371</v>
      </c>
    </row>
    <row r="241" spans="1:36" x14ac:dyDescent="0.25">
      <c r="A241" t="s">
        <v>500</v>
      </c>
      <c r="B241" t="s">
        <v>501</v>
      </c>
      <c r="C241" s="1">
        <v>203</v>
      </c>
      <c r="D241" s="1">
        <v>23.276195216822199</v>
      </c>
      <c r="E241" s="1">
        <v>29.1801780701831</v>
      </c>
      <c r="F241" s="1">
        <v>35.265157309600397</v>
      </c>
      <c r="G241" s="1">
        <v>49.497917703679903</v>
      </c>
      <c r="H241" s="1">
        <v>41.492347995204703</v>
      </c>
      <c r="I241" s="1">
        <v>22.264186729134199</v>
      </c>
      <c r="J241" s="1">
        <v>2.0240169753758401</v>
      </c>
      <c r="K241" s="1">
        <v>191.89376326201199</v>
      </c>
      <c r="L241" s="1">
        <v>5.0600424384395897</v>
      </c>
      <c r="M241">
        <v>0</v>
      </c>
      <c r="N241">
        <v>0</v>
      </c>
      <c r="O241" s="1">
        <v>20.175528187309698</v>
      </c>
      <c r="P241" s="1">
        <v>25.2355706257493</v>
      </c>
      <c r="Q241" s="1">
        <v>65.521985433919994</v>
      </c>
      <c r="R241" s="1">
        <v>65.780551699714707</v>
      </c>
      <c r="S241" s="1">
        <v>10.120084876879201</v>
      </c>
      <c r="T241" t="s">
        <v>23</v>
      </c>
      <c r="U241" t="s">
        <v>21</v>
      </c>
      <c r="V241" s="9">
        <f t="shared" si="47"/>
        <v>11.466106018139016</v>
      </c>
      <c r="W241" s="9">
        <f t="shared" si="48"/>
        <v>14.374471955755222</v>
      </c>
      <c r="X241" s="9">
        <f t="shared" si="49"/>
        <v>17.371998674679997</v>
      </c>
      <c r="Y241" s="9">
        <f t="shared" si="50"/>
        <v>24.383210691467934</v>
      </c>
      <c r="Z241" s="9">
        <f t="shared" si="51"/>
        <v>20.439580293204287</v>
      </c>
      <c r="AA241" s="9">
        <f t="shared" si="52"/>
        <v>10.967579669524236</v>
      </c>
      <c r="AB241" s="9">
        <f t="shared" si="53"/>
        <v>0.99705269722947798</v>
      </c>
      <c r="AC241" s="9">
        <f t="shared" si="54"/>
        <v>2.6368978086747932</v>
      </c>
      <c r="AD241" s="9">
        <f t="shared" si="55"/>
        <v>0</v>
      </c>
      <c r="AE241" s="9">
        <f t="shared" si="56"/>
        <v>0</v>
      </c>
      <c r="AF241" s="9">
        <f t="shared" si="57"/>
        <v>10.513905113092187</v>
      </c>
      <c r="AG241" s="9">
        <f t="shared" si="58"/>
        <v>13.150802921766989</v>
      </c>
      <c r="AH241" s="9">
        <f t="shared" si="59"/>
        <v>34.144927026344355</v>
      </c>
      <c r="AI241" s="9">
        <f t="shared" si="60"/>
        <v>34.279671512772339</v>
      </c>
      <c r="AJ241" s="9">
        <f t="shared" si="61"/>
        <v>5.2737956173495979</v>
      </c>
    </row>
    <row r="242" spans="1:36" x14ac:dyDescent="0.25">
      <c r="A242" t="s">
        <v>502</v>
      </c>
      <c r="B242" t="s">
        <v>503</v>
      </c>
      <c r="C242" s="1">
        <v>311</v>
      </c>
      <c r="D242" s="1">
        <v>68.557650618196007</v>
      </c>
      <c r="E242" s="1">
        <v>34.775619878795098</v>
      </c>
      <c r="F242" s="1">
        <v>63.596304290857901</v>
      </c>
      <c r="G242" s="1">
        <v>75.512774593955001</v>
      </c>
      <c r="H242" s="1">
        <v>36.762798157583397</v>
      </c>
      <c r="I242" s="1">
        <v>27.8204959030361</v>
      </c>
      <c r="J242" s="1">
        <v>3.9743565575765798</v>
      </c>
      <c r="K242" s="1">
        <v>273.270010181553</v>
      </c>
      <c r="L242" s="1">
        <v>19.8717827878829</v>
      </c>
      <c r="M242" s="1">
        <v>24.839728484853701</v>
      </c>
      <c r="N242" s="1">
        <v>9.9358913939414606</v>
      </c>
      <c r="O242" s="1">
        <v>29.8076741818244</v>
      </c>
      <c r="P242" s="1">
        <v>29.840671029987401</v>
      </c>
      <c r="Q242" s="1">
        <v>4.9679456969707303</v>
      </c>
      <c r="R242" s="1">
        <v>104.326859636385</v>
      </c>
      <c r="S242" s="1">
        <v>49.679456969707303</v>
      </c>
      <c r="T242" t="s">
        <v>23</v>
      </c>
      <c r="U242" t="s">
        <v>21</v>
      </c>
      <c r="V242" s="9">
        <f t="shared" si="47"/>
        <v>22.044260648937623</v>
      </c>
      <c r="W242" s="9">
        <f t="shared" si="48"/>
        <v>11.181871343664017</v>
      </c>
      <c r="X242" s="9">
        <f t="shared" si="49"/>
        <v>20.448972440790321</v>
      </c>
      <c r="Y242" s="9">
        <f t="shared" si="50"/>
        <v>24.280634917670419</v>
      </c>
      <c r="Z242" s="9">
        <f t="shared" si="51"/>
        <v>11.820835420444823</v>
      </c>
      <c r="AA242" s="9">
        <f t="shared" si="52"/>
        <v>8.9454970749312217</v>
      </c>
      <c r="AB242" s="9">
        <f t="shared" si="53"/>
        <v>1.2779281535616012</v>
      </c>
      <c r="AC242" s="9">
        <f t="shared" si="54"/>
        <v>7.2718491043640823</v>
      </c>
      <c r="AD242" s="9">
        <f t="shared" si="55"/>
        <v>9.0898113804551315</v>
      </c>
      <c r="AE242" s="9">
        <f t="shared" si="56"/>
        <v>3.6359245521820451</v>
      </c>
      <c r="AF242" s="9">
        <f t="shared" si="57"/>
        <v>10.907773656546143</v>
      </c>
      <c r="AG242" s="9">
        <f t="shared" si="58"/>
        <v>10.919848471539957</v>
      </c>
      <c r="AH242" s="9">
        <f t="shared" si="59"/>
        <v>1.8179622760910226</v>
      </c>
      <c r="AI242" s="9">
        <f t="shared" si="60"/>
        <v>38.17720779791135</v>
      </c>
      <c r="AJ242" s="9">
        <f t="shared" si="61"/>
        <v>18.179622760910227</v>
      </c>
    </row>
    <row r="243" spans="1:36" x14ac:dyDescent="0.25">
      <c r="A243" t="s">
        <v>504</v>
      </c>
      <c r="B243" t="s">
        <v>505</v>
      </c>
      <c r="C243" s="1">
        <v>135</v>
      </c>
      <c r="D243" s="1">
        <v>24.375</v>
      </c>
      <c r="E243" s="1">
        <v>15</v>
      </c>
      <c r="F243" s="1">
        <v>19.6875</v>
      </c>
      <c r="G243" s="1">
        <v>32.8125</v>
      </c>
      <c r="H243" s="1">
        <v>30.9375</v>
      </c>
      <c r="I243" s="1">
        <v>8.4375</v>
      </c>
      <c r="J243" s="1">
        <v>3.75</v>
      </c>
      <c r="K243" s="1">
        <v>121.875</v>
      </c>
      <c r="L243" s="1">
        <v>18.75</v>
      </c>
      <c r="M243">
        <v>0</v>
      </c>
      <c r="N243" s="1">
        <v>14.0625</v>
      </c>
      <c r="O243" s="1">
        <v>23.4375</v>
      </c>
      <c r="P243" s="1">
        <v>9.375</v>
      </c>
      <c r="Q243" s="1">
        <v>18.75</v>
      </c>
      <c r="R243" s="1">
        <v>18.75</v>
      </c>
      <c r="S243" s="1">
        <v>18.75</v>
      </c>
      <c r="T243" t="s">
        <v>23</v>
      </c>
      <c r="U243" t="s">
        <v>21</v>
      </c>
      <c r="V243" s="9">
        <f t="shared" si="47"/>
        <v>18.055555555555554</v>
      </c>
      <c r="W243" s="9">
        <f t="shared" si="48"/>
        <v>11.111111111111111</v>
      </c>
      <c r="X243" s="9">
        <f t="shared" si="49"/>
        <v>14.583333333333334</v>
      </c>
      <c r="Y243" s="9">
        <f t="shared" si="50"/>
        <v>24.305555555555554</v>
      </c>
      <c r="Z243" s="9">
        <f t="shared" si="51"/>
        <v>22.916666666666664</v>
      </c>
      <c r="AA243" s="9">
        <f t="shared" si="52"/>
        <v>6.25</v>
      </c>
      <c r="AB243" s="9">
        <f t="shared" si="53"/>
        <v>2.7777777777777777</v>
      </c>
      <c r="AC243" s="9">
        <f t="shared" si="54"/>
        <v>15.384615384615385</v>
      </c>
      <c r="AD243" s="9">
        <f t="shared" si="55"/>
        <v>0</v>
      </c>
      <c r="AE243" s="9">
        <f t="shared" si="56"/>
        <v>11.538461538461538</v>
      </c>
      <c r="AF243" s="9">
        <f t="shared" si="57"/>
        <v>19.230769230769234</v>
      </c>
      <c r="AG243" s="9">
        <f t="shared" si="58"/>
        <v>7.6923076923076925</v>
      </c>
      <c r="AH243" s="9">
        <f t="shared" si="59"/>
        <v>15.384615384615385</v>
      </c>
      <c r="AI243" s="9">
        <f t="shared" si="60"/>
        <v>15.384615384615385</v>
      </c>
      <c r="AJ243" s="9">
        <f t="shared" si="61"/>
        <v>15.384615384615385</v>
      </c>
    </row>
    <row r="244" spans="1:36" x14ac:dyDescent="0.25">
      <c r="A244" t="s">
        <v>506</v>
      </c>
      <c r="B244" t="s">
        <v>507</v>
      </c>
      <c r="C244" s="1">
        <v>2179</v>
      </c>
      <c r="D244" s="1">
        <v>342.46592680322698</v>
      </c>
      <c r="E244" s="1">
        <v>228.53660396121299</v>
      </c>
      <c r="F244" s="1">
        <v>378.25032182922399</v>
      </c>
      <c r="G244" s="1">
        <v>406.64569700667101</v>
      </c>
      <c r="H244" s="1">
        <v>392.55147051150902</v>
      </c>
      <c r="I244" s="1">
        <v>354.21647903811402</v>
      </c>
      <c r="J244" s="1">
        <v>76.333500850044601</v>
      </c>
      <c r="K244" s="1">
        <v>1808.0951954990901</v>
      </c>
      <c r="L244" s="1">
        <v>40.519190691546299</v>
      </c>
      <c r="M244" s="1">
        <v>55.829634236383299</v>
      </c>
      <c r="N244" s="1">
        <v>71.074453064111694</v>
      </c>
      <c r="O244" s="1">
        <v>218.17116172301201</v>
      </c>
      <c r="P244" s="1">
        <v>284.41311508015701</v>
      </c>
      <c r="Q244" s="1">
        <v>197.99540655312899</v>
      </c>
      <c r="R244" s="1">
        <v>767.28870943675804</v>
      </c>
      <c r="S244" s="1">
        <v>172.803524713992</v>
      </c>
      <c r="T244" t="s">
        <v>23</v>
      </c>
      <c r="U244" t="s">
        <v>21</v>
      </c>
      <c r="V244" s="9">
        <f t="shared" si="47"/>
        <v>15.716655658707065</v>
      </c>
      <c r="W244" s="9">
        <f t="shared" si="48"/>
        <v>10.488141531033179</v>
      </c>
      <c r="X244" s="9">
        <f t="shared" si="49"/>
        <v>17.358894989868013</v>
      </c>
      <c r="Y244" s="9">
        <f t="shared" si="50"/>
        <v>18.662032905308447</v>
      </c>
      <c r="Z244" s="9">
        <f t="shared" si="51"/>
        <v>18.015212047338643</v>
      </c>
      <c r="AA244" s="9">
        <f t="shared" si="52"/>
        <v>16.255919184860669</v>
      </c>
      <c r="AB244" s="9">
        <f t="shared" si="53"/>
        <v>3.5031436828841032</v>
      </c>
      <c r="AC244" s="9">
        <f t="shared" si="54"/>
        <v>2.2409876865118128</v>
      </c>
      <c r="AD244" s="9">
        <f t="shared" si="55"/>
        <v>3.0877596696988401</v>
      </c>
      <c r="AE244" s="9">
        <f t="shared" si="56"/>
        <v>3.9309021583066013</v>
      </c>
      <c r="AF244" s="9">
        <f t="shared" si="57"/>
        <v>12.066353711137982</v>
      </c>
      <c r="AG244" s="9">
        <f t="shared" si="58"/>
        <v>15.72998566602851</v>
      </c>
      <c r="AH244" s="9">
        <f t="shared" si="59"/>
        <v>10.950496801606519</v>
      </c>
      <c r="AI244" s="9">
        <f t="shared" si="60"/>
        <v>42.436300441856027</v>
      </c>
      <c r="AJ244" s="9">
        <f t="shared" si="61"/>
        <v>9.5572138648536651</v>
      </c>
    </row>
    <row r="245" spans="1:36" x14ac:dyDescent="0.25">
      <c r="A245" t="s">
        <v>508</v>
      </c>
      <c r="B245" t="s">
        <v>509</v>
      </c>
      <c r="C245" s="1">
        <v>80</v>
      </c>
      <c r="D245" s="1">
        <v>7.9012345679012297</v>
      </c>
      <c r="E245" s="1">
        <v>8.8888888888888893</v>
      </c>
      <c r="F245" s="1">
        <v>11.8518518518518</v>
      </c>
      <c r="G245" s="1">
        <v>15.8024691358025</v>
      </c>
      <c r="H245" s="1">
        <v>24.6913580246914</v>
      </c>
      <c r="I245" s="1">
        <v>8.8888888888888893</v>
      </c>
      <c r="J245" s="1">
        <v>1.9753086419753101</v>
      </c>
      <c r="K245" s="1">
        <v>74.074074074074005</v>
      </c>
      <c r="L245" s="1">
        <v>14.814814814814801</v>
      </c>
      <c r="M245" s="1">
        <v>9.8765432098765409</v>
      </c>
      <c r="N245" s="1">
        <v>4.9382716049382704</v>
      </c>
      <c r="O245">
        <v>0</v>
      </c>
      <c r="P245" s="1">
        <v>4.9382716049382704</v>
      </c>
      <c r="Q245" s="1">
        <v>4.9382716049382704</v>
      </c>
      <c r="R245" s="1">
        <v>24.6913580246914</v>
      </c>
      <c r="S245" s="1">
        <v>9.8765432098765409</v>
      </c>
      <c r="T245" t="s">
        <v>23</v>
      </c>
      <c r="U245" t="s">
        <v>21</v>
      </c>
      <c r="V245" s="9">
        <f t="shared" si="47"/>
        <v>9.8765432098765373</v>
      </c>
      <c r="W245" s="9">
        <f t="shared" si="48"/>
        <v>11.111111111111112</v>
      </c>
      <c r="X245" s="9">
        <f t="shared" si="49"/>
        <v>14.814814814814751</v>
      </c>
      <c r="Y245" s="9">
        <f t="shared" si="50"/>
        <v>19.753086419753124</v>
      </c>
      <c r="Z245" s="9">
        <f t="shared" si="51"/>
        <v>30.864197530864253</v>
      </c>
      <c r="AA245" s="9">
        <f t="shared" si="52"/>
        <v>11.111111111111112</v>
      </c>
      <c r="AB245" s="9">
        <f t="shared" si="53"/>
        <v>2.4691358024691379</v>
      </c>
      <c r="AC245" s="9">
        <f t="shared" si="54"/>
        <v>20</v>
      </c>
      <c r="AD245" s="9">
        <f t="shared" si="55"/>
        <v>13.333333333333341</v>
      </c>
      <c r="AE245" s="9">
        <f t="shared" si="56"/>
        <v>6.6666666666666705</v>
      </c>
      <c r="AF245" s="9">
        <f t="shared" si="57"/>
        <v>0</v>
      </c>
      <c r="AG245" s="9">
        <f t="shared" si="58"/>
        <v>6.6666666666666705</v>
      </c>
      <c r="AH245" s="9">
        <f t="shared" si="59"/>
        <v>6.6666666666666705</v>
      </c>
      <c r="AI245" s="9">
        <f t="shared" si="60"/>
        <v>33.333333333333421</v>
      </c>
      <c r="AJ245" s="9">
        <f t="shared" si="61"/>
        <v>13.333333333333341</v>
      </c>
    </row>
    <row r="246" spans="1:36" x14ac:dyDescent="0.25">
      <c r="A246" t="s">
        <v>510</v>
      </c>
      <c r="B246" t="s">
        <v>511</v>
      </c>
      <c r="C246" s="1">
        <v>64</v>
      </c>
      <c r="D246" s="1">
        <v>12.9855072463768</v>
      </c>
      <c r="E246" s="1">
        <v>9.27536231884058</v>
      </c>
      <c r="F246" s="1">
        <v>12.9855072463768</v>
      </c>
      <c r="G246" s="1">
        <v>15.768115942029</v>
      </c>
      <c r="H246" s="1">
        <v>8.3478260869565197</v>
      </c>
      <c r="I246" s="1">
        <v>3.7101449275362302</v>
      </c>
      <c r="J246" s="1">
        <v>0.92753623188405798</v>
      </c>
      <c r="K246" s="1">
        <v>64.927536231884105</v>
      </c>
      <c r="L246" s="1">
        <v>4.63768115942029</v>
      </c>
      <c r="M246">
        <v>0</v>
      </c>
      <c r="N246" s="1">
        <v>4.63768115942029</v>
      </c>
      <c r="O246" s="1">
        <v>13.913043478260899</v>
      </c>
      <c r="P246">
        <v>0</v>
      </c>
      <c r="Q246" s="1">
        <v>4.63768115942029</v>
      </c>
      <c r="R246" s="1">
        <v>18.550724637681199</v>
      </c>
      <c r="S246" s="1">
        <v>18.550724637681199</v>
      </c>
      <c r="T246" t="s">
        <v>23</v>
      </c>
      <c r="U246" t="s">
        <v>21</v>
      </c>
      <c r="V246" s="9">
        <f t="shared" si="47"/>
        <v>20.289855072463752</v>
      </c>
      <c r="W246" s="9">
        <f t="shared" si="48"/>
        <v>14.492753623188406</v>
      </c>
      <c r="X246" s="9">
        <f t="shared" si="49"/>
        <v>20.289855072463752</v>
      </c>
      <c r="Y246" s="9">
        <f t="shared" si="50"/>
        <v>24.637681159420314</v>
      </c>
      <c r="Z246" s="9">
        <f t="shared" si="51"/>
        <v>13.043478260869563</v>
      </c>
      <c r="AA246" s="9">
        <f t="shared" si="52"/>
        <v>5.7971014492753596</v>
      </c>
      <c r="AB246" s="9">
        <f t="shared" si="53"/>
        <v>1.4492753623188406</v>
      </c>
      <c r="AC246" s="9">
        <f t="shared" si="54"/>
        <v>7.1428571428571379</v>
      </c>
      <c r="AD246" s="9">
        <f t="shared" si="55"/>
        <v>0</v>
      </c>
      <c r="AE246" s="9">
        <f t="shared" si="56"/>
        <v>7.1428571428571379</v>
      </c>
      <c r="AF246" s="9">
        <f t="shared" si="57"/>
        <v>21.428571428571459</v>
      </c>
      <c r="AG246" s="9">
        <f t="shared" si="58"/>
        <v>0</v>
      </c>
      <c r="AH246" s="9">
        <f t="shared" si="59"/>
        <v>7.1428571428571379</v>
      </c>
      <c r="AI246" s="9">
        <f t="shared" si="60"/>
        <v>28.571428571428616</v>
      </c>
      <c r="AJ246" s="9">
        <f t="shared" si="61"/>
        <v>28.571428571428616</v>
      </c>
    </row>
    <row r="247" spans="1:36" x14ac:dyDescent="0.25">
      <c r="A247" t="s">
        <v>512</v>
      </c>
      <c r="B247" t="s">
        <v>513</v>
      </c>
      <c r="C247" s="1">
        <v>1139</v>
      </c>
      <c r="D247" s="1">
        <v>146.84325594968399</v>
      </c>
      <c r="E247" s="1">
        <v>105.077695883183</v>
      </c>
      <c r="F247" s="1">
        <v>153.61541645491801</v>
      </c>
      <c r="G247" s="1">
        <v>238.325124169547</v>
      </c>
      <c r="H247" s="1">
        <v>288.76898921058603</v>
      </c>
      <c r="I247" s="1">
        <v>179.064905497583</v>
      </c>
      <c r="J247" s="1">
        <v>27.304612834495799</v>
      </c>
      <c r="K247" s="1">
        <v>990.11409409981604</v>
      </c>
      <c r="L247" s="1">
        <v>24.403404532409901</v>
      </c>
      <c r="M247" s="1">
        <v>34.583224700432702</v>
      </c>
      <c r="N247" s="1">
        <v>30.198492546054499</v>
      </c>
      <c r="O247" s="1">
        <v>104.107701151653</v>
      </c>
      <c r="P247" s="1">
        <v>123.57997610726601</v>
      </c>
      <c r="Q247" s="1">
        <v>122.530989406153</v>
      </c>
      <c r="R247" s="1">
        <v>471.991480116459</v>
      </c>
      <c r="S247" s="1">
        <v>78.718825539388305</v>
      </c>
      <c r="T247" t="s">
        <v>23</v>
      </c>
      <c r="U247" t="s">
        <v>21</v>
      </c>
      <c r="V247" s="9">
        <f t="shared" si="47"/>
        <v>12.892296395933625</v>
      </c>
      <c r="W247" s="9">
        <f t="shared" si="48"/>
        <v>9.2254342303057939</v>
      </c>
      <c r="X247" s="9">
        <f t="shared" si="49"/>
        <v>13.486867116322914</v>
      </c>
      <c r="Y247" s="9">
        <f t="shared" si="50"/>
        <v>20.924067091268391</v>
      </c>
      <c r="Z247" s="9">
        <f t="shared" si="51"/>
        <v>25.352852432887275</v>
      </c>
      <c r="AA247" s="9">
        <f t="shared" si="52"/>
        <v>15.721238410674539</v>
      </c>
      <c r="AB247" s="9">
        <f t="shared" si="53"/>
        <v>2.3972443226071816</v>
      </c>
      <c r="AC247" s="9">
        <f t="shared" si="54"/>
        <v>2.4647063078722047</v>
      </c>
      <c r="AD247" s="9">
        <f t="shared" si="55"/>
        <v>3.492852480993597</v>
      </c>
      <c r="AE247" s="9">
        <f t="shared" si="56"/>
        <v>3.0500012802575163</v>
      </c>
      <c r="AF247" s="9">
        <f t="shared" si="57"/>
        <v>10.514717624164799</v>
      </c>
      <c r="AG247" s="9">
        <f t="shared" si="58"/>
        <v>12.481387432386915</v>
      </c>
      <c r="AH247" s="9">
        <f t="shared" si="59"/>
        <v>12.375441389666788</v>
      </c>
      <c r="AI247" s="9">
        <f t="shared" si="60"/>
        <v>47.670413231071151</v>
      </c>
      <c r="AJ247" s="9">
        <f t="shared" si="61"/>
        <v>7.9504802535870622</v>
      </c>
    </row>
    <row r="248" spans="1:36" x14ac:dyDescent="0.25">
      <c r="A248" t="s">
        <v>514</v>
      </c>
      <c r="B248" t="s">
        <v>515</v>
      </c>
      <c r="C248" s="1">
        <v>501</v>
      </c>
      <c r="D248" s="1">
        <v>76.900147664551696</v>
      </c>
      <c r="E248" s="1">
        <v>58.180288251928303</v>
      </c>
      <c r="F248" s="1">
        <v>70.996497743967296</v>
      </c>
      <c r="G248" s="1">
        <v>103.556450236641</v>
      </c>
      <c r="H248" s="1">
        <v>116.399962040182</v>
      </c>
      <c r="I248" s="1">
        <v>69.048507422145704</v>
      </c>
      <c r="J248" s="1">
        <v>5.9181466405839096</v>
      </c>
      <c r="K248" s="1">
        <v>419.17587223298801</v>
      </c>
      <c r="L248" s="1">
        <v>29.584692064363502</v>
      </c>
      <c r="M248" s="1">
        <v>34.5253406660566</v>
      </c>
      <c r="N248">
        <v>0</v>
      </c>
      <c r="O248" s="1">
        <v>24.6561242595359</v>
      </c>
      <c r="P248" s="1">
        <v>49.303794358717099</v>
      </c>
      <c r="Q248" s="1">
        <v>44.377641351868</v>
      </c>
      <c r="R248" s="1">
        <v>167.69209705131399</v>
      </c>
      <c r="S248" s="1">
        <v>69.036182481132897</v>
      </c>
      <c r="T248" t="s">
        <v>23</v>
      </c>
      <c r="U248" t="s">
        <v>21</v>
      </c>
      <c r="V248" s="9">
        <f t="shared" si="47"/>
        <v>15.349330871168004</v>
      </c>
      <c r="W248" s="9">
        <f t="shared" si="48"/>
        <v>11.612831986412834</v>
      </c>
      <c r="X248" s="9">
        <f t="shared" si="49"/>
        <v>14.170957633526408</v>
      </c>
      <c r="Y248" s="9">
        <f t="shared" si="50"/>
        <v>20.669950147034129</v>
      </c>
      <c r="Z248" s="9">
        <f t="shared" si="51"/>
        <v>23.233525357321756</v>
      </c>
      <c r="AA248" s="9">
        <f t="shared" si="52"/>
        <v>13.782137210009124</v>
      </c>
      <c r="AB248" s="9">
        <f t="shared" si="53"/>
        <v>1.1812667945277264</v>
      </c>
      <c r="AC248" s="9">
        <f t="shared" si="54"/>
        <v>7.0578232250733217</v>
      </c>
      <c r="AD248" s="9">
        <f t="shared" si="55"/>
        <v>8.2364809029052584</v>
      </c>
      <c r="AE248" s="9">
        <f t="shared" si="56"/>
        <v>0</v>
      </c>
      <c r="AF248" s="9">
        <f t="shared" si="57"/>
        <v>5.8820475826030929</v>
      </c>
      <c r="AG248" s="9">
        <f t="shared" si="58"/>
        <v>11.762078312396966</v>
      </c>
      <c r="AH248" s="9">
        <f t="shared" si="59"/>
        <v>10.586878752220223</v>
      </c>
      <c r="AI248" s="9">
        <f t="shared" si="60"/>
        <v>40.005188313440591</v>
      </c>
      <c r="AJ248" s="9">
        <f t="shared" si="61"/>
        <v>16.469502911360539</v>
      </c>
    </row>
    <row r="249" spans="1:36" x14ac:dyDescent="0.25">
      <c r="A249" t="s">
        <v>516</v>
      </c>
      <c r="B249" t="s">
        <v>517</v>
      </c>
      <c r="C249" s="1">
        <v>347</v>
      </c>
      <c r="D249" s="1">
        <v>49.608634569189697</v>
      </c>
      <c r="E249" s="1">
        <v>44.211949500021902</v>
      </c>
      <c r="F249" s="1">
        <v>48.985082661023</v>
      </c>
      <c r="G249" s="1">
        <v>97.780024408398106</v>
      </c>
      <c r="H249" s="1">
        <v>67.211008637947799</v>
      </c>
      <c r="I249" s="1">
        <v>37.225905845220801</v>
      </c>
      <c r="J249" s="1">
        <v>1.9773943781982399</v>
      </c>
      <c r="K249" s="1">
        <v>317.94707105476101</v>
      </c>
      <c r="L249" s="1">
        <v>5.0235799917214603</v>
      </c>
      <c r="M249" s="1">
        <v>19.9392401601839</v>
      </c>
      <c r="N249" s="1">
        <v>14.9919436076033</v>
      </c>
      <c r="O249" s="1">
        <v>25.037805912381401</v>
      </c>
      <c r="P249" s="1">
        <v>64.433167647584796</v>
      </c>
      <c r="Q249" s="1">
        <v>59.408331026718898</v>
      </c>
      <c r="R249" s="1">
        <v>65.550715067050902</v>
      </c>
      <c r="S249" s="1">
        <v>63.562287641516399</v>
      </c>
      <c r="T249" t="s">
        <v>23</v>
      </c>
      <c r="U249" t="s">
        <v>21</v>
      </c>
      <c r="V249" s="9">
        <f t="shared" si="47"/>
        <v>14.296436475270808</v>
      </c>
      <c r="W249" s="9">
        <f t="shared" si="48"/>
        <v>12.74119582133196</v>
      </c>
      <c r="X249" s="9">
        <f t="shared" si="49"/>
        <v>14.1167385190268</v>
      </c>
      <c r="Y249" s="9">
        <f t="shared" si="50"/>
        <v>28.178681385705506</v>
      </c>
      <c r="Z249" s="9">
        <f t="shared" si="51"/>
        <v>19.369166754451818</v>
      </c>
      <c r="AA249" s="9">
        <f t="shared" si="52"/>
        <v>10.727926756547781</v>
      </c>
      <c r="AB249" s="9">
        <f t="shared" si="53"/>
        <v>0.56985428766519886</v>
      </c>
      <c r="AC249" s="9">
        <f t="shared" si="54"/>
        <v>1.5800051169070948</v>
      </c>
      <c r="AD249" s="9">
        <f t="shared" si="55"/>
        <v>6.2712451144894183</v>
      </c>
      <c r="AE249" s="9">
        <f t="shared" si="56"/>
        <v>4.7152324938452388</v>
      </c>
      <c r="AF249" s="9">
        <f t="shared" si="57"/>
        <v>7.8748345846749643</v>
      </c>
      <c r="AG249" s="9">
        <f t="shared" si="58"/>
        <v>20.265375439325016</v>
      </c>
      <c r="AH249" s="9">
        <f t="shared" si="59"/>
        <v>18.684975090236581</v>
      </c>
      <c r="AI249" s="9">
        <f t="shared" si="60"/>
        <v>20.616863948327076</v>
      </c>
      <c r="AJ249" s="9">
        <f t="shared" si="61"/>
        <v>19.991468212194626</v>
      </c>
    </row>
    <row r="250" spans="1:36" x14ac:dyDescent="0.25">
      <c r="A250" t="s">
        <v>518</v>
      </c>
      <c r="B250" t="s">
        <v>519</v>
      </c>
      <c r="C250" s="1">
        <v>163</v>
      </c>
      <c r="D250" s="1">
        <v>39.4844720496896</v>
      </c>
      <c r="E250" s="1">
        <v>15.1863354037267</v>
      </c>
      <c r="F250" s="1">
        <v>41.509316770186501</v>
      </c>
      <c r="G250" s="1">
        <v>24.298136645962799</v>
      </c>
      <c r="H250" s="1">
        <v>29.360248447204999</v>
      </c>
      <c r="I250" s="1">
        <v>10.1242236024845</v>
      </c>
      <c r="J250" s="1">
        <v>3.0372670807453499</v>
      </c>
      <c r="K250" s="1">
        <v>116.428571428572</v>
      </c>
      <c r="L250" s="1">
        <v>10.1242236024845</v>
      </c>
      <c r="M250" s="1">
        <v>10.1242236024845</v>
      </c>
      <c r="N250">
        <v>0</v>
      </c>
      <c r="O250" s="1">
        <v>30.3726708074534</v>
      </c>
      <c r="P250" s="1">
        <v>15.1863354037267</v>
      </c>
      <c r="Q250" s="1">
        <v>15.1863354037267</v>
      </c>
      <c r="R250" s="1">
        <v>25.3105590062112</v>
      </c>
      <c r="S250" s="1">
        <v>10.1242236024845</v>
      </c>
      <c r="T250" t="s">
        <v>23</v>
      </c>
      <c r="U250" t="s">
        <v>21</v>
      </c>
      <c r="V250" s="9">
        <f t="shared" si="47"/>
        <v>24.223602484472149</v>
      </c>
      <c r="W250" s="9">
        <f t="shared" si="48"/>
        <v>9.3167701863353987</v>
      </c>
      <c r="X250" s="9">
        <f t="shared" si="49"/>
        <v>25.465838509316875</v>
      </c>
      <c r="Y250" s="9">
        <f t="shared" si="50"/>
        <v>14.906832298136688</v>
      </c>
      <c r="Z250" s="9">
        <f t="shared" si="51"/>
        <v>18.012422360248465</v>
      </c>
      <c r="AA250" s="9">
        <f t="shared" si="52"/>
        <v>6.2111801242236195</v>
      </c>
      <c r="AB250" s="9">
        <f t="shared" si="53"/>
        <v>1.863354037267086</v>
      </c>
      <c r="AC250" s="9">
        <f t="shared" si="54"/>
        <v>8.6956521739130253</v>
      </c>
      <c r="AD250" s="9">
        <f t="shared" si="55"/>
        <v>8.6956521739130253</v>
      </c>
      <c r="AE250" s="9">
        <f t="shared" si="56"/>
        <v>0</v>
      </c>
      <c r="AF250" s="9">
        <f t="shared" si="57"/>
        <v>26.08695652173899</v>
      </c>
      <c r="AG250" s="9">
        <f t="shared" si="58"/>
        <v>13.043478260869495</v>
      </c>
      <c r="AH250" s="9">
        <f t="shared" si="59"/>
        <v>13.043478260869495</v>
      </c>
      <c r="AI250" s="9">
        <f t="shared" si="60"/>
        <v>21.73913043478252</v>
      </c>
      <c r="AJ250" s="9">
        <f t="shared" si="61"/>
        <v>8.6956521739130253</v>
      </c>
    </row>
    <row r="251" spans="1:36" x14ac:dyDescent="0.25">
      <c r="A251" t="s">
        <v>520</v>
      </c>
      <c r="B251" t="s">
        <v>521</v>
      </c>
      <c r="C251" s="1">
        <v>3468</v>
      </c>
      <c r="D251" s="1">
        <v>425.04841493810602</v>
      </c>
      <c r="E251" s="1">
        <v>579.82710917381701</v>
      </c>
      <c r="F251" s="1">
        <v>482.888870757635</v>
      </c>
      <c r="G251" s="1">
        <v>638.27147990565504</v>
      </c>
      <c r="H251" s="1">
        <v>701.83815545767004</v>
      </c>
      <c r="I251" s="1">
        <v>532.22781524922198</v>
      </c>
      <c r="J251" s="1">
        <v>107.898154517899</v>
      </c>
      <c r="K251" s="1">
        <v>3024.4040807196802</v>
      </c>
      <c r="L251" s="1">
        <v>49.984186021905103</v>
      </c>
      <c r="M251" s="1">
        <v>99.025005178531401</v>
      </c>
      <c r="N251" s="1">
        <v>179.56114694286799</v>
      </c>
      <c r="O251" s="1">
        <v>223.76695896551499</v>
      </c>
      <c r="P251" s="1">
        <v>486.64037216034302</v>
      </c>
      <c r="Q251" s="1">
        <v>339.98000105592399</v>
      </c>
      <c r="R251" s="1">
        <v>1215.92011704735</v>
      </c>
      <c r="S251" s="1">
        <v>429.52629334724497</v>
      </c>
      <c r="T251" t="s">
        <v>23</v>
      </c>
      <c r="U251" t="s">
        <v>21</v>
      </c>
      <c r="V251" s="9">
        <f t="shared" si="47"/>
        <v>12.256298008595905</v>
      </c>
      <c r="W251" s="9">
        <f t="shared" si="48"/>
        <v>16.719351475600259</v>
      </c>
      <c r="X251" s="9">
        <f t="shared" si="49"/>
        <v>13.924131221385091</v>
      </c>
      <c r="Y251" s="9">
        <f t="shared" si="50"/>
        <v>18.404598613196512</v>
      </c>
      <c r="Z251" s="9">
        <f t="shared" si="51"/>
        <v>20.237547735226933</v>
      </c>
      <c r="AA251" s="9">
        <f t="shared" si="52"/>
        <v>15.346822815721511</v>
      </c>
      <c r="AB251" s="9">
        <f t="shared" si="53"/>
        <v>3.1112501302739042</v>
      </c>
      <c r="AC251" s="9">
        <f t="shared" si="54"/>
        <v>1.6526953637098316</v>
      </c>
      <c r="AD251" s="9">
        <f t="shared" si="55"/>
        <v>3.2741989011920531</v>
      </c>
      <c r="AE251" s="9">
        <f t="shared" si="56"/>
        <v>5.9370752766654125</v>
      </c>
      <c r="AF251" s="9">
        <f t="shared" si="57"/>
        <v>7.3987123741834093</v>
      </c>
      <c r="AG251" s="9">
        <f t="shared" si="58"/>
        <v>16.090454819269496</v>
      </c>
      <c r="AH251" s="9">
        <f t="shared" si="59"/>
        <v>11.24122279900585</v>
      </c>
      <c r="AI251" s="9">
        <f t="shared" si="60"/>
        <v>40.203626387053824</v>
      </c>
      <c r="AJ251" s="9">
        <f t="shared" si="61"/>
        <v>14.202014078920163</v>
      </c>
    </row>
    <row r="252" spans="1:36" x14ac:dyDescent="0.25">
      <c r="A252" t="s">
        <v>522</v>
      </c>
      <c r="B252" t="s">
        <v>523</v>
      </c>
      <c r="C252" s="1">
        <v>66</v>
      </c>
      <c r="D252" s="1">
        <v>5</v>
      </c>
      <c r="E252" s="1">
        <v>11</v>
      </c>
      <c r="F252" s="1">
        <v>8</v>
      </c>
      <c r="G252" s="1">
        <v>20</v>
      </c>
      <c r="H252" s="1">
        <v>14</v>
      </c>
      <c r="I252" s="1">
        <v>7</v>
      </c>
      <c r="J252" s="1">
        <v>1</v>
      </c>
      <c r="K252" s="1">
        <v>75</v>
      </c>
      <c r="L252" s="1">
        <v>15</v>
      </c>
      <c r="M252">
        <v>0</v>
      </c>
      <c r="N252">
        <v>0</v>
      </c>
      <c r="O252" s="1">
        <v>10</v>
      </c>
      <c r="P252" s="1">
        <v>5</v>
      </c>
      <c r="Q252" s="1">
        <v>5</v>
      </c>
      <c r="R252" s="1">
        <v>20</v>
      </c>
      <c r="S252" s="1">
        <v>20</v>
      </c>
      <c r="T252" t="s">
        <v>23</v>
      </c>
      <c r="U252" t="s">
        <v>21</v>
      </c>
      <c r="V252" s="9">
        <f t="shared" si="47"/>
        <v>7.5757575757575761</v>
      </c>
      <c r="W252" s="9">
        <f t="shared" si="48"/>
        <v>16.666666666666664</v>
      </c>
      <c r="X252" s="9">
        <f t="shared" si="49"/>
        <v>12.121212121212121</v>
      </c>
      <c r="Y252" s="9">
        <f t="shared" si="50"/>
        <v>30.303030303030305</v>
      </c>
      <c r="Z252" s="9">
        <f t="shared" si="51"/>
        <v>21.212121212121211</v>
      </c>
      <c r="AA252" s="9">
        <f t="shared" si="52"/>
        <v>10.606060606060606</v>
      </c>
      <c r="AB252" s="9">
        <f t="shared" si="53"/>
        <v>1.5151515151515151</v>
      </c>
      <c r="AC252" s="9">
        <f t="shared" si="54"/>
        <v>20</v>
      </c>
      <c r="AD252" s="9">
        <f t="shared" si="55"/>
        <v>0</v>
      </c>
      <c r="AE252" s="9">
        <f t="shared" si="56"/>
        <v>0</v>
      </c>
      <c r="AF252" s="9">
        <f t="shared" si="57"/>
        <v>13.333333333333334</v>
      </c>
      <c r="AG252" s="9">
        <f t="shared" si="58"/>
        <v>6.666666666666667</v>
      </c>
      <c r="AH252" s="9">
        <f t="shared" si="59"/>
        <v>6.666666666666667</v>
      </c>
      <c r="AI252" s="9">
        <f t="shared" si="60"/>
        <v>26.666666666666668</v>
      </c>
      <c r="AJ252" s="9">
        <f t="shared" si="61"/>
        <v>26.666666666666668</v>
      </c>
    </row>
    <row r="253" spans="1:36" x14ac:dyDescent="0.25">
      <c r="A253" t="s">
        <v>524</v>
      </c>
      <c r="B253" t="s">
        <v>525</v>
      </c>
      <c r="C253" s="1">
        <v>225</v>
      </c>
      <c r="D253" s="1">
        <v>41.367713004484301</v>
      </c>
      <c r="E253" s="1">
        <v>22.197309417040302</v>
      </c>
      <c r="F253" s="1">
        <v>53.4753363228699</v>
      </c>
      <c r="G253" s="1">
        <v>41.367713004484301</v>
      </c>
      <c r="H253" s="1">
        <v>49.439461883408001</v>
      </c>
      <c r="I253" s="1">
        <v>17.152466367713</v>
      </c>
      <c r="J253">
        <v>0</v>
      </c>
      <c r="K253" s="1">
        <v>176.56950672645701</v>
      </c>
      <c r="L253" s="1">
        <v>5.0448430493273504</v>
      </c>
      <c r="M253" s="1">
        <v>15.1345291479821</v>
      </c>
      <c r="N253">
        <v>0</v>
      </c>
      <c r="O253" s="1">
        <v>30.269058295964101</v>
      </c>
      <c r="P253" s="1">
        <v>25.2242152466367</v>
      </c>
      <c r="Q253" s="1">
        <v>30.269058295964101</v>
      </c>
      <c r="R253" s="1">
        <v>55.493273542600903</v>
      </c>
      <c r="S253" s="1">
        <v>15.1345291479821</v>
      </c>
      <c r="T253" t="s">
        <v>23</v>
      </c>
      <c r="U253" t="s">
        <v>21</v>
      </c>
      <c r="V253" s="9">
        <f t="shared" si="47"/>
        <v>18.385650224215244</v>
      </c>
      <c r="W253" s="9">
        <f t="shared" si="48"/>
        <v>9.8654708520179124</v>
      </c>
      <c r="X253" s="9">
        <f t="shared" si="49"/>
        <v>23.766816143497731</v>
      </c>
      <c r="Y253" s="9">
        <f t="shared" si="50"/>
        <v>18.385650224215244</v>
      </c>
      <c r="Z253" s="9">
        <f t="shared" si="51"/>
        <v>21.973094170403556</v>
      </c>
      <c r="AA253" s="9">
        <f t="shared" si="52"/>
        <v>7.6233183856502222</v>
      </c>
      <c r="AB253" s="9">
        <f t="shared" si="53"/>
        <v>0</v>
      </c>
      <c r="AC253" s="9">
        <f t="shared" si="54"/>
        <v>2.8571428571428612</v>
      </c>
      <c r="AD253" s="9">
        <f t="shared" si="55"/>
        <v>8.571428571428612</v>
      </c>
      <c r="AE253" s="9">
        <f t="shared" si="56"/>
        <v>0</v>
      </c>
      <c r="AF253" s="9">
        <f t="shared" si="57"/>
        <v>17.142857142857167</v>
      </c>
      <c r="AG253" s="9">
        <f t="shared" si="58"/>
        <v>14.285714285714276</v>
      </c>
      <c r="AH253" s="9">
        <f t="shared" si="59"/>
        <v>17.142857142857167</v>
      </c>
      <c r="AI253" s="9">
        <f t="shared" si="60"/>
        <v>31.428571428571502</v>
      </c>
      <c r="AJ253" s="9">
        <f t="shared" si="61"/>
        <v>8.571428571428612</v>
      </c>
    </row>
    <row r="254" spans="1:36" x14ac:dyDescent="0.25">
      <c r="A254" t="s">
        <v>526</v>
      </c>
      <c r="B254" t="s">
        <v>527</v>
      </c>
      <c r="C254" s="1">
        <v>82.999999999999602</v>
      </c>
      <c r="D254" s="1">
        <v>5.4605263157894504</v>
      </c>
      <c r="E254" s="1">
        <v>5.4605263157894504</v>
      </c>
      <c r="F254" s="1">
        <v>7.64473684210523</v>
      </c>
      <c r="G254" s="1">
        <v>24.0263157894736</v>
      </c>
      <c r="H254" s="1">
        <v>21.842105263157801</v>
      </c>
      <c r="I254" s="1">
        <v>16.3815789473684</v>
      </c>
      <c r="J254" s="1">
        <v>2.1842105263157801</v>
      </c>
      <c r="K254" s="1">
        <v>92.828947368420998</v>
      </c>
      <c r="L254" s="1">
        <v>5.4605263157894699</v>
      </c>
      <c r="M254" s="1">
        <v>5.4605263157894699</v>
      </c>
      <c r="N254">
        <v>0</v>
      </c>
      <c r="O254" s="1">
        <v>5.4605263157894699</v>
      </c>
      <c r="P254" s="1">
        <v>10.921052631578901</v>
      </c>
      <c r="Q254" s="1">
        <v>5.4605263157894699</v>
      </c>
      <c r="R254" s="1">
        <v>32.7631578947368</v>
      </c>
      <c r="S254" s="1">
        <v>27.302631578947299</v>
      </c>
      <c r="T254" t="s">
        <v>23</v>
      </c>
      <c r="U254" t="s">
        <v>21</v>
      </c>
      <c r="V254" s="9">
        <f t="shared" si="47"/>
        <v>6.5789473684210567</v>
      </c>
      <c r="W254" s="9">
        <f t="shared" si="48"/>
        <v>6.5789473684210567</v>
      </c>
      <c r="X254" s="9">
        <f t="shared" si="49"/>
        <v>9.2105263157894779</v>
      </c>
      <c r="Y254" s="9">
        <f t="shared" si="50"/>
        <v>28.947368421052666</v>
      </c>
      <c r="Z254" s="9">
        <f t="shared" si="51"/>
        <v>26.315789473684227</v>
      </c>
      <c r="AA254" s="9">
        <f t="shared" si="52"/>
        <v>19.736842105263229</v>
      </c>
      <c r="AB254" s="9">
        <f t="shared" si="53"/>
        <v>2.6315789473684221</v>
      </c>
      <c r="AC254" s="9">
        <f t="shared" si="54"/>
        <v>5.8823529411764701</v>
      </c>
      <c r="AD254" s="9">
        <f t="shared" si="55"/>
        <v>5.8823529411764701</v>
      </c>
      <c r="AE254" s="9">
        <f t="shared" si="56"/>
        <v>0</v>
      </c>
      <c r="AF254" s="9">
        <f t="shared" si="57"/>
        <v>5.8823529411764701</v>
      </c>
      <c r="AG254" s="9">
        <f t="shared" si="58"/>
        <v>11.764705882352898</v>
      </c>
      <c r="AH254" s="9">
        <f t="shared" si="59"/>
        <v>5.8823529411764701</v>
      </c>
      <c r="AI254" s="9">
        <f t="shared" si="60"/>
        <v>35.294117647058798</v>
      </c>
      <c r="AJ254" s="9">
        <f t="shared" si="61"/>
        <v>29.411764705882291</v>
      </c>
    </row>
    <row r="255" spans="1:36" x14ac:dyDescent="0.25">
      <c r="A255" t="s">
        <v>528</v>
      </c>
      <c r="B255" t="s">
        <v>529</v>
      </c>
      <c r="C255" s="1">
        <v>351</v>
      </c>
      <c r="D255" s="1">
        <v>59.9930403116417</v>
      </c>
      <c r="E255" s="1">
        <v>37.355147588010396</v>
      </c>
      <c r="F255" s="1">
        <v>55.764938680399702</v>
      </c>
      <c r="G255" s="1">
        <v>96.643420817670005</v>
      </c>
      <c r="H255" s="1">
        <v>55.243238199879599</v>
      </c>
      <c r="I255" s="1">
        <v>39.791031535210998</v>
      </c>
      <c r="J255" s="1">
        <v>6.20918286718749</v>
      </c>
      <c r="K255" s="1">
        <v>286.55302974161401</v>
      </c>
      <c r="L255" s="1">
        <v>10.0724674322729</v>
      </c>
      <c r="M255" s="1">
        <v>15.0408924107446</v>
      </c>
      <c r="N255" s="1">
        <v>4.8364109409626304</v>
      </c>
      <c r="O255" s="1">
        <v>59.913957932698402</v>
      </c>
      <c r="P255" s="1">
        <v>40.575715148962203</v>
      </c>
      <c r="Q255" s="1">
        <v>34.258029829397998</v>
      </c>
      <c r="R255" s="1">
        <v>91.898480027989294</v>
      </c>
      <c r="S255" s="1">
        <v>29.957076018586001</v>
      </c>
      <c r="T255" t="s">
        <v>23</v>
      </c>
      <c r="U255" t="s">
        <v>21</v>
      </c>
      <c r="V255" s="9">
        <f t="shared" si="47"/>
        <v>17.092034276820996</v>
      </c>
      <c r="W255" s="9">
        <f t="shared" si="48"/>
        <v>10.642492190316352</v>
      </c>
      <c r="X255" s="9">
        <f t="shared" si="49"/>
        <v>15.887446917492792</v>
      </c>
      <c r="Y255" s="9">
        <f t="shared" si="50"/>
        <v>27.533738124692309</v>
      </c>
      <c r="Z255" s="9">
        <f t="shared" si="51"/>
        <v>15.73881430196</v>
      </c>
      <c r="AA255" s="9">
        <f t="shared" si="52"/>
        <v>11.336476220857834</v>
      </c>
      <c r="AB255" s="9">
        <f t="shared" si="53"/>
        <v>1.7689979678596837</v>
      </c>
      <c r="AC255" s="9">
        <f t="shared" si="54"/>
        <v>3.515044821321653</v>
      </c>
      <c r="AD255" s="9">
        <f t="shared" si="55"/>
        <v>5.2489036407352012</v>
      </c>
      <c r="AE255" s="9">
        <f t="shared" si="56"/>
        <v>1.6877891485996992</v>
      </c>
      <c r="AF255" s="9">
        <f t="shared" si="57"/>
        <v>20.908506180068329</v>
      </c>
      <c r="AG255" s="9">
        <f t="shared" si="58"/>
        <v>14.159932346745553</v>
      </c>
      <c r="AH255" s="9">
        <f t="shared" si="59"/>
        <v>11.955214663159763</v>
      </c>
      <c r="AI255" s="9">
        <f t="shared" si="60"/>
        <v>32.070322240478319</v>
      </c>
      <c r="AJ255" s="9">
        <f t="shared" si="61"/>
        <v>10.454286958891489</v>
      </c>
    </row>
    <row r="256" spans="1:36" x14ac:dyDescent="0.25">
      <c r="A256" t="s">
        <v>530</v>
      </c>
      <c r="B256" t="s">
        <v>531</v>
      </c>
      <c r="C256" s="1">
        <v>385</v>
      </c>
      <c r="D256" s="1">
        <v>99.4832041343669</v>
      </c>
      <c r="E256" s="1">
        <v>48.746770025839801</v>
      </c>
      <c r="F256" s="1">
        <v>93.514211886304906</v>
      </c>
      <c r="G256" s="1">
        <v>76.602067183462495</v>
      </c>
      <c r="H256" s="1">
        <v>41.782945736434101</v>
      </c>
      <c r="I256" s="1">
        <v>24.8708010335917</v>
      </c>
      <c r="J256">
        <v>0</v>
      </c>
      <c r="K256" s="1">
        <v>288.50129198966403</v>
      </c>
      <c r="L256" s="1">
        <v>4.9741602067183504</v>
      </c>
      <c r="M256" s="1">
        <v>4.9741602067183504</v>
      </c>
      <c r="N256" s="1">
        <v>34.8191214470285</v>
      </c>
      <c r="O256" s="1">
        <v>79.586563307493606</v>
      </c>
      <c r="P256" s="1">
        <v>29.844961240310099</v>
      </c>
      <c r="Q256" s="1">
        <v>34.8191214470285</v>
      </c>
      <c r="R256" s="1">
        <v>74.612403100775296</v>
      </c>
      <c r="S256" s="1">
        <v>24.8708010335917</v>
      </c>
      <c r="T256" t="s">
        <v>23</v>
      </c>
      <c r="U256" t="s">
        <v>21</v>
      </c>
      <c r="V256" s="9">
        <f t="shared" si="47"/>
        <v>25.839793281653741</v>
      </c>
      <c r="W256" s="9">
        <f t="shared" si="48"/>
        <v>12.661498708010338</v>
      </c>
      <c r="X256" s="9">
        <f t="shared" si="49"/>
        <v>24.28940568475452</v>
      </c>
      <c r="Y256" s="9">
        <f t="shared" si="50"/>
        <v>19.896640826873373</v>
      </c>
      <c r="Z256" s="9">
        <f t="shared" si="51"/>
        <v>10.852713178294572</v>
      </c>
      <c r="AA256" s="9">
        <f t="shared" si="52"/>
        <v>6.4599483204134289</v>
      </c>
      <c r="AB256" s="9">
        <f t="shared" si="53"/>
        <v>0</v>
      </c>
      <c r="AC256" s="9">
        <f t="shared" si="54"/>
        <v>1.7241379310344844</v>
      </c>
      <c r="AD256" s="9">
        <f t="shared" si="55"/>
        <v>1.7241379310344844</v>
      </c>
      <c r="AE256" s="9">
        <f t="shared" si="56"/>
        <v>12.068965517241407</v>
      </c>
      <c r="AF256" s="9">
        <f t="shared" si="57"/>
        <v>27.586206896551751</v>
      </c>
      <c r="AG256" s="9">
        <f t="shared" si="58"/>
        <v>10.344827586206906</v>
      </c>
      <c r="AH256" s="9">
        <f t="shared" si="59"/>
        <v>12.068965517241407</v>
      </c>
      <c r="AI256" s="9">
        <f t="shared" si="60"/>
        <v>25.862068965517281</v>
      </c>
      <c r="AJ256" s="9">
        <f t="shared" si="61"/>
        <v>8.6206896551724039</v>
      </c>
    </row>
    <row r="257" spans="1:36" x14ac:dyDescent="0.25">
      <c r="A257" t="s">
        <v>532</v>
      </c>
      <c r="B257" t="s">
        <v>533</v>
      </c>
      <c r="C257" s="1">
        <v>134</v>
      </c>
      <c r="D257" s="1">
        <v>12.6614173228346</v>
      </c>
      <c r="E257" s="1">
        <v>16.881889763779501</v>
      </c>
      <c r="F257" s="1">
        <v>10.5511811023622</v>
      </c>
      <c r="G257" s="1">
        <v>34.818897637795303</v>
      </c>
      <c r="H257" s="1">
        <v>32.708661417322801</v>
      </c>
      <c r="I257" s="1">
        <v>17.937007874015698</v>
      </c>
      <c r="J257" s="1">
        <v>8.4409448818897594</v>
      </c>
      <c r="K257" s="1">
        <v>126.614173228346</v>
      </c>
      <c r="L257">
        <v>0</v>
      </c>
      <c r="M257" s="1">
        <v>10.5511811023622</v>
      </c>
      <c r="N257" s="1">
        <v>10.5511811023622</v>
      </c>
      <c r="O257" s="1">
        <v>15.8267716535433</v>
      </c>
      <c r="P257" s="1">
        <v>10.5511811023622</v>
      </c>
      <c r="Q257">
        <v>0</v>
      </c>
      <c r="R257" s="1">
        <v>73.858267716535394</v>
      </c>
      <c r="S257" s="1">
        <v>5.2755905511811001</v>
      </c>
      <c r="T257" t="s">
        <v>23</v>
      </c>
      <c r="U257" t="s">
        <v>21</v>
      </c>
      <c r="V257" s="9">
        <f t="shared" si="47"/>
        <v>9.4488188976377625</v>
      </c>
      <c r="W257" s="9">
        <f t="shared" si="48"/>
        <v>12.598425196850375</v>
      </c>
      <c r="X257" s="9">
        <f t="shared" si="49"/>
        <v>7.8740157480314927</v>
      </c>
      <c r="Y257" s="9">
        <f t="shared" si="50"/>
        <v>25.984251968503958</v>
      </c>
      <c r="Z257" s="9">
        <f t="shared" si="51"/>
        <v>24.409448818897612</v>
      </c>
      <c r="AA257" s="9">
        <f t="shared" si="52"/>
        <v>13.385826771653505</v>
      </c>
      <c r="AB257" s="9">
        <f t="shared" si="53"/>
        <v>6.2992125984251937</v>
      </c>
      <c r="AC257" s="9">
        <f t="shared" si="54"/>
        <v>0</v>
      </c>
      <c r="AD257" s="9">
        <f t="shared" si="55"/>
        <v>8.3333333333333588</v>
      </c>
      <c r="AE257" s="9">
        <f t="shared" si="56"/>
        <v>8.3333333333333588</v>
      </c>
      <c r="AF257" s="9">
        <f t="shared" si="57"/>
        <v>12.500000000000039</v>
      </c>
      <c r="AG257" s="9">
        <f t="shared" si="58"/>
        <v>8.3333333333333588</v>
      </c>
      <c r="AH257" s="9">
        <f t="shared" si="59"/>
        <v>0</v>
      </c>
      <c r="AI257" s="9">
        <f t="shared" si="60"/>
        <v>58.333333333333513</v>
      </c>
      <c r="AJ257" s="9">
        <f t="shared" si="61"/>
        <v>4.1666666666666794</v>
      </c>
    </row>
    <row r="258" spans="1:36" x14ac:dyDescent="0.25">
      <c r="A258" t="s">
        <v>534</v>
      </c>
      <c r="B258" t="s">
        <v>535</v>
      </c>
      <c r="C258" s="1">
        <v>192</v>
      </c>
      <c r="D258" s="1">
        <v>24.5687203791469</v>
      </c>
      <c r="E258" s="1">
        <v>24.5687203791469</v>
      </c>
      <c r="F258" s="1">
        <v>27.298578199052098</v>
      </c>
      <c r="G258" s="1">
        <v>40.037914691943101</v>
      </c>
      <c r="H258" s="1">
        <v>50.047393364928901</v>
      </c>
      <c r="I258" s="1">
        <v>20.928909952606599</v>
      </c>
      <c r="J258" s="1">
        <v>4.5497630331753598</v>
      </c>
      <c r="K258" s="1">
        <v>154.69194312796199</v>
      </c>
      <c r="L258" s="1">
        <v>9.0995260663507196</v>
      </c>
      <c r="M258" s="1">
        <v>4.5497630331753598</v>
      </c>
      <c r="N258" s="1">
        <v>9.0995260663507196</v>
      </c>
      <c r="O258" s="1">
        <v>4.5497630331753598</v>
      </c>
      <c r="P258" s="1">
        <v>36.3981042654029</v>
      </c>
      <c r="Q258" s="1">
        <v>27.298578199052201</v>
      </c>
      <c r="R258" s="1">
        <v>27.298578199052201</v>
      </c>
      <c r="S258" s="1">
        <v>36.3981042654029</v>
      </c>
      <c r="T258" t="s">
        <v>23</v>
      </c>
      <c r="U258" t="s">
        <v>21</v>
      </c>
      <c r="V258" s="9">
        <f t="shared" si="47"/>
        <v>12.796208530805679</v>
      </c>
      <c r="W258" s="9">
        <f t="shared" si="48"/>
        <v>12.796208530805679</v>
      </c>
      <c r="X258" s="9">
        <f t="shared" si="49"/>
        <v>14.218009478672968</v>
      </c>
      <c r="Y258" s="9">
        <f t="shared" si="50"/>
        <v>20.853080568720365</v>
      </c>
      <c r="Z258" s="9">
        <f t="shared" si="51"/>
        <v>26.066350710900473</v>
      </c>
      <c r="AA258" s="9">
        <f t="shared" si="52"/>
        <v>10.90047393364927</v>
      </c>
      <c r="AB258" s="9">
        <f t="shared" si="53"/>
        <v>2.3696682464454999</v>
      </c>
      <c r="AC258" s="9">
        <f t="shared" si="54"/>
        <v>5.8823529411764799</v>
      </c>
      <c r="AD258" s="9">
        <f t="shared" si="55"/>
        <v>2.9411764705882399</v>
      </c>
      <c r="AE258" s="9">
        <f t="shared" si="56"/>
        <v>5.8823529411764799</v>
      </c>
      <c r="AF258" s="9">
        <f t="shared" si="57"/>
        <v>2.9411764705882399</v>
      </c>
      <c r="AG258" s="9">
        <f t="shared" si="58"/>
        <v>23.529411764705934</v>
      </c>
      <c r="AH258" s="9">
        <f t="shared" si="59"/>
        <v>17.647058823529466</v>
      </c>
      <c r="AI258" s="9">
        <f t="shared" si="60"/>
        <v>17.647058823529466</v>
      </c>
      <c r="AJ258" s="9">
        <f t="shared" si="61"/>
        <v>23.529411764705934</v>
      </c>
    </row>
    <row r="259" spans="1:36" x14ac:dyDescent="0.25">
      <c r="A259" t="s">
        <v>536</v>
      </c>
      <c r="B259" t="s">
        <v>537</v>
      </c>
      <c r="C259" s="1">
        <v>106</v>
      </c>
      <c r="D259" s="1">
        <v>13.1238095238095</v>
      </c>
      <c r="E259" s="1">
        <v>8.0761904761904795</v>
      </c>
      <c r="F259" s="1">
        <v>18.171428571428599</v>
      </c>
      <c r="G259" s="1">
        <v>27.257142857142899</v>
      </c>
      <c r="H259" s="1">
        <v>24.228571428571399</v>
      </c>
      <c r="I259" s="1">
        <v>13.1238095238095</v>
      </c>
      <c r="J259" s="1">
        <v>2.0190476190476199</v>
      </c>
      <c r="K259" s="1">
        <v>95.904761904761997</v>
      </c>
      <c r="L259">
        <v>0</v>
      </c>
      <c r="M259" s="1">
        <v>20.1904761904762</v>
      </c>
      <c r="N259" s="1">
        <v>10.0952380952381</v>
      </c>
      <c r="O259" s="1">
        <v>15.1428571428571</v>
      </c>
      <c r="P259" s="1">
        <v>20.1904761904762</v>
      </c>
      <c r="Q259" s="1">
        <v>5.0476190476190501</v>
      </c>
      <c r="R259" s="1">
        <v>15.1428571428571</v>
      </c>
      <c r="S259" s="1">
        <v>10.0952380952381</v>
      </c>
      <c r="T259" t="s">
        <v>23</v>
      </c>
      <c r="U259" t="s">
        <v>21</v>
      </c>
      <c r="V259" s="9">
        <f t="shared" ref="V259:V322" si="62">D259/$C259*100</f>
        <v>12.380952380952358</v>
      </c>
      <c r="W259" s="9">
        <f t="shared" ref="W259:W322" si="63">E259/$C259*100</f>
        <v>7.6190476190476222</v>
      </c>
      <c r="X259" s="9">
        <f t="shared" ref="X259:X322" si="64">F259/$C259*100</f>
        <v>17.142857142857167</v>
      </c>
      <c r="Y259" s="9">
        <f t="shared" ref="Y259:Y322" si="65">G259/$C259*100</f>
        <v>25.714285714285758</v>
      </c>
      <c r="Z259" s="9">
        <f t="shared" ref="Z259:Z322" si="66">H259/$C259*100</f>
        <v>22.857142857142829</v>
      </c>
      <c r="AA259" s="9">
        <f t="shared" ref="AA259:AA322" si="67">I259/$C259*100</f>
        <v>12.380952380952358</v>
      </c>
      <c r="AB259" s="9">
        <f t="shared" ref="AB259:AB322" si="68">J259/$C259*100</f>
        <v>1.9047619047619055</v>
      </c>
      <c r="AC259" s="9">
        <f t="shared" ref="AC259:AC322" si="69">L259/$K259*100</f>
        <v>0</v>
      </c>
      <c r="AD259" s="9">
        <f t="shared" ref="AD259:AD322" si="70">M259/$K259*100</f>
        <v>21.052631578947359</v>
      </c>
      <c r="AE259" s="9">
        <f t="shared" ref="AE259:AE322" si="71">N259/$K259*100</f>
        <v>10.52631578947368</v>
      </c>
      <c r="AF259" s="9">
        <f t="shared" ref="AF259:AF322" si="72">O259/$K259*100</f>
        <v>15.789473684210467</v>
      </c>
      <c r="AG259" s="9">
        <f t="shared" ref="AG259:AG322" si="73">P259/$K259*100</f>
        <v>21.052631578947359</v>
      </c>
      <c r="AH259" s="9">
        <f t="shared" ref="AH259:AH322" si="74">Q259/$K259*100</f>
        <v>5.2631578947368398</v>
      </c>
      <c r="AI259" s="9">
        <f t="shared" ref="AI259:AI322" si="75">R259/$K259*100</f>
        <v>15.789473684210467</v>
      </c>
      <c r="AJ259" s="9">
        <f t="shared" ref="AJ259:AJ322" si="76">S259/$K259*100</f>
        <v>10.52631578947368</v>
      </c>
    </row>
    <row r="260" spans="1:36" x14ac:dyDescent="0.25">
      <c r="A260" t="s">
        <v>538</v>
      </c>
      <c r="B260" t="s">
        <v>539</v>
      </c>
      <c r="C260" s="1">
        <v>153</v>
      </c>
      <c r="D260" s="1">
        <v>16.6530612244898</v>
      </c>
      <c r="E260" s="1">
        <v>17.6938775510204</v>
      </c>
      <c r="F260" s="1">
        <v>14.5714285714285</v>
      </c>
      <c r="G260" s="1">
        <v>36.428571428571402</v>
      </c>
      <c r="H260" s="1">
        <v>46.836734693877503</v>
      </c>
      <c r="I260" s="1">
        <v>18.734693877550999</v>
      </c>
      <c r="J260" s="1">
        <v>2.0816326530612201</v>
      </c>
      <c r="K260" s="1">
        <v>150.91836734693899</v>
      </c>
      <c r="L260" s="1">
        <v>10.408163265306101</v>
      </c>
      <c r="M260" s="1">
        <v>10.408163265306101</v>
      </c>
      <c r="N260">
        <v>0</v>
      </c>
      <c r="O260" s="1">
        <v>31.224489795918402</v>
      </c>
      <c r="P260" s="1">
        <v>10.408163265306101</v>
      </c>
      <c r="Q260" s="1">
        <v>10.408163265306101</v>
      </c>
      <c r="R260" s="1">
        <v>57.244897959183703</v>
      </c>
      <c r="S260" s="1">
        <v>20.816326530612201</v>
      </c>
      <c r="T260" t="s">
        <v>23</v>
      </c>
      <c r="U260" t="s">
        <v>21</v>
      </c>
      <c r="V260" s="9">
        <f t="shared" si="62"/>
        <v>10.884353741496602</v>
      </c>
      <c r="W260" s="9">
        <f t="shared" si="63"/>
        <v>11.56462585034013</v>
      </c>
      <c r="X260" s="9">
        <f t="shared" si="64"/>
        <v>9.5238095238094775</v>
      </c>
      <c r="Y260" s="9">
        <f t="shared" si="65"/>
        <v>23.809523809523792</v>
      </c>
      <c r="Z260" s="9">
        <f t="shared" si="66"/>
        <v>30.612244897959151</v>
      </c>
      <c r="AA260" s="9">
        <f t="shared" si="67"/>
        <v>12.244897959183659</v>
      </c>
      <c r="AB260" s="9">
        <f t="shared" si="68"/>
        <v>1.3605442176870719</v>
      </c>
      <c r="AC260" s="9">
        <f t="shared" si="69"/>
        <v>6.8965517241379075</v>
      </c>
      <c r="AD260" s="9">
        <f t="shared" si="70"/>
        <v>6.8965517241379075</v>
      </c>
      <c r="AE260" s="9">
        <f t="shared" si="71"/>
        <v>0</v>
      </c>
      <c r="AF260" s="9">
        <f t="shared" si="72"/>
        <v>20.689655172413786</v>
      </c>
      <c r="AG260" s="9">
        <f t="shared" si="73"/>
        <v>6.8965517241379075</v>
      </c>
      <c r="AH260" s="9">
        <f t="shared" si="74"/>
        <v>6.8965517241379075</v>
      </c>
      <c r="AI260" s="9">
        <f t="shared" si="75"/>
        <v>37.931034482758584</v>
      </c>
      <c r="AJ260" s="9">
        <f t="shared" si="76"/>
        <v>13.793103448275815</v>
      </c>
    </row>
    <row r="261" spans="1:36" x14ac:dyDescent="0.25">
      <c r="A261" t="s">
        <v>540</v>
      </c>
      <c r="B261" t="s">
        <v>541</v>
      </c>
      <c r="C261" s="1">
        <v>120</v>
      </c>
      <c r="D261" s="1">
        <v>6.3716814159292197</v>
      </c>
      <c r="E261" s="1">
        <v>15.929203539823</v>
      </c>
      <c r="F261" s="1">
        <v>11.681415929203601</v>
      </c>
      <c r="G261" s="1">
        <v>29.7345132743364</v>
      </c>
      <c r="H261" s="1">
        <v>29.7345132743364</v>
      </c>
      <c r="I261" s="1">
        <v>22.300884955752299</v>
      </c>
      <c r="J261" s="1">
        <v>4.2477876106194801</v>
      </c>
      <c r="K261" s="1">
        <v>132.74336283185801</v>
      </c>
      <c r="L261" s="1">
        <v>15.929203539823</v>
      </c>
      <c r="M261" s="1">
        <v>5.3097345132743401</v>
      </c>
      <c r="N261" s="1">
        <v>5.3097345132743401</v>
      </c>
      <c r="O261">
        <v>0</v>
      </c>
      <c r="P261" s="1">
        <v>10.6194690265487</v>
      </c>
      <c r="Q261" s="1">
        <v>26.5486725663717</v>
      </c>
      <c r="R261" s="1">
        <v>47.787610619469099</v>
      </c>
      <c r="S261" s="1">
        <v>21.238938053097399</v>
      </c>
      <c r="T261" t="s">
        <v>23</v>
      </c>
      <c r="U261" t="s">
        <v>21</v>
      </c>
      <c r="V261" s="9">
        <f t="shared" si="62"/>
        <v>5.309734513274349</v>
      </c>
      <c r="W261" s="9">
        <f t="shared" si="63"/>
        <v>13.274336283185834</v>
      </c>
      <c r="X261" s="9">
        <f t="shared" si="64"/>
        <v>9.7345132743363347</v>
      </c>
      <c r="Y261" s="9">
        <f t="shared" si="65"/>
        <v>24.778761061946998</v>
      </c>
      <c r="Z261" s="9">
        <f t="shared" si="66"/>
        <v>24.778761061946998</v>
      </c>
      <c r="AA261" s="9">
        <f t="shared" si="67"/>
        <v>18.584070796460246</v>
      </c>
      <c r="AB261" s="9">
        <f t="shared" si="68"/>
        <v>3.5398230088495666</v>
      </c>
      <c r="AC261" s="9">
        <f t="shared" si="69"/>
        <v>12.000000000000028</v>
      </c>
      <c r="AD261" s="9">
        <f t="shared" si="70"/>
        <v>4.0000000000000142</v>
      </c>
      <c r="AE261" s="9">
        <f t="shared" si="71"/>
        <v>4.0000000000000142</v>
      </c>
      <c r="AF261" s="9">
        <f t="shared" si="72"/>
        <v>0</v>
      </c>
      <c r="AG261" s="9">
        <f t="shared" si="73"/>
        <v>8.0000000000000444</v>
      </c>
      <c r="AH261" s="9">
        <f t="shared" si="74"/>
        <v>20.000000000000075</v>
      </c>
      <c r="AI261" s="9">
        <f t="shared" si="75"/>
        <v>36.000000000000163</v>
      </c>
      <c r="AJ261" s="9">
        <f t="shared" si="76"/>
        <v>16.000000000000089</v>
      </c>
    </row>
    <row r="262" spans="1:36" x14ac:dyDescent="0.25">
      <c r="A262" t="s">
        <v>542</v>
      </c>
      <c r="B262" t="s">
        <v>543</v>
      </c>
      <c r="C262" s="1">
        <v>803</v>
      </c>
      <c r="D262" s="1">
        <v>128</v>
      </c>
      <c r="E262" s="1">
        <v>114</v>
      </c>
      <c r="F262" s="1">
        <v>136</v>
      </c>
      <c r="G262" s="1">
        <v>212</v>
      </c>
      <c r="H262" s="1">
        <v>122</v>
      </c>
      <c r="I262" s="1">
        <v>84</v>
      </c>
      <c r="J262" s="1">
        <v>7</v>
      </c>
      <c r="K262" s="1">
        <v>660</v>
      </c>
      <c r="L262" s="1">
        <v>30</v>
      </c>
      <c r="M262" s="1">
        <v>20</v>
      </c>
      <c r="N262" s="1">
        <v>60</v>
      </c>
      <c r="O262" s="1">
        <v>90</v>
      </c>
      <c r="P262" s="1">
        <v>65</v>
      </c>
      <c r="Q262" s="1">
        <v>110</v>
      </c>
      <c r="R262" s="1">
        <v>160</v>
      </c>
      <c r="S262" s="1">
        <v>125</v>
      </c>
      <c r="T262" t="s">
        <v>23</v>
      </c>
      <c r="U262" t="s">
        <v>21</v>
      </c>
      <c r="V262" s="9">
        <f t="shared" si="62"/>
        <v>15.940224159402241</v>
      </c>
      <c r="W262" s="9">
        <f t="shared" si="63"/>
        <v>14.196762141967623</v>
      </c>
      <c r="X262" s="9">
        <f t="shared" si="64"/>
        <v>16.936488169364882</v>
      </c>
      <c r="Y262" s="9">
        <f t="shared" si="65"/>
        <v>26.400996264009962</v>
      </c>
      <c r="Z262" s="9">
        <f t="shared" si="66"/>
        <v>15.193026151930262</v>
      </c>
      <c r="AA262" s="9">
        <f t="shared" si="67"/>
        <v>10.460772104607722</v>
      </c>
      <c r="AB262" s="9">
        <f t="shared" si="68"/>
        <v>0.87173100871731013</v>
      </c>
      <c r="AC262" s="9">
        <f t="shared" si="69"/>
        <v>4.5454545454545459</v>
      </c>
      <c r="AD262" s="9">
        <f t="shared" si="70"/>
        <v>3.0303030303030303</v>
      </c>
      <c r="AE262" s="9">
        <f t="shared" si="71"/>
        <v>9.0909090909090917</v>
      </c>
      <c r="AF262" s="9">
        <f t="shared" si="72"/>
        <v>13.636363636363635</v>
      </c>
      <c r="AG262" s="9">
        <f t="shared" si="73"/>
        <v>9.8484848484848477</v>
      </c>
      <c r="AH262" s="9">
        <f t="shared" si="74"/>
        <v>16.666666666666664</v>
      </c>
      <c r="AI262" s="9">
        <f t="shared" si="75"/>
        <v>24.242424242424242</v>
      </c>
      <c r="AJ262" s="9">
        <f t="shared" si="76"/>
        <v>18.939393939393938</v>
      </c>
    </row>
    <row r="263" spans="1:36" x14ac:dyDescent="0.25">
      <c r="A263" t="s">
        <v>544</v>
      </c>
      <c r="B263" t="s">
        <v>545</v>
      </c>
      <c r="C263" s="1">
        <v>492</v>
      </c>
      <c r="D263" s="1">
        <v>92.825363575709304</v>
      </c>
      <c r="E263" s="1">
        <v>39.337266229283799</v>
      </c>
      <c r="F263" s="1">
        <v>82.965478345720697</v>
      </c>
      <c r="G263" s="1">
        <v>108.94665162420701</v>
      </c>
      <c r="H263" s="1">
        <v>105.444581441343</v>
      </c>
      <c r="I263" s="1">
        <v>54.528547979449499</v>
      </c>
      <c r="J263" s="1">
        <v>7.9521108042863</v>
      </c>
      <c r="K263" s="1">
        <v>379.91294062948498</v>
      </c>
      <c r="L263" s="1">
        <v>19.9476870385358</v>
      </c>
      <c r="M263" s="1">
        <v>30.083595538390401</v>
      </c>
      <c r="N263" s="1">
        <v>29.889144889607302</v>
      </c>
      <c r="O263" s="1">
        <v>55.267384747220703</v>
      </c>
      <c r="P263" s="1">
        <v>49.964740688864097</v>
      </c>
      <c r="Q263" s="1">
        <v>25.181161841674601</v>
      </c>
      <c r="R263" s="1">
        <v>144.065252235755</v>
      </c>
      <c r="S263" s="1">
        <v>25.513973649436199</v>
      </c>
      <c r="T263" t="s">
        <v>23</v>
      </c>
      <c r="U263" t="s">
        <v>21</v>
      </c>
      <c r="V263" s="9">
        <f t="shared" si="62"/>
        <v>18.866943816201079</v>
      </c>
      <c r="W263" s="9">
        <f t="shared" si="63"/>
        <v>7.9953793148950805</v>
      </c>
      <c r="X263" s="9">
        <f t="shared" si="64"/>
        <v>16.862902102788759</v>
      </c>
      <c r="Y263" s="9">
        <f t="shared" si="65"/>
        <v>22.143628378903863</v>
      </c>
      <c r="Z263" s="9">
        <f t="shared" si="66"/>
        <v>21.431825496207928</v>
      </c>
      <c r="AA263" s="9">
        <f t="shared" si="67"/>
        <v>11.083038207205183</v>
      </c>
      <c r="AB263" s="9">
        <f t="shared" si="68"/>
        <v>1.6162826837980284</v>
      </c>
      <c r="AC263" s="9">
        <f t="shared" si="69"/>
        <v>5.2505942560114161</v>
      </c>
      <c r="AD263" s="9">
        <f t="shared" si="70"/>
        <v>7.9185498363241642</v>
      </c>
      <c r="AE263" s="9">
        <f t="shared" si="71"/>
        <v>7.8673668867618476</v>
      </c>
      <c r="AF263" s="9">
        <f t="shared" si="72"/>
        <v>14.547381475252493</v>
      </c>
      <c r="AG263" s="9">
        <f t="shared" si="73"/>
        <v>13.151629056403442</v>
      </c>
      <c r="AH263" s="9">
        <f t="shared" si="74"/>
        <v>6.6281400680775597</v>
      </c>
      <c r="AI263" s="9">
        <f t="shared" si="75"/>
        <v>37.920596228454485</v>
      </c>
      <c r="AJ263" s="9">
        <f t="shared" si="76"/>
        <v>6.715742192714365</v>
      </c>
    </row>
    <row r="264" spans="1:36" x14ac:dyDescent="0.25">
      <c r="A264" t="s">
        <v>546</v>
      </c>
      <c r="B264" t="s">
        <v>547</v>
      </c>
      <c r="C264" s="1">
        <v>74.999999999999702</v>
      </c>
      <c r="D264" s="1">
        <v>11.148648648648599</v>
      </c>
      <c r="E264" s="1">
        <v>7.0945945945945699</v>
      </c>
      <c r="F264" s="1">
        <v>16.2162162162162</v>
      </c>
      <c r="G264" s="1">
        <v>18.243243243243199</v>
      </c>
      <c r="H264" s="1">
        <v>13.175675675675601</v>
      </c>
      <c r="I264" s="1">
        <v>6.0810810810810603</v>
      </c>
      <c r="J264" s="1">
        <v>3.0405405405405301</v>
      </c>
      <c r="K264" s="1">
        <v>60.8108108108108</v>
      </c>
      <c r="L264">
        <v>0</v>
      </c>
      <c r="M264" s="1">
        <v>5.0675675675675702</v>
      </c>
      <c r="N264" s="1">
        <v>5.0675675675675702</v>
      </c>
      <c r="O264" s="1">
        <v>20.270270270270299</v>
      </c>
      <c r="P264" s="1">
        <v>10.1351351351351</v>
      </c>
      <c r="Q264" s="1">
        <v>15.2027027027027</v>
      </c>
      <c r="R264" s="1">
        <v>5.0675675675675702</v>
      </c>
      <c r="S264">
        <v>0</v>
      </c>
      <c r="T264" t="s">
        <v>23</v>
      </c>
      <c r="U264" t="s">
        <v>21</v>
      </c>
      <c r="V264" s="9">
        <f t="shared" si="62"/>
        <v>14.864864864864858</v>
      </c>
      <c r="W264" s="9">
        <f t="shared" si="63"/>
        <v>9.459459459459465</v>
      </c>
      <c r="X264" s="9">
        <f t="shared" si="64"/>
        <v>21.621621621621685</v>
      </c>
      <c r="Y264" s="9">
        <f t="shared" si="65"/>
        <v>24.324324324324362</v>
      </c>
      <c r="Z264" s="9">
        <f t="shared" si="66"/>
        <v>17.567567567567536</v>
      </c>
      <c r="AA264" s="9">
        <f t="shared" si="67"/>
        <v>8.1081081081081123</v>
      </c>
      <c r="AB264" s="9">
        <f t="shared" si="68"/>
        <v>4.0540540540540562</v>
      </c>
      <c r="AC264" s="9">
        <f t="shared" si="69"/>
        <v>0</v>
      </c>
      <c r="AD264" s="9">
        <f t="shared" si="70"/>
        <v>8.3333333333333393</v>
      </c>
      <c r="AE264" s="9">
        <f t="shared" si="71"/>
        <v>8.3333333333333393</v>
      </c>
      <c r="AF264" s="9">
        <f t="shared" si="72"/>
        <v>33.333333333333385</v>
      </c>
      <c r="AG264" s="9">
        <f t="shared" si="73"/>
        <v>16.666666666666611</v>
      </c>
      <c r="AH264" s="9">
        <f t="shared" si="74"/>
        <v>25</v>
      </c>
      <c r="AI264" s="9">
        <f t="shared" si="75"/>
        <v>8.3333333333333393</v>
      </c>
      <c r="AJ264" s="9">
        <f t="shared" si="76"/>
        <v>0</v>
      </c>
    </row>
    <row r="265" spans="1:36" x14ac:dyDescent="0.25">
      <c r="A265" t="s">
        <v>548</v>
      </c>
      <c r="B265" t="s">
        <v>549</v>
      </c>
      <c r="C265" s="1">
        <v>309.00000000000102</v>
      </c>
      <c r="D265" s="1">
        <v>37.6013576412304</v>
      </c>
      <c r="E265" s="1">
        <v>28.352906698633898</v>
      </c>
      <c r="F265" s="1">
        <v>34.267376830809702</v>
      </c>
      <c r="G265" s="1">
        <v>80.325831241119403</v>
      </c>
      <c r="H265" s="1">
        <v>75.120285747022507</v>
      </c>
      <c r="I265" s="1">
        <v>47.316577594245203</v>
      </c>
      <c r="J265" s="1">
        <v>6.0156642469396102</v>
      </c>
      <c r="K265" s="1">
        <v>263.38960551221402</v>
      </c>
      <c r="L265">
        <v>0</v>
      </c>
      <c r="M265" s="1">
        <v>9.62405977746654</v>
      </c>
      <c r="N265" s="1">
        <v>15.1403463150604</v>
      </c>
      <c r="O265" s="1">
        <v>24.764322771589399</v>
      </c>
      <c r="P265" s="1">
        <v>9.8223458525085405</v>
      </c>
      <c r="Q265" s="1">
        <v>54.037201659715301</v>
      </c>
      <c r="R265" s="1">
        <v>120.526162173263</v>
      </c>
      <c r="S265" s="1">
        <v>29.475166962611201</v>
      </c>
      <c r="T265" t="s">
        <v>23</v>
      </c>
      <c r="U265" t="s">
        <v>21</v>
      </c>
      <c r="V265" s="9">
        <f t="shared" si="62"/>
        <v>12.168724155737953</v>
      </c>
      <c r="W265" s="9">
        <f t="shared" si="63"/>
        <v>9.1756979607229141</v>
      </c>
      <c r="X265" s="9">
        <f t="shared" si="64"/>
        <v>11.089765964663298</v>
      </c>
      <c r="Y265" s="9">
        <f t="shared" si="65"/>
        <v>25.995414641138879</v>
      </c>
      <c r="Z265" s="9">
        <f t="shared" si="66"/>
        <v>24.310772086414971</v>
      </c>
      <c r="AA265" s="9">
        <f t="shared" si="67"/>
        <v>15.312808282927199</v>
      </c>
      <c r="AB265" s="9">
        <f t="shared" si="68"/>
        <v>1.9468169083946896</v>
      </c>
      <c r="AC265" s="9">
        <f t="shared" si="69"/>
        <v>0</v>
      </c>
      <c r="AD265" s="9">
        <f t="shared" si="70"/>
        <v>3.6539254306374858</v>
      </c>
      <c r="AE265" s="9">
        <f t="shared" si="71"/>
        <v>5.7482702423343373</v>
      </c>
      <c r="AF265" s="9">
        <f t="shared" si="72"/>
        <v>9.4021640388694134</v>
      </c>
      <c r="AG265" s="9">
        <f t="shared" si="73"/>
        <v>3.7292078529093873</v>
      </c>
      <c r="AH265" s="9">
        <f t="shared" si="74"/>
        <v>20.516072209694496</v>
      </c>
      <c r="AI265" s="9">
        <f t="shared" si="75"/>
        <v>45.759650210522032</v>
      </c>
      <c r="AJ265" s="9">
        <f t="shared" si="76"/>
        <v>11.190710015032984</v>
      </c>
    </row>
    <row r="266" spans="1:36" x14ac:dyDescent="0.25">
      <c r="A266" t="s">
        <v>550</v>
      </c>
      <c r="B266" t="s">
        <v>551</v>
      </c>
      <c r="C266" s="1">
        <v>161</v>
      </c>
      <c r="D266" s="1">
        <v>20.245508982035901</v>
      </c>
      <c r="E266" s="1">
        <v>10.6047904191617</v>
      </c>
      <c r="F266" s="1">
        <v>24.101796407185599</v>
      </c>
      <c r="G266" s="1">
        <v>30.850299401197599</v>
      </c>
      <c r="H266" s="1">
        <v>46.275449101796397</v>
      </c>
      <c r="I266" s="1">
        <v>25.065868263473</v>
      </c>
      <c r="J266" s="1">
        <v>3.8562874251496999</v>
      </c>
      <c r="K266" s="1">
        <v>139.79041916167699</v>
      </c>
      <c r="L266" s="1">
        <v>9.6407185628742607</v>
      </c>
      <c r="M266" s="1">
        <v>4.8203592814371303</v>
      </c>
      <c r="N266">
        <v>0</v>
      </c>
      <c r="O266" s="1">
        <v>9.6407185628742607</v>
      </c>
      <c r="P266" s="1">
        <v>14.461077844311401</v>
      </c>
      <c r="Q266" s="1">
        <v>14.461077844311401</v>
      </c>
      <c r="R266" s="1">
        <v>72.305389221556993</v>
      </c>
      <c r="S266" s="1">
        <v>14.461077844311401</v>
      </c>
      <c r="T266" t="s">
        <v>23</v>
      </c>
      <c r="U266" t="s">
        <v>21</v>
      </c>
      <c r="V266" s="9">
        <f t="shared" si="62"/>
        <v>12.574850299401181</v>
      </c>
      <c r="W266" s="9">
        <f t="shared" si="63"/>
        <v>6.5868263473054034</v>
      </c>
      <c r="X266" s="9">
        <f t="shared" si="64"/>
        <v>14.970059880239504</v>
      </c>
      <c r="Y266" s="9">
        <f t="shared" si="65"/>
        <v>19.161676646706582</v>
      </c>
      <c r="Z266" s="9">
        <f t="shared" si="66"/>
        <v>28.742514970059872</v>
      </c>
      <c r="AA266" s="9">
        <f t="shared" si="67"/>
        <v>15.568862275449069</v>
      </c>
      <c r="AB266" s="9">
        <f t="shared" si="68"/>
        <v>2.3952095808383227</v>
      </c>
      <c r="AC266" s="9">
        <f t="shared" si="69"/>
        <v>6.8965517241379199</v>
      </c>
      <c r="AD266" s="9">
        <f t="shared" si="70"/>
        <v>3.44827586206896</v>
      </c>
      <c r="AE266" s="9">
        <f t="shared" si="71"/>
        <v>0</v>
      </c>
      <c r="AF266" s="9">
        <f t="shared" si="72"/>
        <v>6.8965517241379199</v>
      </c>
      <c r="AG266" s="9">
        <f t="shared" si="73"/>
        <v>10.344827586206888</v>
      </c>
      <c r="AH266" s="9">
        <f t="shared" si="74"/>
        <v>10.344827586206888</v>
      </c>
      <c r="AI266" s="9">
        <f t="shared" si="75"/>
        <v>51.724137931034434</v>
      </c>
      <c r="AJ266" s="9">
        <f t="shared" si="76"/>
        <v>10.344827586206888</v>
      </c>
    </row>
    <row r="267" spans="1:36" x14ac:dyDescent="0.25">
      <c r="A267" t="s">
        <v>552</v>
      </c>
      <c r="B267" t="s">
        <v>553</v>
      </c>
      <c r="C267" s="1">
        <v>198.99999999999901</v>
      </c>
      <c r="D267" s="1">
        <v>33.164605601603</v>
      </c>
      <c r="E267" s="1">
        <v>23.1128514207564</v>
      </c>
      <c r="F267" s="1">
        <v>23.1190346159472</v>
      </c>
      <c r="G267" s="1">
        <v>52.256755350020697</v>
      </c>
      <c r="H267" s="1">
        <v>41.2121921414711</v>
      </c>
      <c r="I267" s="1">
        <v>26.134560870201199</v>
      </c>
      <c r="J267">
        <v>0</v>
      </c>
      <c r="K267" s="1">
        <v>165.761196056107</v>
      </c>
      <c r="L267" s="1">
        <v>15.077631271269899</v>
      </c>
      <c r="M267" s="1">
        <v>5.0258770904233101</v>
      </c>
      <c r="N267">
        <v>0</v>
      </c>
      <c r="O267" s="1">
        <v>20.103508361693201</v>
      </c>
      <c r="P267" s="1">
        <v>10.051754180846601</v>
      </c>
      <c r="Q267">
        <v>0</v>
      </c>
      <c r="R267" s="1">
        <v>70.362279265926304</v>
      </c>
      <c r="S267" s="1">
        <v>45.140145885947497</v>
      </c>
      <c r="T267" t="s">
        <v>23</v>
      </c>
      <c r="U267" t="s">
        <v>21</v>
      </c>
      <c r="V267" s="9">
        <f t="shared" si="62"/>
        <v>16.665630955579481</v>
      </c>
      <c r="W267" s="9">
        <f t="shared" si="63"/>
        <v>11.614498201385183</v>
      </c>
      <c r="X267" s="9">
        <f t="shared" si="64"/>
        <v>11.617605334646893</v>
      </c>
      <c r="Y267" s="9">
        <f t="shared" si="65"/>
        <v>26.259676055286914</v>
      </c>
      <c r="Z267" s="9">
        <f t="shared" si="66"/>
        <v>20.709644292196636</v>
      </c>
      <c r="AA267" s="9">
        <f t="shared" si="67"/>
        <v>13.132945160905191</v>
      </c>
      <c r="AB267" s="9">
        <f t="shared" si="68"/>
        <v>0</v>
      </c>
      <c r="AC267" s="9">
        <f t="shared" si="69"/>
        <v>9.095995703461508</v>
      </c>
      <c r="AD267" s="9">
        <f t="shared" si="70"/>
        <v>3.031998567820509</v>
      </c>
      <c r="AE267" s="9">
        <f t="shared" si="71"/>
        <v>0</v>
      </c>
      <c r="AF267" s="9">
        <f t="shared" si="72"/>
        <v>12.127994271282013</v>
      </c>
      <c r="AG267" s="9">
        <f t="shared" si="73"/>
        <v>6.0639971356410065</v>
      </c>
      <c r="AH267" s="9">
        <f t="shared" si="74"/>
        <v>0</v>
      </c>
      <c r="AI267" s="9">
        <f t="shared" si="75"/>
        <v>42.447979949487106</v>
      </c>
      <c r="AJ267" s="9">
        <f t="shared" si="76"/>
        <v>27.232034372307751</v>
      </c>
    </row>
    <row r="268" spans="1:36" x14ac:dyDescent="0.25">
      <c r="A268" t="s">
        <v>554</v>
      </c>
      <c r="B268" t="s">
        <v>555</v>
      </c>
      <c r="C268" s="1">
        <v>201</v>
      </c>
      <c r="D268" s="1">
        <v>30</v>
      </c>
      <c r="E268" s="1">
        <v>20</v>
      </c>
      <c r="F268" s="1">
        <v>29</v>
      </c>
      <c r="G268" s="1">
        <v>43</v>
      </c>
      <c r="H268" s="1">
        <v>58</v>
      </c>
      <c r="I268" s="1">
        <v>20</v>
      </c>
      <c r="J268" s="1">
        <v>1</v>
      </c>
      <c r="K268" s="1">
        <v>170</v>
      </c>
      <c r="L268" s="1">
        <v>10</v>
      </c>
      <c r="M268" s="1">
        <v>5</v>
      </c>
      <c r="N268">
        <v>0</v>
      </c>
      <c r="O268" s="1">
        <v>5</v>
      </c>
      <c r="P268" s="1">
        <v>35</v>
      </c>
      <c r="Q268" s="1">
        <v>30</v>
      </c>
      <c r="R268" s="1">
        <v>70</v>
      </c>
      <c r="S268" s="1">
        <v>15</v>
      </c>
      <c r="T268" t="s">
        <v>23</v>
      </c>
      <c r="U268" t="s">
        <v>21</v>
      </c>
      <c r="V268" s="9">
        <f t="shared" si="62"/>
        <v>14.925373134328357</v>
      </c>
      <c r="W268" s="9">
        <f t="shared" si="63"/>
        <v>9.9502487562189064</v>
      </c>
      <c r="X268" s="9">
        <f t="shared" si="64"/>
        <v>14.427860696517413</v>
      </c>
      <c r="Y268" s="9">
        <f t="shared" si="65"/>
        <v>21.393034825870647</v>
      </c>
      <c r="Z268" s="9">
        <f t="shared" si="66"/>
        <v>28.855721393034827</v>
      </c>
      <c r="AA268" s="9">
        <f t="shared" si="67"/>
        <v>9.9502487562189064</v>
      </c>
      <c r="AB268" s="9">
        <f t="shared" si="68"/>
        <v>0.49751243781094528</v>
      </c>
      <c r="AC268" s="9">
        <f t="shared" si="69"/>
        <v>5.8823529411764701</v>
      </c>
      <c r="AD268" s="9">
        <f t="shared" si="70"/>
        <v>2.9411764705882351</v>
      </c>
      <c r="AE268" s="9">
        <f t="shared" si="71"/>
        <v>0</v>
      </c>
      <c r="AF268" s="9">
        <f t="shared" si="72"/>
        <v>2.9411764705882351</v>
      </c>
      <c r="AG268" s="9">
        <f t="shared" si="73"/>
        <v>20.588235294117645</v>
      </c>
      <c r="AH268" s="9">
        <f t="shared" si="74"/>
        <v>17.647058823529413</v>
      </c>
      <c r="AI268" s="9">
        <f t="shared" si="75"/>
        <v>41.17647058823529</v>
      </c>
      <c r="AJ268" s="9">
        <f t="shared" si="76"/>
        <v>8.8235294117647065</v>
      </c>
    </row>
    <row r="269" spans="1:36" x14ac:dyDescent="0.25">
      <c r="A269" t="s">
        <v>556</v>
      </c>
      <c r="B269" t="s">
        <v>557</v>
      </c>
      <c r="C269" s="1">
        <v>45</v>
      </c>
      <c r="D269" s="1">
        <v>5</v>
      </c>
      <c r="E269" s="1">
        <v>10</v>
      </c>
      <c r="F269" s="1">
        <v>8</v>
      </c>
      <c r="G269" s="1">
        <v>9</v>
      </c>
      <c r="H269" s="1">
        <v>9</v>
      </c>
      <c r="I269" s="1">
        <v>4</v>
      </c>
      <c r="J269">
        <v>0</v>
      </c>
      <c r="K269" s="1">
        <v>45</v>
      </c>
      <c r="L269" s="1">
        <v>10</v>
      </c>
      <c r="M269">
        <v>0</v>
      </c>
      <c r="N269">
        <v>0</v>
      </c>
      <c r="O269" s="1">
        <v>10</v>
      </c>
      <c r="P269">
        <v>0</v>
      </c>
      <c r="Q269" s="1">
        <v>5</v>
      </c>
      <c r="R269" s="1">
        <v>15</v>
      </c>
      <c r="S269" s="1">
        <v>5</v>
      </c>
      <c r="T269" t="s">
        <v>23</v>
      </c>
      <c r="U269" t="s">
        <v>21</v>
      </c>
      <c r="V269" s="9">
        <f t="shared" si="62"/>
        <v>11.111111111111111</v>
      </c>
      <c r="W269" s="9">
        <f t="shared" si="63"/>
        <v>22.222222222222221</v>
      </c>
      <c r="X269" s="9">
        <f t="shared" si="64"/>
        <v>17.777777777777779</v>
      </c>
      <c r="Y269" s="9">
        <f t="shared" si="65"/>
        <v>20</v>
      </c>
      <c r="Z269" s="9">
        <f t="shared" si="66"/>
        <v>20</v>
      </c>
      <c r="AA269" s="9">
        <f t="shared" si="67"/>
        <v>8.8888888888888893</v>
      </c>
      <c r="AB269" s="9">
        <f t="shared" si="68"/>
        <v>0</v>
      </c>
      <c r="AC269" s="9">
        <f t="shared" si="69"/>
        <v>22.222222222222221</v>
      </c>
      <c r="AD269" s="9">
        <f t="shared" si="70"/>
        <v>0</v>
      </c>
      <c r="AE269" s="9">
        <f t="shared" si="71"/>
        <v>0</v>
      </c>
      <c r="AF269" s="9">
        <f t="shared" si="72"/>
        <v>22.222222222222221</v>
      </c>
      <c r="AG269" s="9">
        <f t="shared" si="73"/>
        <v>0</v>
      </c>
      <c r="AH269" s="9">
        <f t="shared" si="74"/>
        <v>11.111111111111111</v>
      </c>
      <c r="AI269" s="9">
        <f t="shared" si="75"/>
        <v>33.333333333333329</v>
      </c>
      <c r="AJ269" s="9">
        <f t="shared" si="76"/>
        <v>11.111111111111111</v>
      </c>
    </row>
    <row r="270" spans="1:36" x14ac:dyDescent="0.25">
      <c r="A270" t="s">
        <v>558</v>
      </c>
      <c r="B270" t="s">
        <v>559</v>
      </c>
      <c r="C270" s="1">
        <v>74.000000000000199</v>
      </c>
      <c r="D270" s="1">
        <v>9.2542104841862702</v>
      </c>
      <c r="E270" s="1">
        <v>3.0847368280620899</v>
      </c>
      <c r="F270" s="1">
        <v>8.1922810013422502</v>
      </c>
      <c r="G270" s="1">
        <v>24.677894624496702</v>
      </c>
      <c r="H270" s="1">
        <v>17.480175359018499</v>
      </c>
      <c r="I270" s="1">
        <v>9.2542104841862702</v>
      </c>
      <c r="J270" s="1">
        <v>2.05649121870806</v>
      </c>
      <c r="K270" s="1">
        <v>66.835964608011807</v>
      </c>
      <c r="L270">
        <v>0</v>
      </c>
      <c r="M270">
        <v>0</v>
      </c>
      <c r="N270" s="1">
        <v>15.423684140310399</v>
      </c>
      <c r="O270" s="1">
        <v>10.282456093540301</v>
      </c>
      <c r="P270" s="1">
        <v>5.1412280467701397</v>
      </c>
      <c r="Q270" s="1">
        <v>10.282456093540301</v>
      </c>
      <c r="R270" s="1">
        <v>10.282456093540301</v>
      </c>
      <c r="S270" s="1">
        <v>15.423684140310399</v>
      </c>
      <c r="T270" t="s">
        <v>23</v>
      </c>
      <c r="U270" t="s">
        <v>21</v>
      </c>
      <c r="V270" s="9">
        <f t="shared" si="62"/>
        <v>12.505689843494928</v>
      </c>
      <c r="W270" s="9">
        <f t="shared" si="63"/>
        <v>4.1685632811649755</v>
      </c>
      <c r="X270" s="9">
        <f t="shared" si="64"/>
        <v>11.070650001813821</v>
      </c>
      <c r="Y270" s="9">
        <f t="shared" si="65"/>
        <v>33.348506249319776</v>
      </c>
      <c r="Z270" s="9">
        <f t="shared" si="66"/>
        <v>23.621858593268179</v>
      </c>
      <c r="AA270" s="9">
        <f t="shared" si="67"/>
        <v>12.505689843494928</v>
      </c>
      <c r="AB270" s="9">
        <f t="shared" si="68"/>
        <v>2.7790421874433169</v>
      </c>
      <c r="AC270" s="9">
        <f t="shared" si="69"/>
        <v>0</v>
      </c>
      <c r="AD270" s="9">
        <f t="shared" si="70"/>
        <v>0</v>
      </c>
      <c r="AE270" s="9">
        <f t="shared" si="71"/>
        <v>23.076923076923052</v>
      </c>
      <c r="AF270" s="9">
        <f t="shared" si="72"/>
        <v>15.384615384615419</v>
      </c>
      <c r="AG270" s="9">
        <f t="shared" si="73"/>
        <v>7.6923076923076925</v>
      </c>
      <c r="AH270" s="9">
        <f t="shared" si="74"/>
        <v>15.384615384615419</v>
      </c>
      <c r="AI270" s="9">
        <f t="shared" si="75"/>
        <v>15.384615384615419</v>
      </c>
      <c r="AJ270" s="9">
        <f t="shared" si="76"/>
        <v>23.076923076923052</v>
      </c>
    </row>
    <row r="271" spans="1:36" x14ac:dyDescent="0.25">
      <c r="A271" t="s">
        <v>560</v>
      </c>
      <c r="B271" t="s">
        <v>561</v>
      </c>
      <c r="C271" s="1">
        <v>136</v>
      </c>
      <c r="D271" s="1">
        <v>31.699248120300599</v>
      </c>
      <c r="E271" s="1">
        <v>14.3157894736842</v>
      </c>
      <c r="F271" s="1">
        <v>26.586466165413398</v>
      </c>
      <c r="G271" s="1">
        <v>38.857142857142698</v>
      </c>
      <c r="H271" s="1">
        <v>15.3383458646616</v>
      </c>
      <c r="I271" s="1">
        <v>8.18045112781952</v>
      </c>
      <c r="J271" s="1">
        <v>1.02255639097744</v>
      </c>
      <c r="K271" s="1">
        <v>97.142857142857196</v>
      </c>
      <c r="L271" s="1">
        <v>5.11278195488722</v>
      </c>
      <c r="M271" s="1">
        <v>15.338345864661701</v>
      </c>
      <c r="N271" s="1">
        <v>5.11278195488722</v>
      </c>
      <c r="O271" s="1">
        <v>20.451127819548901</v>
      </c>
      <c r="P271" s="1">
        <v>15.338345864661701</v>
      </c>
      <c r="Q271">
        <v>0</v>
      </c>
      <c r="R271" s="1">
        <v>20.451127819548901</v>
      </c>
      <c r="S271" s="1">
        <v>15.338345864661701</v>
      </c>
      <c r="T271" t="s">
        <v>23</v>
      </c>
      <c r="U271" t="s">
        <v>21</v>
      </c>
      <c r="V271" s="9">
        <f t="shared" si="62"/>
        <v>23.308270676691617</v>
      </c>
      <c r="W271" s="9">
        <f t="shared" si="63"/>
        <v>10.526315789473676</v>
      </c>
      <c r="X271" s="9">
        <f t="shared" si="64"/>
        <v>19.548872180451028</v>
      </c>
      <c r="Y271" s="9">
        <f t="shared" si="65"/>
        <v>28.571428571428452</v>
      </c>
      <c r="Z271" s="9">
        <f t="shared" si="66"/>
        <v>11.278195488721765</v>
      </c>
      <c r="AA271" s="9">
        <f t="shared" si="67"/>
        <v>6.0150375939849416</v>
      </c>
      <c r="AB271" s="9">
        <f t="shared" si="68"/>
        <v>0.75187969924811771</v>
      </c>
      <c r="AC271" s="9">
        <f t="shared" si="69"/>
        <v>5.2631578947368407</v>
      </c>
      <c r="AD271" s="9">
        <f t="shared" si="70"/>
        <v>15.789473684210567</v>
      </c>
      <c r="AE271" s="9">
        <f t="shared" si="71"/>
        <v>5.2631578947368407</v>
      </c>
      <c r="AF271" s="9">
        <f t="shared" si="72"/>
        <v>21.052631578947388</v>
      </c>
      <c r="AG271" s="9">
        <f t="shared" si="73"/>
        <v>15.789473684210567</v>
      </c>
      <c r="AH271" s="9">
        <f t="shared" si="74"/>
        <v>0</v>
      </c>
      <c r="AI271" s="9">
        <f t="shared" si="75"/>
        <v>21.052631578947388</v>
      </c>
      <c r="AJ271" s="9">
        <f t="shared" si="76"/>
        <v>15.789473684210567</v>
      </c>
    </row>
    <row r="272" spans="1:36" x14ac:dyDescent="0.25">
      <c r="A272" t="s">
        <v>562</v>
      </c>
      <c r="B272" t="s">
        <v>563</v>
      </c>
      <c r="C272" s="1">
        <v>117</v>
      </c>
      <c r="D272" s="1">
        <v>14.7287108550952</v>
      </c>
      <c r="E272" s="1">
        <v>10.801054627069799</v>
      </c>
      <c r="F272" s="1">
        <v>11.782968684076099</v>
      </c>
      <c r="G272" s="1">
        <v>25.529765482164901</v>
      </c>
      <c r="H272" s="1">
        <v>22.617851581422599</v>
      </c>
      <c r="I272" s="1">
        <v>29.558906521020401</v>
      </c>
      <c r="J272" s="1">
        <v>1.98074224915103</v>
      </c>
      <c r="K272" s="1">
        <v>103.27011733705</v>
      </c>
      <c r="L272" s="1">
        <v>19.6382811401269</v>
      </c>
      <c r="M272">
        <v>0</v>
      </c>
      <c r="N272">
        <v>0</v>
      </c>
      <c r="O272" s="1">
        <v>24.547851425158601</v>
      </c>
      <c r="P272">
        <v>0</v>
      </c>
      <c r="Q272" s="1">
        <v>4.9095702850317204</v>
      </c>
      <c r="R272" s="1">
        <v>49.180273526008897</v>
      </c>
      <c r="S272" s="1">
        <v>4.9941409607234499</v>
      </c>
      <c r="T272" t="s">
        <v>23</v>
      </c>
      <c r="U272" t="s">
        <v>21</v>
      </c>
      <c r="V272" s="9">
        <f t="shared" si="62"/>
        <v>12.588641756491622</v>
      </c>
      <c r="W272" s="9">
        <f t="shared" si="63"/>
        <v>9.2316706214271793</v>
      </c>
      <c r="X272" s="9">
        <f t="shared" si="64"/>
        <v>10.070913405193247</v>
      </c>
      <c r="Y272" s="9">
        <f t="shared" si="65"/>
        <v>21.820312377918718</v>
      </c>
      <c r="Z272" s="9">
        <f t="shared" si="66"/>
        <v>19.331497078138973</v>
      </c>
      <c r="AA272" s="9">
        <f t="shared" si="67"/>
        <v>25.264022667538804</v>
      </c>
      <c r="AB272" s="9">
        <f t="shared" si="68"/>
        <v>1.6929420932914787</v>
      </c>
      <c r="AC272" s="9">
        <f t="shared" si="69"/>
        <v>19.016421832883225</v>
      </c>
      <c r="AD272" s="9">
        <f t="shared" si="70"/>
        <v>0</v>
      </c>
      <c r="AE272" s="9">
        <f t="shared" si="71"/>
        <v>0</v>
      </c>
      <c r="AF272" s="9">
        <f t="shared" si="72"/>
        <v>23.770527291104006</v>
      </c>
      <c r="AG272" s="9">
        <f t="shared" si="73"/>
        <v>0</v>
      </c>
      <c r="AH272" s="9">
        <f t="shared" si="74"/>
        <v>4.7541054582208018</v>
      </c>
      <c r="AI272" s="9">
        <f t="shared" si="75"/>
        <v>47.622947270889362</v>
      </c>
      <c r="AJ272" s="9">
        <f t="shared" si="76"/>
        <v>4.8359981469021855</v>
      </c>
    </row>
    <row r="273" spans="1:36" x14ac:dyDescent="0.25">
      <c r="A273" t="s">
        <v>564</v>
      </c>
      <c r="B273" t="s">
        <v>565</v>
      </c>
      <c r="C273" s="1">
        <v>708</v>
      </c>
      <c r="D273" s="1">
        <v>144.591549295775</v>
      </c>
      <c r="E273" s="1">
        <v>68.805633802816899</v>
      </c>
      <c r="F273" s="1">
        <v>125.645070422535</v>
      </c>
      <c r="G273" s="1">
        <v>149.57746478873199</v>
      </c>
      <c r="H273" s="1">
        <v>160.54647887323901</v>
      </c>
      <c r="I273" s="1">
        <v>50.856338028168999</v>
      </c>
      <c r="J273" s="1">
        <v>7.97746478873239</v>
      </c>
      <c r="K273" s="1">
        <v>558.42253521126804</v>
      </c>
      <c r="L273" s="1">
        <v>24.9295774647887</v>
      </c>
      <c r="M273" s="1">
        <v>19.943661971830998</v>
      </c>
      <c r="N273" s="1">
        <v>74.788732394366207</v>
      </c>
      <c r="O273" s="1">
        <v>79.774647887323994</v>
      </c>
      <c r="P273" s="1">
        <v>109.690140845071</v>
      </c>
      <c r="Q273" s="1">
        <v>34.901408450704302</v>
      </c>
      <c r="R273" s="1">
        <v>164.535211267606</v>
      </c>
      <c r="S273" s="1">
        <v>49.8591549295775</v>
      </c>
      <c r="T273" t="s">
        <v>23</v>
      </c>
      <c r="U273" t="s">
        <v>21</v>
      </c>
      <c r="V273" s="9">
        <f t="shared" si="62"/>
        <v>20.422535211267657</v>
      </c>
      <c r="W273" s="9">
        <f t="shared" si="63"/>
        <v>9.71830985915493</v>
      </c>
      <c r="X273" s="9">
        <f t="shared" si="64"/>
        <v>17.746478873239408</v>
      </c>
      <c r="Y273" s="9">
        <f t="shared" si="65"/>
        <v>21.126760563380223</v>
      </c>
      <c r="Z273" s="9">
        <f t="shared" si="66"/>
        <v>22.676056338028108</v>
      </c>
      <c r="AA273" s="9">
        <f t="shared" si="67"/>
        <v>7.1830985915492933</v>
      </c>
      <c r="AB273" s="9">
        <f t="shared" si="68"/>
        <v>1.1267605633802811</v>
      </c>
      <c r="AC273" s="9">
        <f t="shared" si="69"/>
        <v>4.4642857142857046</v>
      </c>
      <c r="AD273" s="9">
        <f t="shared" si="70"/>
        <v>3.5714285714285707</v>
      </c>
      <c r="AE273" s="9">
        <f t="shared" si="71"/>
        <v>13.392857142857133</v>
      </c>
      <c r="AF273" s="9">
        <f t="shared" si="72"/>
        <v>14.285714285714283</v>
      </c>
      <c r="AG273" s="9">
        <f t="shared" si="73"/>
        <v>19.642857142857231</v>
      </c>
      <c r="AH273" s="9">
        <f t="shared" si="74"/>
        <v>6.250000000000008</v>
      </c>
      <c r="AI273" s="9">
        <f t="shared" si="75"/>
        <v>29.464285714285758</v>
      </c>
      <c r="AJ273" s="9">
        <f t="shared" si="76"/>
        <v>8.928571428571427</v>
      </c>
    </row>
    <row r="274" spans="1:36" x14ac:dyDescent="0.25">
      <c r="A274" t="s">
        <v>566</v>
      </c>
      <c r="B274" t="s">
        <v>567</v>
      </c>
      <c r="C274" s="1">
        <v>104</v>
      </c>
      <c r="D274" s="1">
        <v>8.8510638297872006</v>
      </c>
      <c r="E274" s="1">
        <v>5.5319148936170004</v>
      </c>
      <c r="F274" s="1">
        <v>6.6382978723403996</v>
      </c>
      <c r="G274" s="1">
        <v>23.234042553191401</v>
      </c>
      <c r="H274" s="1">
        <v>42.042553191489198</v>
      </c>
      <c r="I274" s="1">
        <v>12.1702127659574</v>
      </c>
      <c r="J274" s="1">
        <v>5.5319148936170004</v>
      </c>
      <c r="K274" s="1">
        <v>82.978723404255305</v>
      </c>
      <c r="L274" s="1">
        <v>5.5319148936170199</v>
      </c>
      <c r="M274" s="1">
        <v>5.5319148936170199</v>
      </c>
      <c r="N274">
        <v>0</v>
      </c>
      <c r="O274" s="1">
        <v>5.5319148936170199</v>
      </c>
      <c r="P274" s="1">
        <v>5.5319148936170199</v>
      </c>
      <c r="Q274" s="1">
        <v>5.5319148936170199</v>
      </c>
      <c r="R274" s="1">
        <v>55.319148936170201</v>
      </c>
      <c r="S274">
        <v>0</v>
      </c>
      <c r="T274" t="s">
        <v>23</v>
      </c>
      <c r="U274" t="s">
        <v>21</v>
      </c>
      <c r="V274" s="9">
        <f t="shared" si="62"/>
        <v>8.5106382978723083</v>
      </c>
      <c r="W274" s="9">
        <f t="shared" si="63"/>
        <v>5.3191489361701922</v>
      </c>
      <c r="X274" s="9">
        <f t="shared" si="64"/>
        <v>6.3829787234042294</v>
      </c>
      <c r="Y274" s="9">
        <f t="shared" si="65"/>
        <v>22.340425531914811</v>
      </c>
      <c r="Z274" s="9">
        <f t="shared" si="66"/>
        <v>40.425531914893462</v>
      </c>
      <c r="AA274" s="9">
        <f t="shared" si="67"/>
        <v>11.702127659574423</v>
      </c>
      <c r="AB274" s="9">
        <f t="shared" si="68"/>
        <v>5.3191489361701922</v>
      </c>
      <c r="AC274" s="9">
        <f t="shared" si="69"/>
        <v>6.666666666666667</v>
      </c>
      <c r="AD274" s="9">
        <f t="shared" si="70"/>
        <v>6.666666666666667</v>
      </c>
      <c r="AE274" s="9">
        <f t="shared" si="71"/>
        <v>0</v>
      </c>
      <c r="AF274" s="9">
        <f t="shared" si="72"/>
        <v>6.666666666666667</v>
      </c>
      <c r="AG274" s="9">
        <f t="shared" si="73"/>
        <v>6.666666666666667</v>
      </c>
      <c r="AH274" s="9">
        <f t="shared" si="74"/>
        <v>6.666666666666667</v>
      </c>
      <c r="AI274" s="9">
        <f t="shared" si="75"/>
        <v>66.666666666666657</v>
      </c>
      <c r="AJ274" s="9">
        <f t="shared" si="76"/>
        <v>0</v>
      </c>
    </row>
    <row r="275" spans="1:36" x14ac:dyDescent="0.25">
      <c r="A275" t="s">
        <v>568</v>
      </c>
      <c r="B275" t="s">
        <v>569</v>
      </c>
      <c r="C275" s="1">
        <v>111</v>
      </c>
      <c r="D275" s="1">
        <v>21</v>
      </c>
      <c r="E275" s="1">
        <v>8</v>
      </c>
      <c r="F275" s="1">
        <v>13</v>
      </c>
      <c r="G275" s="1">
        <v>23</v>
      </c>
      <c r="H275" s="1">
        <v>34</v>
      </c>
      <c r="I275" s="1">
        <v>11</v>
      </c>
      <c r="J275" s="1">
        <v>1</v>
      </c>
      <c r="K275" s="1">
        <v>90</v>
      </c>
      <c r="L275" s="1">
        <v>15</v>
      </c>
      <c r="M275" s="1">
        <v>5</v>
      </c>
      <c r="N275">
        <v>0</v>
      </c>
      <c r="O275" s="1">
        <v>5</v>
      </c>
      <c r="P275" s="1">
        <v>10</v>
      </c>
      <c r="Q275" s="1">
        <v>10</v>
      </c>
      <c r="R275" s="1">
        <v>45</v>
      </c>
      <c r="S275">
        <v>0</v>
      </c>
      <c r="T275" t="s">
        <v>23</v>
      </c>
      <c r="U275" t="s">
        <v>21</v>
      </c>
      <c r="V275" s="9">
        <f t="shared" si="62"/>
        <v>18.918918918918919</v>
      </c>
      <c r="W275" s="9">
        <f t="shared" si="63"/>
        <v>7.2072072072072073</v>
      </c>
      <c r="X275" s="9">
        <f t="shared" si="64"/>
        <v>11.711711711711711</v>
      </c>
      <c r="Y275" s="9">
        <f t="shared" si="65"/>
        <v>20.72072072072072</v>
      </c>
      <c r="Z275" s="9">
        <f t="shared" si="66"/>
        <v>30.630630630630627</v>
      </c>
      <c r="AA275" s="9">
        <f t="shared" si="67"/>
        <v>9.9099099099099099</v>
      </c>
      <c r="AB275" s="9">
        <f t="shared" si="68"/>
        <v>0.90090090090090091</v>
      </c>
      <c r="AC275" s="9">
        <f t="shared" si="69"/>
        <v>16.666666666666664</v>
      </c>
      <c r="AD275" s="9">
        <f t="shared" si="70"/>
        <v>5.5555555555555554</v>
      </c>
      <c r="AE275" s="9">
        <f t="shared" si="71"/>
        <v>0</v>
      </c>
      <c r="AF275" s="9">
        <f t="shared" si="72"/>
        <v>5.5555555555555554</v>
      </c>
      <c r="AG275" s="9">
        <f t="shared" si="73"/>
        <v>11.111111111111111</v>
      </c>
      <c r="AH275" s="9">
        <f t="shared" si="74"/>
        <v>11.111111111111111</v>
      </c>
      <c r="AI275" s="9">
        <f t="shared" si="75"/>
        <v>50</v>
      </c>
      <c r="AJ275" s="9">
        <f t="shared" si="76"/>
        <v>0</v>
      </c>
    </row>
    <row r="276" spans="1:36" x14ac:dyDescent="0.25">
      <c r="A276" t="s">
        <v>570</v>
      </c>
      <c r="B276" t="s">
        <v>571</v>
      </c>
      <c r="C276" s="1">
        <v>666.99999999999898</v>
      </c>
      <c r="D276" s="1">
        <v>177.19259133552401</v>
      </c>
      <c r="E276" s="1">
        <v>99.913756057916004</v>
      </c>
      <c r="F276" s="1">
        <v>146.31750542474299</v>
      </c>
      <c r="G276" s="1">
        <v>117.822353156831</v>
      </c>
      <c r="H276" s="1">
        <v>98.597589792939701</v>
      </c>
      <c r="I276" s="1">
        <v>25.162422519191399</v>
      </c>
      <c r="J276" s="1">
        <v>1.9937817128547799</v>
      </c>
      <c r="K276" s="1">
        <v>472.83311659517699</v>
      </c>
      <c r="L276">
        <v>0</v>
      </c>
      <c r="M276" s="1">
        <v>30.464446546943901</v>
      </c>
      <c r="N276" s="1">
        <v>41.240681287752103</v>
      </c>
      <c r="O276" s="1">
        <v>45.786512733894099</v>
      </c>
      <c r="P276" s="1">
        <v>92.237403110038798</v>
      </c>
      <c r="Q276" s="1">
        <v>50.905393999727302</v>
      </c>
      <c r="R276" s="1">
        <v>110.55157824789799</v>
      </c>
      <c r="S276" s="1">
        <v>101.647100668923</v>
      </c>
      <c r="T276" t="s">
        <v>23</v>
      </c>
      <c r="U276" t="s">
        <v>21</v>
      </c>
      <c r="V276" s="9">
        <f t="shared" si="62"/>
        <v>26.565605897379953</v>
      </c>
      <c r="W276" s="9">
        <f t="shared" si="63"/>
        <v>14.979573621876485</v>
      </c>
      <c r="X276" s="9">
        <f t="shared" si="64"/>
        <v>21.936657484968997</v>
      </c>
      <c r="Y276" s="9">
        <f t="shared" si="65"/>
        <v>17.664520713168095</v>
      </c>
      <c r="Z276" s="9">
        <f t="shared" si="66"/>
        <v>14.782247345268344</v>
      </c>
      <c r="AA276" s="9">
        <f t="shared" si="67"/>
        <v>3.7724771393090615</v>
      </c>
      <c r="AB276" s="9">
        <f t="shared" si="68"/>
        <v>0.29891779802920287</v>
      </c>
      <c r="AC276" s="9">
        <f t="shared" si="69"/>
        <v>0</v>
      </c>
      <c r="AD276" s="9">
        <f t="shared" si="70"/>
        <v>6.4429595723572142</v>
      </c>
      <c r="AE276" s="9">
        <f t="shared" si="71"/>
        <v>8.7220374039623199</v>
      </c>
      <c r="AF276" s="9">
        <f t="shared" si="72"/>
        <v>9.6834403359050025</v>
      </c>
      <c r="AG276" s="9">
        <f t="shared" si="73"/>
        <v>19.507390635882473</v>
      </c>
      <c r="AH276" s="9">
        <f t="shared" si="74"/>
        <v>10.766038209483263</v>
      </c>
      <c r="AI276" s="9">
        <f t="shared" si="75"/>
        <v>23.380675838437167</v>
      </c>
      <c r="AJ276" s="9">
        <f t="shared" si="76"/>
        <v>21.497458003972607</v>
      </c>
    </row>
    <row r="277" spans="1:36" x14ac:dyDescent="0.25">
      <c r="A277" t="s">
        <v>572</v>
      </c>
      <c r="B277" t="s">
        <v>573</v>
      </c>
      <c r="C277" s="1">
        <v>293</v>
      </c>
      <c r="D277" s="1">
        <v>25.7922535211267</v>
      </c>
      <c r="E277" s="1">
        <v>30.950704225352101</v>
      </c>
      <c r="F277" s="1">
        <v>41.267605633802802</v>
      </c>
      <c r="G277" s="1">
        <v>74.281690140845001</v>
      </c>
      <c r="H277" s="1">
        <v>81.503521126760504</v>
      </c>
      <c r="I277" s="1">
        <v>36.1091549295774</v>
      </c>
      <c r="J277" s="1">
        <v>3.0950704225352101</v>
      </c>
      <c r="K277" s="1">
        <v>268.23943661971799</v>
      </c>
      <c r="L277" s="1">
        <v>5.1584507042253502</v>
      </c>
      <c r="M277" s="1">
        <v>15.4753521126761</v>
      </c>
      <c r="N277" s="1">
        <v>10.3169014084507</v>
      </c>
      <c r="O277" s="1">
        <v>15.4753521126761</v>
      </c>
      <c r="P277" s="1">
        <v>36.1091549295774</v>
      </c>
      <c r="Q277" s="1">
        <v>30.950704225352101</v>
      </c>
      <c r="R277" s="1">
        <v>134.119718309859</v>
      </c>
      <c r="S277" s="1">
        <v>20.633802816901401</v>
      </c>
      <c r="T277" t="s">
        <v>23</v>
      </c>
      <c r="U277" t="s">
        <v>21</v>
      </c>
      <c r="V277" s="9">
        <f t="shared" si="62"/>
        <v>8.8028169014084288</v>
      </c>
      <c r="W277" s="9">
        <f t="shared" si="63"/>
        <v>10.563380281690137</v>
      </c>
      <c r="X277" s="9">
        <f t="shared" si="64"/>
        <v>14.084507042253517</v>
      </c>
      <c r="Y277" s="9">
        <f t="shared" si="65"/>
        <v>25.352112676056315</v>
      </c>
      <c r="Z277" s="9">
        <f t="shared" si="66"/>
        <v>27.816901408450683</v>
      </c>
      <c r="AA277" s="9">
        <f t="shared" si="67"/>
        <v>12.323943661971809</v>
      </c>
      <c r="AB277" s="9">
        <f t="shared" si="68"/>
        <v>1.0563380281690138</v>
      </c>
      <c r="AC277" s="9">
        <f t="shared" si="69"/>
        <v>1.9230769230769247</v>
      </c>
      <c r="AD277" s="9">
        <f t="shared" si="70"/>
        <v>5.7692307692307923</v>
      </c>
      <c r="AE277" s="9">
        <f t="shared" si="71"/>
        <v>3.8461538461538494</v>
      </c>
      <c r="AF277" s="9">
        <f t="shared" si="72"/>
        <v>5.7692307692307923</v>
      </c>
      <c r="AG277" s="9">
        <f t="shared" si="73"/>
        <v>13.461538461538453</v>
      </c>
      <c r="AH277" s="9">
        <f t="shared" si="74"/>
        <v>11.538461538461547</v>
      </c>
      <c r="AI277" s="9">
        <f t="shared" si="75"/>
        <v>50</v>
      </c>
      <c r="AJ277" s="9">
        <f t="shared" si="76"/>
        <v>7.6923076923076987</v>
      </c>
    </row>
    <row r="278" spans="1:36" x14ac:dyDescent="0.25">
      <c r="A278" t="s">
        <v>574</v>
      </c>
      <c r="B278" t="s">
        <v>575</v>
      </c>
      <c r="C278" s="1">
        <v>64</v>
      </c>
      <c r="D278" s="1">
        <v>9.8461538461538503</v>
      </c>
      <c r="E278" s="1">
        <v>3.93846153846154</v>
      </c>
      <c r="F278" s="1">
        <v>11.8153846153846</v>
      </c>
      <c r="G278" s="1">
        <v>12.8</v>
      </c>
      <c r="H278" s="1">
        <v>15.753846153846199</v>
      </c>
      <c r="I278" s="1">
        <v>9.8461538461538503</v>
      </c>
      <c r="J278">
        <v>0</v>
      </c>
      <c r="K278" s="1">
        <v>54.153846153846096</v>
      </c>
      <c r="L278">
        <v>0</v>
      </c>
      <c r="M278">
        <v>0</v>
      </c>
      <c r="N278">
        <v>0</v>
      </c>
      <c r="O278" s="1">
        <v>9.8461538461538396</v>
      </c>
      <c r="P278" s="1">
        <v>4.9230769230769198</v>
      </c>
      <c r="Q278">
        <v>0</v>
      </c>
      <c r="R278" s="1">
        <v>39.384615384615401</v>
      </c>
      <c r="S278">
        <v>0</v>
      </c>
      <c r="T278" t="s">
        <v>23</v>
      </c>
      <c r="U278" t="s">
        <v>21</v>
      </c>
      <c r="V278" s="9">
        <f t="shared" si="62"/>
        <v>15.38461538461539</v>
      </c>
      <c r="W278" s="9">
        <f t="shared" si="63"/>
        <v>6.153846153846156</v>
      </c>
      <c r="X278" s="9">
        <f t="shared" si="64"/>
        <v>18.461538461538439</v>
      </c>
      <c r="Y278" s="9">
        <f t="shared" si="65"/>
        <v>20</v>
      </c>
      <c r="Z278" s="9">
        <f t="shared" si="66"/>
        <v>24.615384615384688</v>
      </c>
      <c r="AA278" s="9">
        <f t="shared" si="67"/>
        <v>15.38461538461539</v>
      </c>
      <c r="AB278" s="9">
        <f t="shared" si="68"/>
        <v>0</v>
      </c>
      <c r="AC278" s="9">
        <f t="shared" si="69"/>
        <v>0</v>
      </c>
      <c r="AD278" s="9">
        <f t="shared" si="70"/>
        <v>0</v>
      </c>
      <c r="AE278" s="9">
        <f t="shared" si="71"/>
        <v>0</v>
      </c>
      <c r="AF278" s="9">
        <f t="shared" si="72"/>
        <v>18.181818181818187</v>
      </c>
      <c r="AG278" s="9">
        <f t="shared" si="73"/>
        <v>9.0909090909090935</v>
      </c>
      <c r="AH278" s="9">
        <f t="shared" si="74"/>
        <v>0</v>
      </c>
      <c r="AI278" s="9">
        <f t="shared" si="75"/>
        <v>72.727272727272833</v>
      </c>
      <c r="AJ278" s="9">
        <f t="shared" si="76"/>
        <v>0</v>
      </c>
    </row>
    <row r="279" spans="1:36" x14ac:dyDescent="0.25">
      <c r="A279" t="s">
        <v>576</v>
      </c>
      <c r="B279" t="s">
        <v>577</v>
      </c>
      <c r="C279" s="1">
        <v>580.99999999999898</v>
      </c>
      <c r="D279" s="1">
        <v>75.524862528438405</v>
      </c>
      <c r="E279" s="1">
        <v>67.379168686505395</v>
      </c>
      <c r="F279" s="1">
        <v>72.994548332069996</v>
      </c>
      <c r="G279" s="1">
        <v>143.931170574992</v>
      </c>
      <c r="H279" s="1">
        <v>122.63223780934101</v>
      </c>
      <c r="I279" s="1">
        <v>89.422722063649303</v>
      </c>
      <c r="J279" s="1">
        <v>9.1152900050025494</v>
      </c>
      <c r="K279" s="1">
        <v>514.44871816141404</v>
      </c>
      <c r="L279" s="1">
        <v>30.0937760984846</v>
      </c>
      <c r="M279" s="1">
        <v>25.1251513388065</v>
      </c>
      <c r="N279" s="1">
        <v>14.8423712702073</v>
      </c>
      <c r="O279" s="1">
        <v>44.473648553923397</v>
      </c>
      <c r="P279" s="1">
        <v>64.455070410707506</v>
      </c>
      <c r="Q279" s="1">
        <v>54.928880849110101</v>
      </c>
      <c r="R279" s="1">
        <v>216.07207337641299</v>
      </c>
      <c r="S279" s="1">
        <v>64.457746263761607</v>
      </c>
      <c r="T279" t="s">
        <v>23</v>
      </c>
      <c r="U279" t="s">
        <v>21</v>
      </c>
      <c r="V279" s="9">
        <f t="shared" si="62"/>
        <v>12.999115753603879</v>
      </c>
      <c r="W279" s="9">
        <f t="shared" si="63"/>
        <v>11.59710304414897</v>
      </c>
      <c r="X279" s="9">
        <f t="shared" si="64"/>
        <v>12.563605564900193</v>
      </c>
      <c r="Y279" s="9">
        <f t="shared" si="65"/>
        <v>24.773006983647548</v>
      </c>
      <c r="Z279" s="9">
        <f t="shared" si="66"/>
        <v>21.107097729662861</v>
      </c>
      <c r="AA279" s="9">
        <f t="shared" si="67"/>
        <v>15.391174193399218</v>
      </c>
      <c r="AB279" s="9">
        <f t="shared" si="68"/>
        <v>1.5688967306372745</v>
      </c>
      <c r="AC279" s="9">
        <f t="shared" si="69"/>
        <v>5.8497134964271291</v>
      </c>
      <c r="AD279" s="9">
        <f t="shared" si="70"/>
        <v>4.8838981324710398</v>
      </c>
      <c r="AE279" s="9">
        <f t="shared" si="71"/>
        <v>2.8851021970182731</v>
      </c>
      <c r="AF279" s="9">
        <f t="shared" si="72"/>
        <v>8.6449138629147662</v>
      </c>
      <c r="AG279" s="9">
        <f t="shared" si="73"/>
        <v>12.528959279180087</v>
      </c>
      <c r="AH279" s="9">
        <f t="shared" si="74"/>
        <v>10.677231550973667</v>
      </c>
      <c r="AI279" s="9">
        <f t="shared" si="75"/>
        <v>42.000702061933794</v>
      </c>
      <c r="AJ279" s="9">
        <f t="shared" si="76"/>
        <v>12.529479419081236</v>
      </c>
    </row>
    <row r="280" spans="1:36" x14ac:dyDescent="0.25">
      <c r="A280" t="s">
        <v>578</v>
      </c>
      <c r="B280" t="s">
        <v>579</v>
      </c>
      <c r="C280" s="1">
        <v>705</v>
      </c>
      <c r="D280" s="1">
        <v>130.91323561136201</v>
      </c>
      <c r="E280" s="1">
        <v>70.297284891398903</v>
      </c>
      <c r="F280" s="1">
        <v>122.800317213989</v>
      </c>
      <c r="G280" s="1">
        <v>155.36296793931999</v>
      </c>
      <c r="H280" s="1">
        <v>146.44896828653401</v>
      </c>
      <c r="I280" s="1">
        <v>64.170109138666803</v>
      </c>
      <c r="J280" s="1">
        <v>15.007116918729601</v>
      </c>
      <c r="K280" s="1">
        <v>578.21893514399596</v>
      </c>
      <c r="L280" s="1">
        <v>10.016118598457799</v>
      </c>
      <c r="M280" s="1">
        <v>40.0653191632275</v>
      </c>
      <c r="N280" s="1">
        <v>14.7511562647537</v>
      </c>
      <c r="O280" s="1">
        <v>74.166552196323707</v>
      </c>
      <c r="P280" s="1">
        <v>84.636758353043007</v>
      </c>
      <c r="Q280" s="1">
        <v>69.520597929812695</v>
      </c>
      <c r="R280" s="1">
        <v>220.72677841922501</v>
      </c>
      <c r="S280" s="1">
        <v>64.335654219153497</v>
      </c>
      <c r="T280" t="s">
        <v>23</v>
      </c>
      <c r="U280" t="s">
        <v>21</v>
      </c>
      <c r="V280" s="9">
        <f t="shared" si="62"/>
        <v>18.56925327820738</v>
      </c>
      <c r="W280" s="9">
        <f t="shared" si="63"/>
        <v>9.9712460838863688</v>
      </c>
      <c r="X280" s="9">
        <f t="shared" si="64"/>
        <v>17.418484711204112</v>
      </c>
      <c r="Y280" s="9">
        <f t="shared" si="65"/>
        <v>22.037300416924822</v>
      </c>
      <c r="Z280" s="9">
        <f t="shared" si="66"/>
        <v>20.77290330305447</v>
      </c>
      <c r="AA280" s="9">
        <f t="shared" si="67"/>
        <v>9.102143140236425</v>
      </c>
      <c r="AB280" s="9">
        <f t="shared" si="68"/>
        <v>2.1286690664864683</v>
      </c>
      <c r="AC280" s="9">
        <f t="shared" si="69"/>
        <v>1.732236353685555</v>
      </c>
      <c r="AD280" s="9">
        <f t="shared" si="70"/>
        <v>6.9290915132777329</v>
      </c>
      <c r="AE280" s="9">
        <f t="shared" si="71"/>
        <v>2.551136839038342</v>
      </c>
      <c r="AF280" s="9">
        <f t="shared" si="72"/>
        <v>12.826724911361428</v>
      </c>
      <c r="AG280" s="9">
        <f t="shared" si="73"/>
        <v>14.63749337990213</v>
      </c>
      <c r="AH280" s="9">
        <f t="shared" si="74"/>
        <v>12.023230943223906</v>
      </c>
      <c r="AI280" s="9">
        <f t="shared" si="75"/>
        <v>38.173564545107233</v>
      </c>
      <c r="AJ280" s="9">
        <f t="shared" si="76"/>
        <v>11.126521514403839</v>
      </c>
    </row>
    <row r="281" spans="1:36" x14ac:dyDescent="0.25">
      <c r="A281" t="s">
        <v>580</v>
      </c>
      <c r="B281" t="s">
        <v>581</v>
      </c>
      <c r="C281" s="1">
        <v>77</v>
      </c>
      <c r="D281" s="1">
        <v>7</v>
      </c>
      <c r="E281" s="1">
        <v>9</v>
      </c>
      <c r="F281" s="1">
        <v>10</v>
      </c>
      <c r="G281" s="1">
        <v>16</v>
      </c>
      <c r="H281" s="1">
        <v>19</v>
      </c>
      <c r="I281" s="1">
        <v>16</v>
      </c>
      <c r="J281">
        <v>0</v>
      </c>
      <c r="K281" s="1">
        <v>75</v>
      </c>
      <c r="L281" s="1">
        <v>5</v>
      </c>
      <c r="M281">
        <v>0</v>
      </c>
      <c r="N281" s="1">
        <v>5</v>
      </c>
      <c r="O281" s="1">
        <v>10</v>
      </c>
      <c r="P281" s="1">
        <v>5</v>
      </c>
      <c r="Q281" s="1">
        <v>10</v>
      </c>
      <c r="R281" s="1">
        <v>30</v>
      </c>
      <c r="S281" s="1">
        <v>10</v>
      </c>
      <c r="T281" t="s">
        <v>23</v>
      </c>
      <c r="U281" t="s">
        <v>21</v>
      </c>
      <c r="V281" s="9">
        <f t="shared" si="62"/>
        <v>9.0909090909090917</v>
      </c>
      <c r="W281" s="9">
        <f t="shared" si="63"/>
        <v>11.688311688311687</v>
      </c>
      <c r="X281" s="9">
        <f t="shared" si="64"/>
        <v>12.987012987012985</v>
      </c>
      <c r="Y281" s="9">
        <f t="shared" si="65"/>
        <v>20.779220779220779</v>
      </c>
      <c r="Z281" s="9">
        <f t="shared" si="66"/>
        <v>24.675324675324674</v>
      </c>
      <c r="AA281" s="9">
        <f t="shared" si="67"/>
        <v>20.779220779220779</v>
      </c>
      <c r="AB281" s="9">
        <f t="shared" si="68"/>
        <v>0</v>
      </c>
      <c r="AC281" s="9">
        <f t="shared" si="69"/>
        <v>6.666666666666667</v>
      </c>
      <c r="AD281" s="9">
        <f t="shared" si="70"/>
        <v>0</v>
      </c>
      <c r="AE281" s="9">
        <f t="shared" si="71"/>
        <v>6.666666666666667</v>
      </c>
      <c r="AF281" s="9">
        <f t="shared" si="72"/>
        <v>13.333333333333334</v>
      </c>
      <c r="AG281" s="9">
        <f t="shared" si="73"/>
        <v>6.666666666666667</v>
      </c>
      <c r="AH281" s="9">
        <f t="shared" si="74"/>
        <v>13.333333333333334</v>
      </c>
      <c r="AI281" s="9">
        <f t="shared" si="75"/>
        <v>40</v>
      </c>
      <c r="AJ281" s="9">
        <f t="shared" si="76"/>
        <v>13.333333333333334</v>
      </c>
    </row>
    <row r="282" spans="1:36" x14ac:dyDescent="0.25">
      <c r="A282" t="s">
        <v>582</v>
      </c>
      <c r="B282" t="s">
        <v>583</v>
      </c>
      <c r="C282" s="1">
        <v>140</v>
      </c>
      <c r="D282" s="1">
        <v>18.129496402877798</v>
      </c>
      <c r="E282" s="1">
        <v>9.0647482014388796</v>
      </c>
      <c r="F282" s="1">
        <v>28.201438848921001</v>
      </c>
      <c r="G282" s="1">
        <v>26.187050359712298</v>
      </c>
      <c r="H282" s="1">
        <v>32.230215827338199</v>
      </c>
      <c r="I282" s="1">
        <v>25.179856115107999</v>
      </c>
      <c r="J282" s="1">
        <v>1.0071942446043201</v>
      </c>
      <c r="K282" s="1">
        <v>110.79136690647501</v>
      </c>
      <c r="L282" s="1">
        <v>5.0359712230215798</v>
      </c>
      <c r="M282" s="1">
        <v>5.0359712230215798</v>
      </c>
      <c r="N282" s="1">
        <v>20.143884892086302</v>
      </c>
      <c r="O282" s="1">
        <v>5.0359712230215798</v>
      </c>
      <c r="P282" s="1">
        <v>10.071942446043201</v>
      </c>
      <c r="Q282" s="1">
        <v>15.1079136690647</v>
      </c>
      <c r="R282" s="1">
        <v>45.323741007194201</v>
      </c>
      <c r="S282" s="1">
        <v>5.0359712230215798</v>
      </c>
      <c r="T282" t="s">
        <v>23</v>
      </c>
      <c r="U282" t="s">
        <v>21</v>
      </c>
      <c r="V282" s="9">
        <f t="shared" si="62"/>
        <v>12.949640287769856</v>
      </c>
      <c r="W282" s="9">
        <f t="shared" si="63"/>
        <v>6.474820143884914</v>
      </c>
      <c r="X282" s="9">
        <f t="shared" si="64"/>
        <v>20.143884892086426</v>
      </c>
      <c r="Y282" s="9">
        <f t="shared" si="65"/>
        <v>18.705035971223069</v>
      </c>
      <c r="Z282" s="9">
        <f t="shared" si="66"/>
        <v>23.021582733812998</v>
      </c>
      <c r="AA282" s="9">
        <f t="shared" si="67"/>
        <v>17.985611510791426</v>
      </c>
      <c r="AB282" s="9">
        <f t="shared" si="68"/>
        <v>0.71942446043165709</v>
      </c>
      <c r="AC282" s="9">
        <f t="shared" si="69"/>
        <v>4.5454545454545352</v>
      </c>
      <c r="AD282" s="9">
        <f t="shared" si="70"/>
        <v>4.5454545454545352</v>
      </c>
      <c r="AE282" s="9">
        <f t="shared" si="71"/>
        <v>18.181818181818123</v>
      </c>
      <c r="AF282" s="9">
        <f t="shared" si="72"/>
        <v>4.5454545454545352</v>
      </c>
      <c r="AG282" s="9">
        <f t="shared" si="73"/>
        <v>9.0909090909091077</v>
      </c>
      <c r="AH282" s="9">
        <f t="shared" si="74"/>
        <v>13.636363636363571</v>
      </c>
      <c r="AI282" s="9">
        <f t="shared" si="75"/>
        <v>40.9090909090908</v>
      </c>
      <c r="AJ282" s="9">
        <f t="shared" si="76"/>
        <v>4.5454545454545352</v>
      </c>
    </row>
    <row r="283" spans="1:36" x14ac:dyDescent="0.25">
      <c r="A283" t="s">
        <v>584</v>
      </c>
      <c r="B283" t="s">
        <v>585</v>
      </c>
      <c r="C283" s="1">
        <v>242</v>
      </c>
      <c r="D283" s="1">
        <v>37.843621399176897</v>
      </c>
      <c r="E283" s="1">
        <v>22.905349794238699</v>
      </c>
      <c r="F283" s="1">
        <v>45.810699588477299</v>
      </c>
      <c r="G283" s="1">
        <v>57.761316872427997</v>
      </c>
      <c r="H283" s="1">
        <v>55.769547325102899</v>
      </c>
      <c r="I283" s="1">
        <v>20.9135802469136</v>
      </c>
      <c r="J283" s="1">
        <v>0.99588477366255101</v>
      </c>
      <c r="K283" s="1">
        <v>194.197530864198</v>
      </c>
      <c r="L283" s="1">
        <v>9.9588477366255201</v>
      </c>
      <c r="M283" s="1">
        <v>4.9794238683127601</v>
      </c>
      <c r="N283" s="1">
        <v>29.876543209876601</v>
      </c>
      <c r="O283" s="1">
        <v>29.876543209876601</v>
      </c>
      <c r="P283" s="1">
        <v>19.917695473251001</v>
      </c>
      <c r="Q283" s="1">
        <v>19.917695473251001</v>
      </c>
      <c r="R283" s="1">
        <v>64.732510288065896</v>
      </c>
      <c r="S283" s="1">
        <v>14.938271604938301</v>
      </c>
      <c r="T283" t="s">
        <v>23</v>
      </c>
      <c r="U283" t="s">
        <v>21</v>
      </c>
      <c r="V283" s="9">
        <f t="shared" si="62"/>
        <v>15.637860082304503</v>
      </c>
      <c r="W283" s="9">
        <f t="shared" si="63"/>
        <v>9.4650205761316943</v>
      </c>
      <c r="X283" s="9">
        <f t="shared" si="64"/>
        <v>18.930041152263346</v>
      </c>
      <c r="Y283" s="9">
        <f t="shared" si="65"/>
        <v>23.86831275720165</v>
      </c>
      <c r="Z283" s="9">
        <f t="shared" si="66"/>
        <v>23.045267489711939</v>
      </c>
      <c r="AA283" s="9">
        <f t="shared" si="67"/>
        <v>8.6419753086419835</v>
      </c>
      <c r="AB283" s="9">
        <f t="shared" si="68"/>
        <v>0.41152263374485581</v>
      </c>
      <c r="AC283" s="9">
        <f t="shared" si="69"/>
        <v>5.1282051282051189</v>
      </c>
      <c r="AD283" s="9">
        <f t="shared" si="70"/>
        <v>2.5641025641025594</v>
      </c>
      <c r="AE283" s="9">
        <f t="shared" si="71"/>
        <v>15.384615384615378</v>
      </c>
      <c r="AF283" s="9">
        <f t="shared" si="72"/>
        <v>15.384615384615378</v>
      </c>
      <c r="AG283" s="9">
        <f t="shared" si="73"/>
        <v>10.256410256410216</v>
      </c>
      <c r="AH283" s="9">
        <f t="shared" si="74"/>
        <v>10.256410256410216</v>
      </c>
      <c r="AI283" s="9">
        <f t="shared" si="75"/>
        <v>33.333333333333279</v>
      </c>
      <c r="AJ283" s="9">
        <f t="shared" si="76"/>
        <v>7.692307692307689</v>
      </c>
    </row>
    <row r="284" spans="1:36" x14ac:dyDescent="0.25">
      <c r="A284" t="s">
        <v>586</v>
      </c>
      <c r="B284" t="s">
        <v>587</v>
      </c>
      <c r="C284" s="1">
        <v>1168</v>
      </c>
      <c r="D284" s="1">
        <v>128.347755458748</v>
      </c>
      <c r="E284" s="1">
        <v>123.31728418861699</v>
      </c>
      <c r="F284" s="1">
        <v>175.22214082840699</v>
      </c>
      <c r="G284" s="1">
        <v>239.514228065445</v>
      </c>
      <c r="H284" s="1">
        <v>289.71367801469103</v>
      </c>
      <c r="I284" s="1">
        <v>169.14936191540301</v>
      </c>
      <c r="J284" s="1">
        <v>42.735551528683899</v>
      </c>
      <c r="K284" s="1">
        <v>1046.7020344167199</v>
      </c>
      <c r="L284" s="1">
        <v>55.1494261736811</v>
      </c>
      <c r="M284" s="1">
        <v>60.163010371288401</v>
      </c>
      <c r="N284" s="1">
        <v>5.0135841976073703</v>
      </c>
      <c r="O284" s="1">
        <v>135.36677333539899</v>
      </c>
      <c r="P284" s="1">
        <v>155.42111012582799</v>
      </c>
      <c r="Q284" s="1">
        <v>95.258099754539998</v>
      </c>
      <c r="R284" s="1">
        <v>385.33109714563102</v>
      </c>
      <c r="S284" s="1">
        <v>154.99893331274501</v>
      </c>
      <c r="T284" t="s">
        <v>23</v>
      </c>
      <c r="U284" t="s">
        <v>21</v>
      </c>
      <c r="V284" s="9">
        <f t="shared" si="62"/>
        <v>10.988677693385959</v>
      </c>
      <c r="W284" s="9">
        <f t="shared" si="63"/>
        <v>10.557986659984332</v>
      </c>
      <c r="X284" s="9">
        <f t="shared" si="64"/>
        <v>15.001895618870462</v>
      </c>
      <c r="Y284" s="9">
        <f t="shared" si="65"/>
        <v>20.50635514258947</v>
      </c>
      <c r="Z284" s="9">
        <f t="shared" si="66"/>
        <v>24.80425325468245</v>
      </c>
      <c r="AA284" s="9">
        <f t="shared" si="67"/>
        <v>14.481965917414641</v>
      </c>
      <c r="AB284" s="9">
        <f t="shared" si="68"/>
        <v>3.6588657130722519</v>
      </c>
      <c r="AC284" s="9">
        <f t="shared" si="69"/>
        <v>5.2688754163369333</v>
      </c>
      <c r="AD284" s="9">
        <f t="shared" si="70"/>
        <v>5.747864090549375</v>
      </c>
      <c r="AE284" s="9">
        <f t="shared" si="71"/>
        <v>0.47898867421244828</v>
      </c>
      <c r="AF284" s="9">
        <f t="shared" si="72"/>
        <v>12.9326942037361</v>
      </c>
      <c r="AG284" s="9">
        <f t="shared" si="73"/>
        <v>14.848648900585848</v>
      </c>
      <c r="AH284" s="9">
        <f t="shared" si="74"/>
        <v>9.1007848100365116</v>
      </c>
      <c r="AI284" s="9">
        <f t="shared" si="75"/>
        <v>36.813829005344274</v>
      </c>
      <c r="AJ284" s="9">
        <f t="shared" si="76"/>
        <v>14.808314899198505</v>
      </c>
    </row>
    <row r="285" spans="1:36" x14ac:dyDescent="0.25">
      <c r="A285" t="s">
        <v>588</v>
      </c>
      <c r="B285" t="s">
        <v>589</v>
      </c>
      <c r="C285" s="1">
        <v>121</v>
      </c>
      <c r="D285" s="1">
        <v>10.0833333333333</v>
      </c>
      <c r="E285" s="1">
        <v>18.149999999999899</v>
      </c>
      <c r="F285" s="1">
        <v>19.158333333333299</v>
      </c>
      <c r="G285" s="1">
        <v>31.258333333333201</v>
      </c>
      <c r="H285" s="1">
        <v>18.149999999999899</v>
      </c>
      <c r="I285" s="1">
        <v>24.1999999999999</v>
      </c>
      <c r="J285">
        <v>0</v>
      </c>
      <c r="K285" s="1">
        <v>110.916666666667</v>
      </c>
      <c r="L285">
        <v>0</v>
      </c>
      <c r="M285" s="1">
        <v>5.0416666666666696</v>
      </c>
      <c r="N285">
        <v>0</v>
      </c>
      <c r="O285" s="1">
        <v>15.125</v>
      </c>
      <c r="P285" s="1">
        <v>5.0416666666666696</v>
      </c>
      <c r="Q285" s="1">
        <v>25.2083333333333</v>
      </c>
      <c r="R285" s="1">
        <v>55.4583333333334</v>
      </c>
      <c r="S285" s="1">
        <v>5.0416666666666696</v>
      </c>
      <c r="T285" t="s">
        <v>23</v>
      </c>
      <c r="U285" t="s">
        <v>21</v>
      </c>
      <c r="V285" s="9">
        <f t="shared" si="62"/>
        <v>8.3333333333333073</v>
      </c>
      <c r="W285" s="9">
        <f t="shared" si="63"/>
        <v>14.999999999999917</v>
      </c>
      <c r="X285" s="9">
        <f t="shared" si="64"/>
        <v>15.833333333333306</v>
      </c>
      <c r="Y285" s="9">
        <f t="shared" si="65"/>
        <v>25.833333333333226</v>
      </c>
      <c r="Z285" s="9">
        <f t="shared" si="66"/>
        <v>14.999999999999917</v>
      </c>
      <c r="AA285" s="9">
        <f t="shared" si="67"/>
        <v>19.999999999999918</v>
      </c>
      <c r="AB285" s="9">
        <f t="shared" si="68"/>
        <v>0</v>
      </c>
      <c r="AC285" s="9">
        <f t="shared" si="69"/>
        <v>0</v>
      </c>
      <c r="AD285" s="9">
        <f t="shared" si="70"/>
        <v>4.5454545454545343</v>
      </c>
      <c r="AE285" s="9">
        <f t="shared" si="71"/>
        <v>0</v>
      </c>
      <c r="AF285" s="9">
        <f t="shared" si="72"/>
        <v>13.636363636363596</v>
      </c>
      <c r="AG285" s="9">
        <f t="shared" si="73"/>
        <v>4.5454545454545343</v>
      </c>
      <c r="AH285" s="9">
        <f t="shared" si="74"/>
        <v>22.727272727272631</v>
      </c>
      <c r="AI285" s="9">
        <f t="shared" si="75"/>
        <v>49.999999999999915</v>
      </c>
      <c r="AJ285" s="9">
        <f t="shared" si="76"/>
        <v>4.5454545454545343</v>
      </c>
    </row>
    <row r="286" spans="1:36" x14ac:dyDescent="0.25">
      <c r="A286" t="s">
        <v>590</v>
      </c>
      <c r="B286" t="s">
        <v>591</v>
      </c>
      <c r="C286" s="1">
        <v>406</v>
      </c>
      <c r="D286" s="1">
        <v>58.372513280955701</v>
      </c>
      <c r="E286" s="1">
        <v>58.243838706255097</v>
      </c>
      <c r="F286" s="1">
        <v>66.778241513455498</v>
      </c>
      <c r="G286" s="1">
        <v>105.721124639549</v>
      </c>
      <c r="H286" s="1">
        <v>92.423329040342495</v>
      </c>
      <c r="I286" s="1">
        <v>22.40523487091</v>
      </c>
      <c r="J286" s="1">
        <v>2.0557179485323598</v>
      </c>
      <c r="K286" s="1">
        <v>341.50943954969102</v>
      </c>
      <c r="L286" s="1">
        <v>19.536388191668301</v>
      </c>
      <c r="M286" s="1">
        <v>14.745447137037701</v>
      </c>
      <c r="N286" s="1">
        <v>13.8991994334989</v>
      </c>
      <c r="O286" s="1">
        <v>44.2452329293044</v>
      </c>
      <c r="P286" s="1">
        <v>84.9083806456715</v>
      </c>
      <c r="Q286" s="1">
        <v>30.091137951134499</v>
      </c>
      <c r="R286" s="1">
        <v>85.788246488814394</v>
      </c>
      <c r="S286" s="1">
        <v>48.295406772561599</v>
      </c>
      <c r="T286" t="s">
        <v>23</v>
      </c>
      <c r="U286" t="s">
        <v>21</v>
      </c>
      <c r="V286" s="9">
        <f t="shared" si="62"/>
        <v>14.377466325358549</v>
      </c>
      <c r="W286" s="9">
        <f t="shared" si="63"/>
        <v>14.345773080358398</v>
      </c>
      <c r="X286" s="9">
        <f t="shared" si="64"/>
        <v>16.44784273730431</v>
      </c>
      <c r="Y286" s="9">
        <f t="shared" si="65"/>
        <v>26.039685871810097</v>
      </c>
      <c r="Z286" s="9">
        <f t="shared" si="66"/>
        <v>22.764366758705048</v>
      </c>
      <c r="AA286" s="9">
        <f t="shared" si="67"/>
        <v>5.5185307563817734</v>
      </c>
      <c r="AB286" s="9">
        <f t="shared" si="68"/>
        <v>0.50633447008186205</v>
      </c>
      <c r="AC286" s="9">
        <f t="shared" si="69"/>
        <v>5.7205997636342572</v>
      </c>
      <c r="AD286" s="9">
        <f t="shared" si="70"/>
        <v>4.3177275440704701</v>
      </c>
      <c r="AE286" s="9">
        <f t="shared" si="71"/>
        <v>4.0699312592431314</v>
      </c>
      <c r="AF286" s="9">
        <f t="shared" si="72"/>
        <v>12.955786225893338</v>
      </c>
      <c r="AG286" s="9">
        <f t="shared" si="73"/>
        <v>24.862674588916299</v>
      </c>
      <c r="AH286" s="9">
        <f t="shared" si="74"/>
        <v>8.8112170459511177</v>
      </c>
      <c r="AI286" s="9">
        <f t="shared" si="75"/>
        <v>25.120314859212513</v>
      </c>
      <c r="AJ286" s="9">
        <f t="shared" si="76"/>
        <v>14.141748713078961</v>
      </c>
    </row>
    <row r="287" spans="1:36" x14ac:dyDescent="0.25">
      <c r="A287" t="s">
        <v>592</v>
      </c>
      <c r="B287" t="s">
        <v>593</v>
      </c>
      <c r="C287" s="1">
        <v>75</v>
      </c>
      <c r="D287" s="1">
        <v>11</v>
      </c>
      <c r="E287" s="1">
        <v>5</v>
      </c>
      <c r="F287" s="1">
        <v>16</v>
      </c>
      <c r="G287" s="1">
        <v>12</v>
      </c>
      <c r="H287" s="1">
        <v>23</v>
      </c>
      <c r="I287" s="1">
        <v>7</v>
      </c>
      <c r="J287" s="1">
        <v>1</v>
      </c>
      <c r="K287" s="1">
        <v>60</v>
      </c>
      <c r="L287">
        <v>0</v>
      </c>
      <c r="M287">
        <v>0</v>
      </c>
      <c r="N287">
        <v>0</v>
      </c>
      <c r="O287" s="1">
        <v>5</v>
      </c>
      <c r="P287" s="1">
        <v>15</v>
      </c>
      <c r="Q287" s="1">
        <v>10</v>
      </c>
      <c r="R287" s="1">
        <v>30</v>
      </c>
      <c r="S287">
        <v>0</v>
      </c>
      <c r="T287" t="s">
        <v>23</v>
      </c>
      <c r="U287" t="s">
        <v>21</v>
      </c>
      <c r="V287" s="9">
        <f t="shared" si="62"/>
        <v>14.666666666666666</v>
      </c>
      <c r="W287" s="9">
        <f t="shared" si="63"/>
        <v>6.666666666666667</v>
      </c>
      <c r="X287" s="9">
        <f t="shared" si="64"/>
        <v>21.333333333333336</v>
      </c>
      <c r="Y287" s="9">
        <f t="shared" si="65"/>
        <v>16</v>
      </c>
      <c r="Z287" s="9">
        <f t="shared" si="66"/>
        <v>30.666666666666664</v>
      </c>
      <c r="AA287" s="9">
        <f t="shared" si="67"/>
        <v>9.3333333333333339</v>
      </c>
      <c r="AB287" s="9">
        <f t="shared" si="68"/>
        <v>1.3333333333333335</v>
      </c>
      <c r="AC287" s="9">
        <f t="shared" si="69"/>
        <v>0</v>
      </c>
      <c r="AD287" s="9">
        <f t="shared" si="70"/>
        <v>0</v>
      </c>
      <c r="AE287" s="9">
        <f t="shared" si="71"/>
        <v>0</v>
      </c>
      <c r="AF287" s="9">
        <f t="shared" si="72"/>
        <v>8.3333333333333321</v>
      </c>
      <c r="AG287" s="9">
        <f t="shared" si="73"/>
        <v>25</v>
      </c>
      <c r="AH287" s="9">
        <f t="shared" si="74"/>
        <v>16.666666666666664</v>
      </c>
      <c r="AI287" s="9">
        <f t="shared" si="75"/>
        <v>50</v>
      </c>
      <c r="AJ287" s="9">
        <f t="shared" si="76"/>
        <v>0</v>
      </c>
    </row>
    <row r="288" spans="1:36" x14ac:dyDescent="0.25">
      <c r="A288" t="s">
        <v>594</v>
      </c>
      <c r="B288" t="s">
        <v>595</v>
      </c>
      <c r="C288" s="1">
        <v>86.000000000000298</v>
      </c>
      <c r="D288" s="1">
        <v>12.613333333333401</v>
      </c>
      <c r="E288" s="1">
        <v>13.76</v>
      </c>
      <c r="F288" s="1">
        <v>10.32</v>
      </c>
      <c r="G288" s="1">
        <v>19.4933333333334</v>
      </c>
      <c r="H288" s="1">
        <v>16.053333333333399</v>
      </c>
      <c r="I288" s="1">
        <v>11.466666666666701</v>
      </c>
      <c r="J288" s="1">
        <v>2.2933333333333401</v>
      </c>
      <c r="K288" s="1">
        <v>63.066666666666599</v>
      </c>
      <c r="L288">
        <v>0</v>
      </c>
      <c r="M288">
        <v>0</v>
      </c>
      <c r="N288" s="1">
        <v>5.7333333333333298</v>
      </c>
      <c r="O288">
        <v>0</v>
      </c>
      <c r="P288" s="1">
        <v>17.2</v>
      </c>
      <c r="Q288" s="1">
        <v>11.466666666666701</v>
      </c>
      <c r="R288" s="1">
        <v>28.6666666666667</v>
      </c>
      <c r="S288">
        <v>0</v>
      </c>
      <c r="T288" t="s">
        <v>23</v>
      </c>
      <c r="U288" t="s">
        <v>21</v>
      </c>
      <c r="V288" s="9">
        <f t="shared" si="62"/>
        <v>14.666666666666694</v>
      </c>
      <c r="W288" s="9">
        <f t="shared" si="63"/>
        <v>15.999999999999945</v>
      </c>
      <c r="X288" s="9">
        <f t="shared" si="64"/>
        <v>11.999999999999959</v>
      </c>
      <c r="Y288" s="9">
        <f t="shared" si="65"/>
        <v>22.666666666666664</v>
      </c>
      <c r="Z288" s="9">
        <f t="shared" si="66"/>
        <v>18.666666666666679</v>
      </c>
      <c r="AA288" s="9">
        <f t="shared" si="67"/>
        <v>13.333333333333327</v>
      </c>
      <c r="AB288" s="9">
        <f t="shared" si="68"/>
        <v>2.6666666666666656</v>
      </c>
      <c r="AC288" s="9">
        <f t="shared" si="69"/>
        <v>0</v>
      </c>
      <c r="AD288" s="9">
        <f t="shared" si="70"/>
        <v>0</v>
      </c>
      <c r="AE288" s="9">
        <f t="shared" si="71"/>
        <v>9.0909090909090953</v>
      </c>
      <c r="AF288" s="9">
        <f t="shared" si="72"/>
        <v>0</v>
      </c>
      <c r="AG288" s="9">
        <f t="shared" si="73"/>
        <v>27.272727272727298</v>
      </c>
      <c r="AH288" s="9">
        <f t="shared" si="74"/>
        <v>18.181818181818254</v>
      </c>
      <c r="AI288" s="9">
        <f t="shared" si="75"/>
        <v>45.45454545454556</v>
      </c>
      <c r="AJ288" s="9">
        <f t="shared" si="76"/>
        <v>0</v>
      </c>
    </row>
    <row r="289" spans="1:36" x14ac:dyDescent="0.25">
      <c r="A289" t="s">
        <v>596</v>
      </c>
      <c r="B289" t="s">
        <v>597</v>
      </c>
      <c r="C289" s="1">
        <v>149.00000000000099</v>
      </c>
      <c r="D289" s="1">
        <v>22.673913043478301</v>
      </c>
      <c r="E289" s="1">
        <v>20.514492753623301</v>
      </c>
      <c r="F289" s="1">
        <v>16.1956521739131</v>
      </c>
      <c r="G289" s="1">
        <v>52.905797101449501</v>
      </c>
      <c r="H289" s="1">
        <v>23.7536231884059</v>
      </c>
      <c r="I289" s="1">
        <v>11.8768115942029</v>
      </c>
      <c r="J289" s="1">
        <v>1.0797101449275399</v>
      </c>
      <c r="K289" s="1">
        <v>124.166666666667</v>
      </c>
      <c r="L289" s="1">
        <v>5.3985507246376798</v>
      </c>
      <c r="M289">
        <v>0</v>
      </c>
      <c r="N289" s="1">
        <v>5.3985507246376798</v>
      </c>
      <c r="O289" s="1">
        <v>21.594202898550702</v>
      </c>
      <c r="P289" s="1">
        <v>37.789855072463801</v>
      </c>
      <c r="Q289" s="1">
        <v>5.3985507246376798</v>
      </c>
      <c r="R289" s="1">
        <v>32.3913043478261</v>
      </c>
      <c r="S289" s="1">
        <v>16.195652173913</v>
      </c>
      <c r="T289" t="s">
        <v>23</v>
      </c>
      <c r="U289" t="s">
        <v>21</v>
      </c>
      <c r="V289" s="9">
        <f t="shared" si="62"/>
        <v>15.217391304347752</v>
      </c>
      <c r="W289" s="9">
        <f t="shared" si="63"/>
        <v>13.768115942028968</v>
      </c>
      <c r="X289" s="9">
        <f t="shared" si="64"/>
        <v>10.869565217391269</v>
      </c>
      <c r="Y289" s="9">
        <f t="shared" si="65"/>
        <v>35.507246376811509</v>
      </c>
      <c r="Z289" s="9">
        <f t="shared" si="66"/>
        <v>15.942028985507209</v>
      </c>
      <c r="AA289" s="9">
        <f t="shared" si="67"/>
        <v>7.9710144927535715</v>
      </c>
      <c r="AB289" s="9">
        <f t="shared" si="68"/>
        <v>0.72463768115941796</v>
      </c>
      <c r="AC289" s="9">
        <f t="shared" si="69"/>
        <v>4.3478260869565091</v>
      </c>
      <c r="AD289" s="9">
        <f t="shared" si="70"/>
        <v>0</v>
      </c>
      <c r="AE289" s="9">
        <f t="shared" si="71"/>
        <v>4.3478260869565091</v>
      </c>
      <c r="AF289" s="9">
        <f t="shared" si="72"/>
        <v>17.391304347826022</v>
      </c>
      <c r="AG289" s="9">
        <f t="shared" si="73"/>
        <v>30.434782608695599</v>
      </c>
      <c r="AH289" s="9">
        <f t="shared" si="74"/>
        <v>4.3478260869565091</v>
      </c>
      <c r="AI289" s="9">
        <f t="shared" si="75"/>
        <v>26.086956521739076</v>
      </c>
      <c r="AJ289" s="9">
        <f t="shared" si="76"/>
        <v>13.043478260869495</v>
      </c>
    </row>
    <row r="290" spans="1:36" x14ac:dyDescent="0.25">
      <c r="A290" t="s">
        <v>598</v>
      </c>
      <c r="B290" t="s">
        <v>599</v>
      </c>
      <c r="C290" s="1">
        <v>2009</v>
      </c>
      <c r="D290" s="1">
        <v>273.78076949733298</v>
      </c>
      <c r="E290" s="1">
        <v>320.90611216517101</v>
      </c>
      <c r="F290" s="1">
        <v>256.39696089793</v>
      </c>
      <c r="G290" s="1">
        <v>358.51467297428502</v>
      </c>
      <c r="H290" s="1">
        <v>364.907586229022</v>
      </c>
      <c r="I290" s="1">
        <v>345.15960165594697</v>
      </c>
      <c r="J290" s="1">
        <v>89.334296580311005</v>
      </c>
      <c r="K290" s="1">
        <v>1786.4500318764699</v>
      </c>
      <c r="L290" s="1">
        <v>10.052947679116</v>
      </c>
      <c r="M290" s="1">
        <v>60.413135268068203</v>
      </c>
      <c r="N290" s="1">
        <v>50.324464591742597</v>
      </c>
      <c r="O290" s="1">
        <v>130.92705589303799</v>
      </c>
      <c r="P290" s="1">
        <v>317.13380066282099</v>
      </c>
      <c r="Q290" s="1">
        <v>231.540797161981</v>
      </c>
      <c r="R290" s="1">
        <v>684.88348547040198</v>
      </c>
      <c r="S290" s="1">
        <v>301.17434514929801</v>
      </c>
      <c r="T290" t="s">
        <v>23</v>
      </c>
      <c r="U290" t="s">
        <v>21</v>
      </c>
      <c r="V290" s="9">
        <f t="shared" si="62"/>
        <v>13.62771376293345</v>
      </c>
      <c r="W290" s="9">
        <f t="shared" si="63"/>
        <v>15.973425194881582</v>
      </c>
      <c r="X290" s="9">
        <f t="shared" si="64"/>
        <v>12.762417167642109</v>
      </c>
      <c r="Y290" s="9">
        <f t="shared" si="65"/>
        <v>17.845429217236685</v>
      </c>
      <c r="Z290" s="9">
        <f t="shared" si="66"/>
        <v>18.163642918318665</v>
      </c>
      <c r="AA290" s="9">
        <f t="shared" si="67"/>
        <v>17.180667080933148</v>
      </c>
      <c r="AB290" s="9">
        <f t="shared" si="68"/>
        <v>4.4467046580543057</v>
      </c>
      <c r="AC290" s="9">
        <f t="shared" si="69"/>
        <v>0.56273321390111775</v>
      </c>
      <c r="AD290" s="9">
        <f t="shared" si="70"/>
        <v>3.3817422368433574</v>
      </c>
      <c r="AE290" s="9">
        <f t="shared" si="71"/>
        <v>2.8170093589957435</v>
      </c>
      <c r="AF290" s="9">
        <f t="shared" si="72"/>
        <v>7.3288954942396831</v>
      </c>
      <c r="AG290" s="9">
        <f t="shared" si="73"/>
        <v>17.75217862263445</v>
      </c>
      <c r="AH290" s="9">
        <f t="shared" si="74"/>
        <v>12.960944500573172</v>
      </c>
      <c r="AI290" s="9">
        <f t="shared" si="75"/>
        <v>38.337679378079606</v>
      </c>
      <c r="AJ290" s="9">
        <f t="shared" si="76"/>
        <v>16.858817194732694</v>
      </c>
    </row>
    <row r="291" spans="1:36" x14ac:dyDescent="0.25">
      <c r="A291" t="s">
        <v>600</v>
      </c>
      <c r="B291" t="s">
        <v>601</v>
      </c>
      <c r="C291" s="1">
        <v>374.99999999999898</v>
      </c>
      <c r="D291" s="1">
        <v>69.184491978609401</v>
      </c>
      <c r="E291" s="1">
        <v>42.112299465240497</v>
      </c>
      <c r="F291" s="1">
        <v>82.219251336898097</v>
      </c>
      <c r="G291" s="1">
        <v>83.221925133689496</v>
      </c>
      <c r="H291" s="1">
        <v>59.157754010695001</v>
      </c>
      <c r="I291" s="1">
        <v>34.090909090909001</v>
      </c>
      <c r="J291" s="1">
        <v>5.0133689839572</v>
      </c>
      <c r="K291" s="1">
        <v>310.82887700534798</v>
      </c>
      <c r="L291" s="1">
        <v>20.053475935828899</v>
      </c>
      <c r="M291" s="1">
        <v>15.040106951871699</v>
      </c>
      <c r="N291" s="1">
        <v>40.106951871657799</v>
      </c>
      <c r="O291" s="1">
        <v>45.120320855614999</v>
      </c>
      <c r="P291" s="1">
        <v>45.120320855614999</v>
      </c>
      <c r="Q291" s="1">
        <v>25.066844919786099</v>
      </c>
      <c r="R291" s="1">
        <v>70.187165775401098</v>
      </c>
      <c r="S291" s="1">
        <v>50.133689839572199</v>
      </c>
      <c r="T291" t="s">
        <v>23</v>
      </c>
      <c r="U291" t="s">
        <v>21</v>
      </c>
      <c r="V291" s="9">
        <f t="shared" si="62"/>
        <v>18.449197860962556</v>
      </c>
      <c r="W291" s="9">
        <f t="shared" si="63"/>
        <v>11.229946524064163</v>
      </c>
      <c r="X291" s="9">
        <f t="shared" si="64"/>
        <v>21.925133689839551</v>
      </c>
      <c r="Y291" s="9">
        <f t="shared" si="65"/>
        <v>22.192513368983928</v>
      </c>
      <c r="Z291" s="9">
        <f t="shared" si="66"/>
        <v>15.775401069518709</v>
      </c>
      <c r="AA291" s="9">
        <f t="shared" si="67"/>
        <v>9.0909090909090917</v>
      </c>
      <c r="AB291" s="9">
        <f t="shared" si="68"/>
        <v>1.3368983957219238</v>
      </c>
      <c r="AC291" s="9">
        <f t="shared" si="69"/>
        <v>6.4516129032258061</v>
      </c>
      <c r="AD291" s="9">
        <f t="shared" si="70"/>
        <v>4.8387096774193621</v>
      </c>
      <c r="AE291" s="9">
        <f t="shared" si="71"/>
        <v>12.903225806451612</v>
      </c>
      <c r="AF291" s="9">
        <f t="shared" si="72"/>
        <v>14.516129032258055</v>
      </c>
      <c r="AG291" s="9">
        <f t="shared" si="73"/>
        <v>14.516129032258055</v>
      </c>
      <c r="AH291" s="9">
        <f t="shared" si="74"/>
        <v>8.0645161290322491</v>
      </c>
      <c r="AI291" s="9">
        <f t="shared" si="75"/>
        <v>22.580645161290306</v>
      </c>
      <c r="AJ291" s="9">
        <f t="shared" si="76"/>
        <v>16.129032258064498</v>
      </c>
    </row>
    <row r="292" spans="1:36" x14ac:dyDescent="0.25">
      <c r="A292" t="s">
        <v>602</v>
      </c>
      <c r="B292" t="s">
        <v>603</v>
      </c>
      <c r="C292" s="1">
        <v>375</v>
      </c>
      <c r="D292" s="1">
        <v>80.134257838062894</v>
      </c>
      <c r="E292" s="1">
        <v>36.516799344789398</v>
      </c>
      <c r="F292" s="1">
        <v>69.500270355684805</v>
      </c>
      <c r="G292" s="1">
        <v>89.702361448312502</v>
      </c>
      <c r="H292" s="1">
        <v>61.382632276800699</v>
      </c>
      <c r="I292" s="1">
        <v>29.735312505013599</v>
      </c>
      <c r="J292" s="1">
        <v>8.0283662313364896</v>
      </c>
      <c r="K292" s="1">
        <v>297.071370852896</v>
      </c>
      <c r="L292" s="1">
        <v>15.112825515834</v>
      </c>
      <c r="M292" s="1">
        <v>14.5926645424196</v>
      </c>
      <c r="N292" s="1">
        <v>25.436679240085301</v>
      </c>
      <c r="O292" s="1">
        <v>69.099751459743402</v>
      </c>
      <c r="P292" s="1">
        <v>25.120126761350299</v>
      </c>
      <c r="Q292" s="1">
        <v>15.1106164329815</v>
      </c>
      <c r="R292" s="1">
        <v>117.379611566446</v>
      </c>
      <c r="S292" s="1">
        <v>15.2190953340363</v>
      </c>
      <c r="T292" t="s">
        <v>23</v>
      </c>
      <c r="U292" t="s">
        <v>21</v>
      </c>
      <c r="V292" s="9">
        <f t="shared" si="62"/>
        <v>21.369135423483439</v>
      </c>
      <c r="W292" s="9">
        <f t="shared" si="63"/>
        <v>9.7378131586105052</v>
      </c>
      <c r="X292" s="9">
        <f t="shared" si="64"/>
        <v>18.533405428182615</v>
      </c>
      <c r="Y292" s="9">
        <f t="shared" si="65"/>
        <v>23.92062971955</v>
      </c>
      <c r="Z292" s="9">
        <f t="shared" si="66"/>
        <v>16.368701940480186</v>
      </c>
      <c r="AA292" s="9">
        <f t="shared" si="67"/>
        <v>7.9294166680036264</v>
      </c>
      <c r="AB292" s="9">
        <f t="shared" si="68"/>
        <v>2.1408976616897308</v>
      </c>
      <c r="AC292" s="9">
        <f t="shared" si="69"/>
        <v>5.0872709384431323</v>
      </c>
      <c r="AD292" s="9">
        <f t="shared" si="70"/>
        <v>4.9121746402300088</v>
      </c>
      <c r="AE292" s="9">
        <f t="shared" si="71"/>
        <v>8.5624808499911129</v>
      </c>
      <c r="AF292" s="9">
        <f t="shared" si="72"/>
        <v>23.260319990228968</v>
      </c>
      <c r="AG292" s="9">
        <f t="shared" si="73"/>
        <v>8.4559231302666653</v>
      </c>
      <c r="AH292" s="9">
        <f t="shared" si="74"/>
        <v>5.0865273181992299</v>
      </c>
      <c r="AI292" s="9">
        <f t="shared" si="75"/>
        <v>39.512259706967903</v>
      </c>
      <c r="AJ292" s="9">
        <f t="shared" si="76"/>
        <v>5.1230434256731199</v>
      </c>
    </row>
    <row r="293" spans="1:36" x14ac:dyDescent="0.25">
      <c r="A293" t="s">
        <v>604</v>
      </c>
      <c r="B293" t="s">
        <v>605</v>
      </c>
      <c r="C293" s="1">
        <v>104</v>
      </c>
      <c r="D293" s="1">
        <v>13.3861386138614</v>
      </c>
      <c r="E293" s="1">
        <v>10.297029702970301</v>
      </c>
      <c r="F293" s="1">
        <v>13.3861386138614</v>
      </c>
      <c r="G293" s="1">
        <v>24.712871287128699</v>
      </c>
      <c r="H293" s="1">
        <v>28.8316831683168</v>
      </c>
      <c r="I293" s="1">
        <v>13.3861386138614</v>
      </c>
      <c r="J293">
        <v>0</v>
      </c>
      <c r="K293" s="1">
        <v>87.524752475247595</v>
      </c>
      <c r="L293" s="1">
        <v>15.4455445544555</v>
      </c>
      <c r="M293" s="1">
        <v>5.1485148514851504</v>
      </c>
      <c r="N293" s="1">
        <v>5.1485148514851504</v>
      </c>
      <c r="O293" s="1">
        <v>5.1485148514851504</v>
      </c>
      <c r="P293" s="1">
        <v>10.297029702970301</v>
      </c>
      <c r="Q293">
        <v>0</v>
      </c>
      <c r="R293" s="1">
        <v>46.3366336633663</v>
      </c>
      <c r="S293">
        <v>0</v>
      </c>
      <c r="T293" t="s">
        <v>23</v>
      </c>
      <c r="U293" t="s">
        <v>21</v>
      </c>
      <c r="V293" s="9">
        <f t="shared" si="62"/>
        <v>12.871287128712886</v>
      </c>
      <c r="W293" s="9">
        <f t="shared" si="63"/>
        <v>9.9009900990099045</v>
      </c>
      <c r="X293" s="9">
        <f t="shared" si="64"/>
        <v>12.871287128712886</v>
      </c>
      <c r="Y293" s="9">
        <f t="shared" si="65"/>
        <v>23.762376237623752</v>
      </c>
      <c r="Z293" s="9">
        <f t="shared" si="66"/>
        <v>27.722772277227691</v>
      </c>
      <c r="AA293" s="9">
        <f t="shared" si="67"/>
        <v>12.871287128712886</v>
      </c>
      <c r="AB293" s="9">
        <f t="shared" si="68"/>
        <v>0</v>
      </c>
      <c r="AC293" s="9">
        <f t="shared" si="69"/>
        <v>17.647058823529459</v>
      </c>
      <c r="AD293" s="9">
        <f t="shared" si="70"/>
        <v>5.8823529411764675</v>
      </c>
      <c r="AE293" s="9">
        <f t="shared" si="71"/>
        <v>5.8823529411764675</v>
      </c>
      <c r="AF293" s="9">
        <f t="shared" si="72"/>
        <v>5.8823529411764675</v>
      </c>
      <c r="AG293" s="9">
        <f t="shared" si="73"/>
        <v>11.764705882352935</v>
      </c>
      <c r="AH293" s="9">
        <f t="shared" si="74"/>
        <v>0</v>
      </c>
      <c r="AI293" s="9">
        <f t="shared" si="75"/>
        <v>52.941176470588147</v>
      </c>
      <c r="AJ293" s="9">
        <f t="shared" si="76"/>
        <v>0</v>
      </c>
    </row>
    <row r="294" spans="1:36" x14ac:dyDescent="0.25">
      <c r="A294" t="s">
        <v>606</v>
      </c>
      <c r="B294" t="s">
        <v>607</v>
      </c>
      <c r="C294" s="1">
        <v>287.99999999999898</v>
      </c>
      <c r="D294" s="1">
        <v>58.021740111113502</v>
      </c>
      <c r="E294" s="1">
        <v>37.299690071430099</v>
      </c>
      <c r="F294" s="1">
        <v>45.588510087303497</v>
      </c>
      <c r="G294" s="1">
        <v>76.635089595228607</v>
      </c>
      <c r="H294" s="1">
        <v>50.7690225972243</v>
      </c>
      <c r="I294" s="1">
        <v>15.5415375297626</v>
      </c>
      <c r="J294" s="1">
        <v>4.1444100079366804</v>
      </c>
      <c r="K294" s="1">
        <v>217.58152541667599</v>
      </c>
      <c r="L294">
        <v>0</v>
      </c>
      <c r="M294" s="1">
        <v>25.902562549604301</v>
      </c>
      <c r="N294" s="1">
        <v>20.722050039683399</v>
      </c>
      <c r="O294" s="1">
        <v>41.444100079366898</v>
      </c>
      <c r="P294" s="1">
        <v>41.444100079366898</v>
      </c>
      <c r="Q294" s="1">
        <v>20.722050039683399</v>
      </c>
      <c r="R294" s="1">
        <v>46.6246125892877</v>
      </c>
      <c r="S294" s="1">
        <v>20.722050039683399</v>
      </c>
      <c r="T294" t="s">
        <v>23</v>
      </c>
      <c r="U294" t="s">
        <v>21</v>
      </c>
      <c r="V294" s="9">
        <f t="shared" si="62"/>
        <v>20.14643753858115</v>
      </c>
      <c r="W294" s="9">
        <f t="shared" si="63"/>
        <v>12.951281274802165</v>
      </c>
      <c r="X294" s="9">
        <f t="shared" si="64"/>
        <v>15.829343780313771</v>
      </c>
      <c r="Y294" s="9">
        <f t="shared" si="65"/>
        <v>26.609406109454468</v>
      </c>
      <c r="Z294" s="9">
        <f t="shared" si="66"/>
        <v>17.628132846258502</v>
      </c>
      <c r="AA294" s="9">
        <f t="shared" si="67"/>
        <v>5.3963671978342553</v>
      </c>
      <c r="AB294" s="9">
        <f t="shared" si="68"/>
        <v>1.4390312527557969</v>
      </c>
      <c r="AC294" s="9">
        <f t="shared" si="69"/>
        <v>0</v>
      </c>
      <c r="AD294" s="9">
        <f t="shared" si="70"/>
        <v>11.904761904761912</v>
      </c>
      <c r="AE294" s="9">
        <f t="shared" si="71"/>
        <v>9.5238095238095113</v>
      </c>
      <c r="AF294" s="9">
        <f t="shared" si="72"/>
        <v>19.047619047619065</v>
      </c>
      <c r="AG294" s="9">
        <f t="shared" si="73"/>
        <v>19.047619047619065</v>
      </c>
      <c r="AH294" s="9">
        <f t="shared" si="74"/>
        <v>9.5238095238095113</v>
      </c>
      <c r="AI294" s="9">
        <f t="shared" si="75"/>
        <v>21.428571428571423</v>
      </c>
      <c r="AJ294" s="9">
        <f t="shared" si="76"/>
        <v>9.5238095238095113</v>
      </c>
    </row>
    <row r="295" spans="1:36" x14ac:dyDescent="0.25">
      <c r="A295" t="s">
        <v>608</v>
      </c>
      <c r="B295" t="s">
        <v>609</v>
      </c>
      <c r="C295" s="1">
        <v>915.99999999999898</v>
      </c>
      <c r="D295" s="1">
        <v>137.846499947214</v>
      </c>
      <c r="E295" s="1">
        <v>118.96609764560699</v>
      </c>
      <c r="F295" s="1">
        <v>179.82153959918099</v>
      </c>
      <c r="G295" s="1">
        <v>246.48792439170501</v>
      </c>
      <c r="H295" s="1">
        <v>184.894155035816</v>
      </c>
      <c r="I295" s="1">
        <v>43.885585771961502</v>
      </c>
      <c r="J295" s="1">
        <v>4.0981976085157497</v>
      </c>
      <c r="K295" s="1">
        <v>780.75898625867706</v>
      </c>
      <c r="L295" s="1">
        <v>9.7537300444486998</v>
      </c>
      <c r="M295" s="1">
        <v>39.626737193105498</v>
      </c>
      <c r="N295" s="1">
        <v>64.5116780173378</v>
      </c>
      <c r="O295" s="1">
        <v>114.833868014008</v>
      </c>
      <c r="P295" s="1">
        <v>147.537647784076</v>
      </c>
      <c r="Q295" s="1">
        <v>65.672505671971393</v>
      </c>
      <c r="R295" s="1">
        <v>187.309025010102</v>
      </c>
      <c r="S295" s="1">
        <v>151.51379452362701</v>
      </c>
      <c r="T295" t="s">
        <v>23</v>
      </c>
      <c r="U295" t="s">
        <v>21</v>
      </c>
      <c r="V295" s="9">
        <f t="shared" si="62"/>
        <v>15.048744535722069</v>
      </c>
      <c r="W295" s="9">
        <f t="shared" si="63"/>
        <v>12.987565245153618</v>
      </c>
      <c r="X295" s="9">
        <f t="shared" si="64"/>
        <v>19.631172445325458</v>
      </c>
      <c r="Y295" s="9">
        <f t="shared" si="65"/>
        <v>26.90916205149621</v>
      </c>
      <c r="Z295" s="9">
        <f t="shared" si="66"/>
        <v>20.184951423124041</v>
      </c>
      <c r="AA295" s="9">
        <f t="shared" si="67"/>
        <v>4.7910028135329208</v>
      </c>
      <c r="AB295" s="9">
        <f t="shared" si="68"/>
        <v>0.44740148564582471</v>
      </c>
      <c r="AC295" s="9">
        <f t="shared" si="69"/>
        <v>1.2492626042240831</v>
      </c>
      <c r="AD295" s="9">
        <f t="shared" si="70"/>
        <v>5.0754122450761736</v>
      </c>
      <c r="AE295" s="9">
        <f t="shared" si="71"/>
        <v>8.2626878656205598</v>
      </c>
      <c r="AF295" s="9">
        <f t="shared" si="72"/>
        <v>14.707979035154114</v>
      </c>
      <c r="AG295" s="9">
        <f t="shared" si="73"/>
        <v>18.896695443886262</v>
      </c>
      <c r="AH295" s="9">
        <f t="shared" si="74"/>
        <v>8.4113672500482899</v>
      </c>
      <c r="AI295" s="9">
        <f t="shared" si="75"/>
        <v>23.99063325645076</v>
      </c>
      <c r="AJ295" s="9">
        <f t="shared" si="76"/>
        <v>19.405962299539674</v>
      </c>
    </row>
    <row r="296" spans="1:36" x14ac:dyDescent="0.25">
      <c r="A296" t="s">
        <v>610</v>
      </c>
      <c r="B296" t="s">
        <v>611</v>
      </c>
      <c r="C296" s="1">
        <v>229</v>
      </c>
      <c r="D296" s="1">
        <v>34</v>
      </c>
      <c r="E296" s="1">
        <v>23</v>
      </c>
      <c r="F296" s="1">
        <v>39</v>
      </c>
      <c r="G296" s="1">
        <v>62</v>
      </c>
      <c r="H296" s="1">
        <v>46</v>
      </c>
      <c r="I296" s="1">
        <v>21</v>
      </c>
      <c r="J296" s="1">
        <v>4</v>
      </c>
      <c r="K296" s="1">
        <v>185</v>
      </c>
      <c r="L296" s="1">
        <v>10</v>
      </c>
      <c r="M296" s="1">
        <v>5</v>
      </c>
      <c r="N296" s="1">
        <v>10</v>
      </c>
      <c r="O296" s="1">
        <v>30</v>
      </c>
      <c r="P296" s="1">
        <v>45</v>
      </c>
      <c r="Q296" s="1">
        <v>25</v>
      </c>
      <c r="R296" s="1">
        <v>55</v>
      </c>
      <c r="S296" s="1">
        <v>5</v>
      </c>
      <c r="T296" t="s">
        <v>23</v>
      </c>
      <c r="U296" t="s">
        <v>21</v>
      </c>
      <c r="V296" s="9">
        <f t="shared" si="62"/>
        <v>14.847161572052403</v>
      </c>
      <c r="W296" s="9">
        <f t="shared" si="63"/>
        <v>10.043668122270741</v>
      </c>
      <c r="X296" s="9">
        <f t="shared" si="64"/>
        <v>17.030567685589521</v>
      </c>
      <c r="Y296" s="9">
        <f t="shared" si="65"/>
        <v>27.074235807860266</v>
      </c>
      <c r="Z296" s="9">
        <f t="shared" si="66"/>
        <v>20.087336244541483</v>
      </c>
      <c r="AA296" s="9">
        <f t="shared" si="67"/>
        <v>9.1703056768558966</v>
      </c>
      <c r="AB296" s="9">
        <f t="shared" si="68"/>
        <v>1.7467248908296942</v>
      </c>
      <c r="AC296" s="9">
        <f t="shared" si="69"/>
        <v>5.4054054054054053</v>
      </c>
      <c r="AD296" s="9">
        <f t="shared" si="70"/>
        <v>2.7027027027027026</v>
      </c>
      <c r="AE296" s="9">
        <f t="shared" si="71"/>
        <v>5.4054054054054053</v>
      </c>
      <c r="AF296" s="9">
        <f t="shared" si="72"/>
        <v>16.216216216216218</v>
      </c>
      <c r="AG296" s="9">
        <f t="shared" si="73"/>
        <v>24.324324324324326</v>
      </c>
      <c r="AH296" s="9">
        <f t="shared" si="74"/>
        <v>13.513513513513514</v>
      </c>
      <c r="AI296" s="9">
        <f t="shared" si="75"/>
        <v>29.72972972972973</v>
      </c>
      <c r="AJ296" s="9">
        <f t="shared" si="76"/>
        <v>2.7027027027027026</v>
      </c>
    </row>
    <row r="297" spans="1:36" x14ac:dyDescent="0.25">
      <c r="A297" t="s">
        <v>612</v>
      </c>
      <c r="B297" t="s">
        <v>613</v>
      </c>
      <c r="C297" s="1">
        <v>59</v>
      </c>
      <c r="D297" s="1">
        <v>6.8833333333333302</v>
      </c>
      <c r="E297" s="1">
        <v>2.95</v>
      </c>
      <c r="F297" s="1">
        <v>2.95</v>
      </c>
      <c r="G297" s="1">
        <v>17.7</v>
      </c>
      <c r="H297" s="1">
        <v>23.6</v>
      </c>
      <c r="I297" s="1">
        <v>4.9166666666666696</v>
      </c>
      <c r="J297">
        <v>0</v>
      </c>
      <c r="K297" s="1">
        <v>49.1666666666667</v>
      </c>
      <c r="L297" s="1">
        <v>4.9166666666666696</v>
      </c>
      <c r="M297">
        <v>0</v>
      </c>
      <c r="N297">
        <v>0</v>
      </c>
      <c r="O297">
        <v>0</v>
      </c>
      <c r="P297" s="1">
        <v>4.9166666666666696</v>
      </c>
      <c r="Q297" s="1">
        <v>9.8333333333333393</v>
      </c>
      <c r="R297" s="1">
        <v>29.5</v>
      </c>
      <c r="S297">
        <v>0</v>
      </c>
      <c r="T297" t="s">
        <v>23</v>
      </c>
      <c r="U297" t="s">
        <v>21</v>
      </c>
      <c r="V297" s="9">
        <f t="shared" si="62"/>
        <v>11.666666666666661</v>
      </c>
      <c r="W297" s="9">
        <f t="shared" si="63"/>
        <v>5</v>
      </c>
      <c r="X297" s="9">
        <f t="shared" si="64"/>
        <v>5</v>
      </c>
      <c r="Y297" s="9">
        <f t="shared" si="65"/>
        <v>30</v>
      </c>
      <c r="Z297" s="9">
        <f t="shared" si="66"/>
        <v>40</v>
      </c>
      <c r="AA297" s="9">
        <f t="shared" si="67"/>
        <v>8.3333333333333393</v>
      </c>
      <c r="AB297" s="9">
        <f t="shared" si="68"/>
        <v>0</v>
      </c>
      <c r="AC297" s="9">
        <f t="shared" si="69"/>
        <v>10</v>
      </c>
      <c r="AD297" s="9">
        <f t="shared" si="70"/>
        <v>0</v>
      </c>
      <c r="AE297" s="9">
        <f t="shared" si="71"/>
        <v>0</v>
      </c>
      <c r="AF297" s="9">
        <f t="shared" si="72"/>
        <v>0</v>
      </c>
      <c r="AG297" s="9">
        <f t="shared" si="73"/>
        <v>10</v>
      </c>
      <c r="AH297" s="9">
        <f t="shared" si="74"/>
        <v>20</v>
      </c>
      <c r="AI297" s="9">
        <f t="shared" si="75"/>
        <v>59.999999999999964</v>
      </c>
      <c r="AJ297" s="9">
        <f t="shared" si="76"/>
        <v>0</v>
      </c>
    </row>
    <row r="298" spans="1:36" x14ac:dyDescent="0.25">
      <c r="A298" t="s">
        <v>614</v>
      </c>
      <c r="B298" t="s">
        <v>615</v>
      </c>
      <c r="C298" s="1">
        <v>288</v>
      </c>
      <c r="D298" s="1">
        <v>55.61245674741</v>
      </c>
      <c r="E298" s="1">
        <v>35.750865051906402</v>
      </c>
      <c r="F298" s="1">
        <v>41.709342560557502</v>
      </c>
      <c r="G298" s="1">
        <v>55.619377162607996</v>
      </c>
      <c r="H298" s="1">
        <v>68.522491349487396</v>
      </c>
      <c r="I298" s="1">
        <v>27.806228373705</v>
      </c>
      <c r="J298" s="1">
        <v>2.9792387543255399</v>
      </c>
      <c r="K298" s="1">
        <v>233.40830449815701</v>
      </c>
      <c r="L298" s="1">
        <v>9.9307958477517992</v>
      </c>
      <c r="M298">
        <v>0</v>
      </c>
      <c r="N298" s="1">
        <v>9.9307958477517992</v>
      </c>
      <c r="O298" s="1">
        <v>19.861591695503598</v>
      </c>
      <c r="P298" s="1">
        <v>69.515570934262598</v>
      </c>
      <c r="Q298" s="1">
        <v>29.826989619245399</v>
      </c>
      <c r="R298" s="1">
        <v>59.584775086510803</v>
      </c>
      <c r="S298" s="1">
        <v>34.757785467131299</v>
      </c>
      <c r="T298" t="s">
        <v>23</v>
      </c>
      <c r="U298" t="s">
        <v>21</v>
      </c>
      <c r="V298" s="9">
        <f t="shared" si="62"/>
        <v>19.309880815072916</v>
      </c>
      <c r="W298" s="9">
        <f t="shared" si="63"/>
        <v>12.413494809689723</v>
      </c>
      <c r="X298" s="9">
        <f t="shared" si="64"/>
        <v>14.482410611304688</v>
      </c>
      <c r="Y298" s="9">
        <f t="shared" si="65"/>
        <v>19.312283737016667</v>
      </c>
      <c r="Z298" s="9">
        <f t="shared" si="66"/>
        <v>23.792531718572015</v>
      </c>
      <c r="AA298" s="9">
        <f t="shared" si="67"/>
        <v>9.6549404075364578</v>
      </c>
      <c r="AB298" s="9">
        <f t="shared" si="68"/>
        <v>1.034457900807479</v>
      </c>
      <c r="AC298" s="9">
        <f t="shared" si="69"/>
        <v>4.2546883107281266</v>
      </c>
      <c r="AD298" s="9">
        <f t="shared" si="70"/>
        <v>0</v>
      </c>
      <c r="AE298" s="9">
        <f t="shared" si="71"/>
        <v>4.2546883107281266</v>
      </c>
      <c r="AF298" s="9">
        <f t="shared" si="72"/>
        <v>8.5093766214562532</v>
      </c>
      <c r="AG298" s="9">
        <f t="shared" si="73"/>
        <v>29.782818175096892</v>
      </c>
      <c r="AH298" s="9">
        <f t="shared" si="74"/>
        <v>12.778889630073515</v>
      </c>
      <c r="AI298" s="9">
        <f t="shared" si="75"/>
        <v>25.528129864368765</v>
      </c>
      <c r="AJ298" s="9">
        <f t="shared" si="76"/>
        <v>14.891409087548446</v>
      </c>
    </row>
    <row r="299" spans="1:36" x14ac:dyDescent="0.25">
      <c r="A299" t="s">
        <v>616</v>
      </c>
      <c r="B299" t="s">
        <v>617</v>
      </c>
      <c r="C299" s="1">
        <v>400</v>
      </c>
      <c r="D299" s="1">
        <v>67.761087393833407</v>
      </c>
      <c r="E299" s="1">
        <v>34.669792206075499</v>
      </c>
      <c r="F299" s="1">
        <v>63.217262146873999</v>
      </c>
      <c r="G299" s="1">
        <v>98.995853465844107</v>
      </c>
      <c r="H299" s="1">
        <v>87.250834438464807</v>
      </c>
      <c r="I299" s="1">
        <v>43.098414709124803</v>
      </c>
      <c r="J299" s="1">
        <v>5.0067556397833997</v>
      </c>
      <c r="K299" s="1">
        <v>348.40902811798401</v>
      </c>
      <c r="L299" s="1">
        <v>5.0707206616922003</v>
      </c>
      <c r="M299" s="1">
        <v>30.426591178927801</v>
      </c>
      <c r="N299" s="1">
        <v>25.193977895124501</v>
      </c>
      <c r="O299" s="1">
        <v>20.230053041209299</v>
      </c>
      <c r="P299" s="1">
        <v>40.731660261255897</v>
      </c>
      <c r="Q299" s="1">
        <v>51.197497338120499</v>
      </c>
      <c r="R299" s="1">
        <v>135.31145694554399</v>
      </c>
      <c r="S299" s="1">
        <v>40.247070796110002</v>
      </c>
      <c r="T299" t="s">
        <v>23</v>
      </c>
      <c r="U299" t="s">
        <v>21</v>
      </c>
      <c r="V299" s="9">
        <f t="shared" si="62"/>
        <v>16.940271848458352</v>
      </c>
      <c r="W299" s="9">
        <f t="shared" si="63"/>
        <v>8.6674480515188748</v>
      </c>
      <c r="X299" s="9">
        <f t="shared" si="64"/>
        <v>15.8043155367185</v>
      </c>
      <c r="Y299" s="9">
        <f t="shared" si="65"/>
        <v>24.748963366461027</v>
      </c>
      <c r="Z299" s="9">
        <f t="shared" si="66"/>
        <v>21.812708609616202</v>
      </c>
      <c r="AA299" s="9">
        <f t="shared" si="67"/>
        <v>10.774603677281201</v>
      </c>
      <c r="AB299" s="9">
        <f t="shared" si="68"/>
        <v>1.2516889099458499</v>
      </c>
      <c r="AC299" s="9">
        <f t="shared" si="69"/>
        <v>1.4553930158133186</v>
      </c>
      <c r="AD299" s="9">
        <f t="shared" si="70"/>
        <v>8.7330088268046389</v>
      </c>
      <c r="AE299" s="9">
        <f t="shared" si="71"/>
        <v>7.2311495575232057</v>
      </c>
      <c r="AF299" s="9">
        <f t="shared" si="72"/>
        <v>5.8064089643390826</v>
      </c>
      <c r="AG299" s="9">
        <f t="shared" si="73"/>
        <v>11.690759129083954</v>
      </c>
      <c r="AH299" s="9">
        <f t="shared" si="74"/>
        <v>14.694652895384547</v>
      </c>
      <c r="AI299" s="9">
        <f t="shared" si="75"/>
        <v>38.836954850585158</v>
      </c>
      <c r="AJ299" s="9">
        <f t="shared" si="76"/>
        <v>11.551672760466149</v>
      </c>
    </row>
    <row r="300" spans="1:36" x14ac:dyDescent="0.25">
      <c r="A300" t="s">
        <v>618</v>
      </c>
      <c r="B300" t="s">
        <v>619</v>
      </c>
      <c r="C300" s="1">
        <v>618</v>
      </c>
      <c r="D300" s="1">
        <v>107</v>
      </c>
      <c r="E300" s="1">
        <v>111</v>
      </c>
      <c r="F300" s="1">
        <v>95</v>
      </c>
      <c r="G300" s="1">
        <v>133</v>
      </c>
      <c r="H300" s="1">
        <v>130</v>
      </c>
      <c r="I300" s="1">
        <v>39</v>
      </c>
      <c r="J300" s="1">
        <v>3</v>
      </c>
      <c r="K300" s="1">
        <v>515</v>
      </c>
      <c r="L300" s="1">
        <v>25</v>
      </c>
      <c r="M300" s="1">
        <v>40</v>
      </c>
      <c r="N300" s="1">
        <v>30</v>
      </c>
      <c r="O300" s="1">
        <v>70</v>
      </c>
      <c r="P300" s="1">
        <v>75</v>
      </c>
      <c r="Q300" s="1">
        <v>45</v>
      </c>
      <c r="R300" s="1">
        <v>155</v>
      </c>
      <c r="S300" s="1">
        <v>75</v>
      </c>
      <c r="T300" t="s">
        <v>23</v>
      </c>
      <c r="U300" t="s">
        <v>21</v>
      </c>
      <c r="V300" s="9">
        <f t="shared" si="62"/>
        <v>17.313915857605178</v>
      </c>
      <c r="W300" s="9">
        <f t="shared" si="63"/>
        <v>17.961165048543691</v>
      </c>
      <c r="X300" s="9">
        <f t="shared" si="64"/>
        <v>15.372168284789645</v>
      </c>
      <c r="Y300" s="9">
        <f t="shared" si="65"/>
        <v>21.521035598705502</v>
      </c>
      <c r="Z300" s="9">
        <f t="shared" si="66"/>
        <v>21.035598705501616</v>
      </c>
      <c r="AA300" s="9">
        <f t="shared" si="67"/>
        <v>6.3106796116504853</v>
      </c>
      <c r="AB300" s="9">
        <f t="shared" si="68"/>
        <v>0.48543689320388345</v>
      </c>
      <c r="AC300" s="9">
        <f t="shared" si="69"/>
        <v>4.8543689320388346</v>
      </c>
      <c r="AD300" s="9">
        <f t="shared" si="70"/>
        <v>7.7669902912621351</v>
      </c>
      <c r="AE300" s="9">
        <f t="shared" si="71"/>
        <v>5.825242718446602</v>
      </c>
      <c r="AF300" s="9">
        <f t="shared" si="72"/>
        <v>13.592233009708737</v>
      </c>
      <c r="AG300" s="9">
        <f t="shared" si="73"/>
        <v>14.563106796116504</v>
      </c>
      <c r="AH300" s="9">
        <f t="shared" si="74"/>
        <v>8.7378640776699026</v>
      </c>
      <c r="AI300" s="9">
        <f t="shared" si="75"/>
        <v>30.097087378640776</v>
      </c>
      <c r="AJ300" s="9">
        <f t="shared" si="76"/>
        <v>14.563106796116504</v>
      </c>
    </row>
    <row r="301" spans="1:36" x14ac:dyDescent="0.25">
      <c r="A301" t="s">
        <v>620</v>
      </c>
      <c r="B301" t="s">
        <v>621</v>
      </c>
      <c r="C301" s="1">
        <v>2486</v>
      </c>
      <c r="D301" s="1">
        <v>382.596291273161</v>
      </c>
      <c r="E301" s="1">
        <v>326.27889887056602</v>
      </c>
      <c r="F301" s="1">
        <v>363.61631859903503</v>
      </c>
      <c r="G301" s="1">
        <v>539.43080231725003</v>
      </c>
      <c r="H301" s="1">
        <v>610.35596336266599</v>
      </c>
      <c r="I301" s="1">
        <v>242.743861042763</v>
      </c>
      <c r="J301" s="1">
        <v>20.9778645345597</v>
      </c>
      <c r="K301" s="1">
        <v>2126.33901317358</v>
      </c>
      <c r="L301" s="1">
        <v>14.984188953257</v>
      </c>
      <c r="M301" s="1">
        <v>69.926215115199099</v>
      </c>
      <c r="N301" s="1">
        <v>134.85770057931299</v>
      </c>
      <c r="O301" s="1">
        <v>269.51314141735298</v>
      </c>
      <c r="P301" s="1">
        <v>389.58891278468099</v>
      </c>
      <c r="Q301" s="1">
        <v>189.39520725871</v>
      </c>
      <c r="R301" s="1">
        <v>774.18309591827597</v>
      </c>
      <c r="S301" s="1">
        <v>283.89055114679201</v>
      </c>
      <c r="T301" t="s">
        <v>23</v>
      </c>
      <c r="U301" t="s">
        <v>21</v>
      </c>
      <c r="V301" s="9">
        <f t="shared" si="62"/>
        <v>15.390035851695938</v>
      </c>
      <c r="W301" s="9">
        <f t="shared" si="63"/>
        <v>13.124654017319632</v>
      </c>
      <c r="X301" s="9">
        <f t="shared" si="64"/>
        <v>14.626561488295858</v>
      </c>
      <c r="Y301" s="9">
        <f t="shared" si="65"/>
        <v>21.698745065054307</v>
      </c>
      <c r="Z301" s="9">
        <f t="shared" si="66"/>
        <v>24.55172821249662</v>
      </c>
      <c r="AA301" s="9">
        <f t="shared" si="67"/>
        <v>9.7644352792744566</v>
      </c>
      <c r="AB301" s="9">
        <f t="shared" si="68"/>
        <v>0.84384008586322201</v>
      </c>
      <c r="AC301" s="9">
        <f t="shared" si="69"/>
        <v>0.70469425902565574</v>
      </c>
      <c r="AD301" s="9">
        <f t="shared" si="70"/>
        <v>3.2885732087863819</v>
      </c>
      <c r="AE301" s="9">
        <f t="shared" si="71"/>
        <v>6.342248331230901</v>
      </c>
      <c r="AF301" s="9">
        <f t="shared" si="72"/>
        <v>12.674984550798522</v>
      </c>
      <c r="AG301" s="9">
        <f t="shared" si="73"/>
        <v>18.322050734667002</v>
      </c>
      <c r="AH301" s="9">
        <f t="shared" si="74"/>
        <v>8.9071030576651076</v>
      </c>
      <c r="AI301" s="9">
        <f t="shared" si="75"/>
        <v>36.409203382992104</v>
      </c>
      <c r="AJ301" s="9">
        <f t="shared" si="76"/>
        <v>13.351142474834379</v>
      </c>
    </row>
    <row r="302" spans="1:36" x14ac:dyDescent="0.25">
      <c r="A302" t="s">
        <v>622</v>
      </c>
      <c r="B302" t="s">
        <v>623</v>
      </c>
      <c r="C302" s="1">
        <v>103</v>
      </c>
      <c r="D302" s="1">
        <v>25</v>
      </c>
      <c r="E302" s="1">
        <v>13</v>
      </c>
      <c r="F302" s="1">
        <v>28</v>
      </c>
      <c r="G302" s="1">
        <v>19</v>
      </c>
      <c r="H302" s="1">
        <v>15</v>
      </c>
      <c r="I302" s="1">
        <v>3</v>
      </c>
      <c r="J302">
        <v>0</v>
      </c>
      <c r="K302" s="1">
        <v>90</v>
      </c>
      <c r="L302">
        <v>0</v>
      </c>
      <c r="M302">
        <v>0</v>
      </c>
      <c r="N302" s="1">
        <v>20</v>
      </c>
      <c r="O302" s="1">
        <v>20</v>
      </c>
      <c r="P302" s="1">
        <v>10</v>
      </c>
      <c r="Q302" s="1">
        <v>10</v>
      </c>
      <c r="R302" s="1">
        <v>15</v>
      </c>
      <c r="S302" s="1">
        <v>15</v>
      </c>
      <c r="T302" t="s">
        <v>23</v>
      </c>
      <c r="U302" t="s">
        <v>21</v>
      </c>
      <c r="V302" s="9">
        <f t="shared" si="62"/>
        <v>24.271844660194176</v>
      </c>
      <c r="W302" s="9">
        <f t="shared" si="63"/>
        <v>12.621359223300971</v>
      </c>
      <c r="X302" s="9">
        <f t="shared" si="64"/>
        <v>27.184466019417474</v>
      </c>
      <c r="Y302" s="9">
        <f t="shared" si="65"/>
        <v>18.446601941747574</v>
      </c>
      <c r="Z302" s="9">
        <f t="shared" si="66"/>
        <v>14.563106796116504</v>
      </c>
      <c r="AA302" s="9">
        <f t="shared" si="67"/>
        <v>2.912621359223301</v>
      </c>
      <c r="AB302" s="9">
        <f t="shared" si="68"/>
        <v>0</v>
      </c>
      <c r="AC302" s="9">
        <f t="shared" si="69"/>
        <v>0</v>
      </c>
      <c r="AD302" s="9">
        <f t="shared" si="70"/>
        <v>0</v>
      </c>
      <c r="AE302" s="9">
        <f t="shared" si="71"/>
        <v>22.222222222222221</v>
      </c>
      <c r="AF302" s="9">
        <f t="shared" si="72"/>
        <v>22.222222222222221</v>
      </c>
      <c r="AG302" s="9">
        <f t="shared" si="73"/>
        <v>11.111111111111111</v>
      </c>
      <c r="AH302" s="9">
        <f t="shared" si="74"/>
        <v>11.111111111111111</v>
      </c>
      <c r="AI302" s="9">
        <f t="shared" si="75"/>
        <v>16.666666666666664</v>
      </c>
      <c r="AJ302" s="9">
        <f t="shared" si="76"/>
        <v>16.666666666666664</v>
      </c>
    </row>
    <row r="303" spans="1:36" x14ac:dyDescent="0.25">
      <c r="A303" t="s">
        <v>624</v>
      </c>
      <c r="B303" t="s">
        <v>625</v>
      </c>
      <c r="C303" s="1">
        <v>116</v>
      </c>
      <c r="D303" s="1">
        <v>19</v>
      </c>
      <c r="E303" s="1">
        <v>13</v>
      </c>
      <c r="F303" s="1">
        <v>18</v>
      </c>
      <c r="G303" s="1">
        <v>26</v>
      </c>
      <c r="H303" s="1">
        <v>22</v>
      </c>
      <c r="I303" s="1">
        <v>15</v>
      </c>
      <c r="J303" s="1">
        <v>3</v>
      </c>
      <c r="K303" s="1">
        <v>105</v>
      </c>
      <c r="L303" s="1">
        <v>5</v>
      </c>
      <c r="M303" s="1">
        <v>5</v>
      </c>
      <c r="N303" s="1">
        <v>10</v>
      </c>
      <c r="O303" s="1">
        <v>10</v>
      </c>
      <c r="P303" s="1">
        <v>10</v>
      </c>
      <c r="Q303" s="1">
        <v>20</v>
      </c>
      <c r="R303" s="1">
        <v>40</v>
      </c>
      <c r="S303" s="1">
        <v>5</v>
      </c>
      <c r="T303" t="s">
        <v>23</v>
      </c>
      <c r="U303" t="s">
        <v>21</v>
      </c>
      <c r="V303" s="9">
        <f t="shared" si="62"/>
        <v>16.379310344827587</v>
      </c>
      <c r="W303" s="9">
        <f t="shared" si="63"/>
        <v>11.206896551724139</v>
      </c>
      <c r="X303" s="9">
        <f t="shared" si="64"/>
        <v>15.517241379310345</v>
      </c>
      <c r="Y303" s="9">
        <f t="shared" si="65"/>
        <v>22.413793103448278</v>
      </c>
      <c r="Z303" s="9">
        <f t="shared" si="66"/>
        <v>18.96551724137931</v>
      </c>
      <c r="AA303" s="9">
        <f t="shared" si="67"/>
        <v>12.931034482758621</v>
      </c>
      <c r="AB303" s="9">
        <f t="shared" si="68"/>
        <v>2.5862068965517242</v>
      </c>
      <c r="AC303" s="9">
        <f t="shared" si="69"/>
        <v>4.7619047619047619</v>
      </c>
      <c r="AD303" s="9">
        <f t="shared" si="70"/>
        <v>4.7619047619047619</v>
      </c>
      <c r="AE303" s="9">
        <f t="shared" si="71"/>
        <v>9.5238095238095237</v>
      </c>
      <c r="AF303" s="9">
        <f t="shared" si="72"/>
        <v>9.5238095238095237</v>
      </c>
      <c r="AG303" s="9">
        <f t="shared" si="73"/>
        <v>9.5238095238095237</v>
      </c>
      <c r="AH303" s="9">
        <f t="shared" si="74"/>
        <v>19.047619047619047</v>
      </c>
      <c r="AI303" s="9">
        <f t="shared" si="75"/>
        <v>38.095238095238095</v>
      </c>
      <c r="AJ303" s="9">
        <f t="shared" si="76"/>
        <v>4.7619047619047619</v>
      </c>
    </row>
    <row r="304" spans="1:36" x14ac:dyDescent="0.25">
      <c r="A304" t="s">
        <v>626</v>
      </c>
      <c r="B304" t="s">
        <v>627</v>
      </c>
      <c r="C304" s="1">
        <v>118</v>
      </c>
      <c r="D304" s="1">
        <v>20.381818181818101</v>
      </c>
      <c r="E304" s="1">
        <v>11.8</v>
      </c>
      <c r="F304" s="1">
        <v>17.1636363636363</v>
      </c>
      <c r="G304" s="1">
        <v>21.4545454545454</v>
      </c>
      <c r="H304" s="1">
        <v>32.181818181818102</v>
      </c>
      <c r="I304" s="1">
        <v>12.8727272727272</v>
      </c>
      <c r="J304" s="1">
        <v>2.1454545454545402</v>
      </c>
      <c r="K304" s="1">
        <v>96.545454545454504</v>
      </c>
      <c r="L304" s="1">
        <v>10.7272727272727</v>
      </c>
      <c r="M304" s="1">
        <v>5.3636363636363598</v>
      </c>
      <c r="N304" s="1">
        <v>5.3636363636363598</v>
      </c>
      <c r="O304" s="1">
        <v>5.3636363636363598</v>
      </c>
      <c r="P304" s="1">
        <v>21.4545454545454</v>
      </c>
      <c r="Q304">
        <v>0</v>
      </c>
      <c r="R304" s="1">
        <v>37.545454545454497</v>
      </c>
      <c r="S304" s="1">
        <v>10.7272727272727</v>
      </c>
      <c r="T304" t="s">
        <v>23</v>
      </c>
      <c r="U304" t="s">
        <v>21</v>
      </c>
      <c r="V304" s="9">
        <f t="shared" si="62"/>
        <v>17.272727272727202</v>
      </c>
      <c r="W304" s="9">
        <f t="shared" si="63"/>
        <v>10</v>
      </c>
      <c r="X304" s="9">
        <f t="shared" si="64"/>
        <v>14.545454545454492</v>
      </c>
      <c r="Y304" s="9">
        <f t="shared" si="65"/>
        <v>18.181818181818134</v>
      </c>
      <c r="Z304" s="9">
        <f t="shared" si="66"/>
        <v>27.272727272727202</v>
      </c>
      <c r="AA304" s="9">
        <f t="shared" si="67"/>
        <v>10.909090909090848</v>
      </c>
      <c r="AB304" s="9">
        <f t="shared" si="68"/>
        <v>1.8181818181818137</v>
      </c>
      <c r="AC304" s="9">
        <f t="shared" si="69"/>
        <v>11.111111111111088</v>
      </c>
      <c r="AD304" s="9">
        <f t="shared" si="70"/>
        <v>5.5555555555555536</v>
      </c>
      <c r="AE304" s="9">
        <f t="shared" si="71"/>
        <v>5.5555555555555536</v>
      </c>
      <c r="AF304" s="9">
        <f t="shared" si="72"/>
        <v>5.5555555555555536</v>
      </c>
      <c r="AG304" s="9">
        <f t="shared" si="73"/>
        <v>22.222222222222175</v>
      </c>
      <c r="AH304" s="9">
        <f t="shared" si="74"/>
        <v>0</v>
      </c>
      <c r="AI304" s="9">
        <f t="shared" si="75"/>
        <v>38.888888888888857</v>
      </c>
      <c r="AJ304" s="9">
        <f t="shared" si="76"/>
        <v>11.111111111111088</v>
      </c>
    </row>
    <row r="305" spans="1:36" x14ac:dyDescent="0.25">
      <c r="A305" t="s">
        <v>628</v>
      </c>
      <c r="B305" t="s">
        <v>629</v>
      </c>
      <c r="C305" s="1">
        <v>302.00000000000102</v>
      </c>
      <c r="D305" s="1">
        <v>39.464464578257299</v>
      </c>
      <c r="E305" s="1">
        <v>38.675611439590398</v>
      </c>
      <c r="F305" s="1">
        <v>53.4713352697879</v>
      </c>
      <c r="G305" s="1">
        <v>68.8231260832506</v>
      </c>
      <c r="H305" s="1">
        <v>68.784882612297594</v>
      </c>
      <c r="I305" s="1">
        <v>30.636942684275098</v>
      </c>
      <c r="J305" s="1">
        <v>2.1436373325417399</v>
      </c>
      <c r="K305" s="1">
        <v>260.27842679773801</v>
      </c>
      <c r="L305" s="1">
        <v>14.7353988612777</v>
      </c>
      <c r="M305" s="1">
        <v>15.255342987536901</v>
      </c>
      <c r="N305" s="1">
        <v>5.3590933313543596</v>
      </c>
      <c r="O305" s="1">
        <v>18.586427623933599</v>
      </c>
      <c r="P305" s="1">
        <v>20.354464255761702</v>
      </c>
      <c r="Q305" s="1">
        <v>48.3318838316697</v>
      </c>
      <c r="R305" s="1">
        <v>106.049505540507</v>
      </c>
      <c r="S305" s="1">
        <v>31.6063103656968</v>
      </c>
      <c r="T305" t="s">
        <v>23</v>
      </c>
      <c r="U305" t="s">
        <v>21</v>
      </c>
      <c r="V305" s="9">
        <f t="shared" si="62"/>
        <v>13.06770350273416</v>
      </c>
      <c r="W305" s="9">
        <f t="shared" si="63"/>
        <v>12.806493854168963</v>
      </c>
      <c r="X305" s="9">
        <f t="shared" si="64"/>
        <v>17.705740155558846</v>
      </c>
      <c r="Y305" s="9">
        <f t="shared" si="65"/>
        <v>22.78911459710277</v>
      </c>
      <c r="Z305" s="9">
        <f t="shared" si="66"/>
        <v>22.776451196124953</v>
      </c>
      <c r="AA305" s="9">
        <f t="shared" si="67"/>
        <v>10.144683008038077</v>
      </c>
      <c r="AB305" s="9">
        <f t="shared" si="68"/>
        <v>0.70981368627209696</v>
      </c>
      <c r="AC305" s="9">
        <f t="shared" si="69"/>
        <v>5.6613984657009464</v>
      </c>
      <c r="AD305" s="9">
        <f t="shared" si="70"/>
        <v>5.8611630534373127</v>
      </c>
      <c r="AE305" s="9">
        <f t="shared" si="71"/>
        <v>2.0589848330068876</v>
      </c>
      <c r="AF305" s="9">
        <f t="shared" si="72"/>
        <v>7.1409789326785367</v>
      </c>
      <c r="AG305" s="9">
        <f t="shared" si="73"/>
        <v>7.8202655925760327</v>
      </c>
      <c r="AH305" s="9">
        <f t="shared" si="74"/>
        <v>18.569300739330323</v>
      </c>
      <c r="AI305" s="9">
        <f t="shared" si="75"/>
        <v>40.744639056435481</v>
      </c>
      <c r="AJ305" s="9">
        <f t="shared" si="76"/>
        <v>12.143269326834382</v>
      </c>
    </row>
    <row r="306" spans="1:36" x14ac:dyDescent="0.25">
      <c r="A306" t="s">
        <v>630</v>
      </c>
      <c r="B306" t="s">
        <v>631</v>
      </c>
      <c r="C306" s="1">
        <v>670.99999999999704</v>
      </c>
      <c r="D306" s="1">
        <v>117.00000000001999</v>
      </c>
      <c r="E306" s="1">
        <v>63.000000000010701</v>
      </c>
      <c r="F306" s="1">
        <v>111.000000000019</v>
      </c>
      <c r="G306" s="1">
        <v>154.999999999968</v>
      </c>
      <c r="H306" s="1">
        <v>157.999999999968</v>
      </c>
      <c r="I306" s="1">
        <v>63.000000000010701</v>
      </c>
      <c r="J306" s="1">
        <v>4.0000000000006803</v>
      </c>
      <c r="K306" s="1">
        <v>529.999999999799</v>
      </c>
      <c r="L306" s="1">
        <v>25.000000000004299</v>
      </c>
      <c r="M306" s="1">
        <v>20.000000000003499</v>
      </c>
      <c r="N306" s="1">
        <v>10.0000000000017</v>
      </c>
      <c r="O306" s="1">
        <v>80.000000000013898</v>
      </c>
      <c r="P306" s="1">
        <v>100.000000000017</v>
      </c>
      <c r="Q306" s="1">
        <v>54.999999999716302</v>
      </c>
      <c r="R306" s="1">
        <v>195.00000000003399</v>
      </c>
      <c r="S306" s="1">
        <v>45.000000000007802</v>
      </c>
      <c r="T306" t="s">
        <v>23</v>
      </c>
      <c r="U306" t="s">
        <v>21</v>
      </c>
      <c r="V306" s="9">
        <f t="shared" si="62"/>
        <v>17.436661698959838</v>
      </c>
      <c r="W306" s="9">
        <f t="shared" si="63"/>
        <v>9.3889716840552868</v>
      </c>
      <c r="X306" s="9">
        <f t="shared" si="64"/>
        <v>16.542473919526003</v>
      </c>
      <c r="Y306" s="9">
        <f t="shared" si="65"/>
        <v>23.09985096869876</v>
      </c>
      <c r="Z306" s="9">
        <f t="shared" si="66"/>
        <v>23.546944858415603</v>
      </c>
      <c r="AA306" s="9">
        <f t="shared" si="67"/>
        <v>9.3889716840552868</v>
      </c>
      <c r="AB306" s="9">
        <f t="shared" si="68"/>
        <v>0.59612518628922473</v>
      </c>
      <c r="AC306" s="9">
        <f t="shared" si="69"/>
        <v>4.7169811320780717</v>
      </c>
      <c r="AD306" s="9">
        <f t="shared" si="70"/>
        <v>3.7735849056624686</v>
      </c>
      <c r="AE306" s="9">
        <f t="shared" si="71"/>
        <v>1.886792452831225</v>
      </c>
      <c r="AF306" s="9">
        <f t="shared" si="72"/>
        <v>15.094339622649855</v>
      </c>
      <c r="AG306" s="9">
        <f t="shared" si="73"/>
        <v>18.867924528312248</v>
      </c>
      <c r="AH306" s="9">
        <f t="shared" si="74"/>
        <v>10.377358490516446</v>
      </c>
      <c r="AI306" s="9">
        <f t="shared" si="75"/>
        <v>36.792452830209044</v>
      </c>
      <c r="AJ306" s="9">
        <f t="shared" si="76"/>
        <v>8.4905660377405408</v>
      </c>
    </row>
    <row r="307" spans="1:36" x14ac:dyDescent="0.25">
      <c r="A307" t="s">
        <v>632</v>
      </c>
      <c r="B307" t="s">
        <v>633</v>
      </c>
      <c r="C307" s="1">
        <v>142</v>
      </c>
      <c r="D307" s="1">
        <v>25</v>
      </c>
      <c r="E307" s="1">
        <v>19</v>
      </c>
      <c r="F307" s="1">
        <v>19</v>
      </c>
      <c r="G307" s="1">
        <v>35</v>
      </c>
      <c r="H307" s="1">
        <v>23</v>
      </c>
      <c r="I307" s="1">
        <v>19</v>
      </c>
      <c r="J307" s="1">
        <v>2</v>
      </c>
      <c r="K307" s="1">
        <v>125</v>
      </c>
      <c r="L307" s="1">
        <v>15</v>
      </c>
      <c r="M307">
        <v>0</v>
      </c>
      <c r="N307">
        <v>0</v>
      </c>
      <c r="O307" s="1">
        <v>5</v>
      </c>
      <c r="P307" s="1">
        <v>10</v>
      </c>
      <c r="Q307" s="1">
        <v>35</v>
      </c>
      <c r="R307" s="1">
        <v>50</v>
      </c>
      <c r="S307" s="1">
        <v>10</v>
      </c>
      <c r="T307" t="s">
        <v>23</v>
      </c>
      <c r="U307" t="s">
        <v>21</v>
      </c>
      <c r="V307" s="9">
        <f t="shared" si="62"/>
        <v>17.6056338028169</v>
      </c>
      <c r="W307" s="9">
        <f t="shared" si="63"/>
        <v>13.380281690140844</v>
      </c>
      <c r="X307" s="9">
        <f t="shared" si="64"/>
        <v>13.380281690140844</v>
      </c>
      <c r="Y307" s="9">
        <f t="shared" si="65"/>
        <v>24.647887323943664</v>
      </c>
      <c r="Z307" s="9">
        <f t="shared" si="66"/>
        <v>16.197183098591552</v>
      </c>
      <c r="AA307" s="9">
        <f t="shared" si="67"/>
        <v>13.380281690140844</v>
      </c>
      <c r="AB307" s="9">
        <f t="shared" si="68"/>
        <v>1.4084507042253522</v>
      </c>
      <c r="AC307" s="9">
        <f t="shared" si="69"/>
        <v>12</v>
      </c>
      <c r="AD307" s="9">
        <f t="shared" si="70"/>
        <v>0</v>
      </c>
      <c r="AE307" s="9">
        <f t="shared" si="71"/>
        <v>0</v>
      </c>
      <c r="AF307" s="9">
        <f t="shared" si="72"/>
        <v>4</v>
      </c>
      <c r="AG307" s="9">
        <f t="shared" si="73"/>
        <v>8</v>
      </c>
      <c r="AH307" s="9">
        <f t="shared" si="74"/>
        <v>28.000000000000004</v>
      </c>
      <c r="AI307" s="9">
        <f t="shared" si="75"/>
        <v>40</v>
      </c>
      <c r="AJ307" s="9">
        <f t="shared" si="76"/>
        <v>8</v>
      </c>
    </row>
    <row r="308" spans="1:36" x14ac:dyDescent="0.25">
      <c r="A308" t="s">
        <v>634</v>
      </c>
      <c r="B308" t="s">
        <v>635</v>
      </c>
      <c r="C308" s="1">
        <v>72</v>
      </c>
      <c r="D308" s="1">
        <v>8.64</v>
      </c>
      <c r="E308" s="1">
        <v>10.56</v>
      </c>
      <c r="F308" s="1">
        <v>2.88</v>
      </c>
      <c r="G308" s="1">
        <v>14.4</v>
      </c>
      <c r="H308" s="1">
        <v>26.88</v>
      </c>
      <c r="I308" s="1">
        <v>7.68</v>
      </c>
      <c r="J308" s="1">
        <v>0.96</v>
      </c>
      <c r="K308" s="1">
        <v>57.6</v>
      </c>
      <c r="L308" s="1">
        <v>9.6</v>
      </c>
      <c r="M308">
        <v>0</v>
      </c>
      <c r="N308">
        <v>0</v>
      </c>
      <c r="O308">
        <v>0</v>
      </c>
      <c r="P308">
        <v>0</v>
      </c>
      <c r="Q308">
        <v>0</v>
      </c>
      <c r="R308" s="1">
        <v>43.2</v>
      </c>
      <c r="S308" s="1">
        <v>4.8</v>
      </c>
      <c r="T308" t="s">
        <v>23</v>
      </c>
      <c r="U308" t="s">
        <v>21</v>
      </c>
      <c r="V308" s="9">
        <f t="shared" si="62"/>
        <v>12.000000000000002</v>
      </c>
      <c r="W308" s="9">
        <f t="shared" si="63"/>
        <v>14.666666666666666</v>
      </c>
      <c r="X308" s="9">
        <f t="shared" si="64"/>
        <v>4</v>
      </c>
      <c r="Y308" s="9">
        <f t="shared" si="65"/>
        <v>20</v>
      </c>
      <c r="Z308" s="9">
        <f t="shared" si="66"/>
        <v>37.333333333333329</v>
      </c>
      <c r="AA308" s="9">
        <f t="shared" si="67"/>
        <v>10.666666666666666</v>
      </c>
      <c r="AB308" s="9">
        <f t="shared" si="68"/>
        <v>1.3333333333333333</v>
      </c>
      <c r="AC308" s="9">
        <f t="shared" si="69"/>
        <v>16.666666666666664</v>
      </c>
      <c r="AD308" s="9">
        <f t="shared" si="70"/>
        <v>0</v>
      </c>
      <c r="AE308" s="9">
        <f t="shared" si="71"/>
        <v>0</v>
      </c>
      <c r="AF308" s="9">
        <f t="shared" si="72"/>
        <v>0</v>
      </c>
      <c r="AG308" s="9">
        <f t="shared" si="73"/>
        <v>0</v>
      </c>
      <c r="AH308" s="9">
        <f t="shared" si="74"/>
        <v>0</v>
      </c>
      <c r="AI308" s="9">
        <f t="shared" si="75"/>
        <v>75</v>
      </c>
      <c r="AJ308" s="9">
        <f t="shared" si="76"/>
        <v>8.3333333333333321</v>
      </c>
    </row>
    <row r="309" spans="1:36" x14ac:dyDescent="0.25">
      <c r="A309" t="s">
        <v>636</v>
      </c>
      <c r="B309" t="s">
        <v>637</v>
      </c>
      <c r="C309" s="1">
        <v>164</v>
      </c>
      <c r="D309" s="1">
        <v>16.896969696969698</v>
      </c>
      <c r="E309" s="1">
        <v>15.903030303030301</v>
      </c>
      <c r="F309" s="1">
        <v>18.884848484848501</v>
      </c>
      <c r="G309" s="1">
        <v>41.7454545454545</v>
      </c>
      <c r="H309" s="1">
        <v>46.715151515151497</v>
      </c>
      <c r="I309" s="1">
        <v>19.8787878787879</v>
      </c>
      <c r="J309" s="1">
        <v>3.97575757575758</v>
      </c>
      <c r="K309" s="1">
        <v>164</v>
      </c>
      <c r="L309" s="1">
        <v>29.818181818181799</v>
      </c>
      <c r="M309" s="1">
        <v>4.9696969696969697</v>
      </c>
      <c r="N309" s="1">
        <v>9.9393939393939394</v>
      </c>
      <c r="O309">
        <v>0</v>
      </c>
      <c r="P309" s="1">
        <v>9.9393939393939394</v>
      </c>
      <c r="Q309" s="1">
        <v>4.9696969696969697</v>
      </c>
      <c r="R309" s="1">
        <v>99.393939393939405</v>
      </c>
      <c r="S309" s="1">
        <v>4.9696969696969697</v>
      </c>
      <c r="T309" t="s">
        <v>23</v>
      </c>
      <c r="U309" t="s">
        <v>21</v>
      </c>
      <c r="V309" s="9">
        <f t="shared" si="62"/>
        <v>10.303030303030305</v>
      </c>
      <c r="W309" s="9">
        <f t="shared" si="63"/>
        <v>9.6969696969696955</v>
      </c>
      <c r="X309" s="9">
        <f t="shared" si="64"/>
        <v>11.515151515151526</v>
      </c>
      <c r="Y309" s="9">
        <f t="shared" si="65"/>
        <v>25.454545454545425</v>
      </c>
      <c r="Z309" s="9">
        <f t="shared" si="66"/>
        <v>28.484848484848474</v>
      </c>
      <c r="AA309" s="9">
        <f t="shared" si="67"/>
        <v>12.121212121212134</v>
      </c>
      <c r="AB309" s="9">
        <f t="shared" si="68"/>
        <v>2.424242424242427</v>
      </c>
      <c r="AC309" s="9">
        <f t="shared" si="69"/>
        <v>18.181818181818173</v>
      </c>
      <c r="AD309" s="9">
        <f t="shared" si="70"/>
        <v>3.0303030303030303</v>
      </c>
      <c r="AE309" s="9">
        <f t="shared" si="71"/>
        <v>6.0606060606060606</v>
      </c>
      <c r="AF309" s="9">
        <f t="shared" si="72"/>
        <v>0</v>
      </c>
      <c r="AG309" s="9">
        <f t="shared" si="73"/>
        <v>6.0606060606060606</v>
      </c>
      <c r="AH309" s="9">
        <f t="shared" si="74"/>
        <v>3.0303030303030303</v>
      </c>
      <c r="AI309" s="9">
        <f t="shared" si="75"/>
        <v>60.606060606060609</v>
      </c>
      <c r="AJ309" s="9">
        <f t="shared" si="76"/>
        <v>3.0303030303030303</v>
      </c>
    </row>
    <row r="310" spans="1:36" x14ac:dyDescent="0.25">
      <c r="A310" t="s">
        <v>638</v>
      </c>
      <c r="B310" t="s">
        <v>639</v>
      </c>
      <c r="C310" s="1">
        <v>104</v>
      </c>
      <c r="D310" s="1">
        <v>16.679245283018901</v>
      </c>
      <c r="E310" s="1">
        <v>6.8679245283018897</v>
      </c>
      <c r="F310" s="1">
        <v>20.603773584905699</v>
      </c>
      <c r="G310" s="1">
        <v>30.415094339622598</v>
      </c>
      <c r="H310" s="1">
        <v>17.660377358490599</v>
      </c>
      <c r="I310" s="1">
        <v>11.7735849056604</v>
      </c>
      <c r="J310">
        <v>0</v>
      </c>
      <c r="K310" s="1">
        <v>83.396226415094304</v>
      </c>
      <c r="L310">
        <v>0</v>
      </c>
      <c r="M310">
        <v>0</v>
      </c>
      <c r="N310">
        <v>0</v>
      </c>
      <c r="O310" s="1">
        <v>14.7169811320755</v>
      </c>
      <c r="P310" s="1">
        <v>9.8113207547169807</v>
      </c>
      <c r="Q310" s="1">
        <v>9.8113207547169807</v>
      </c>
      <c r="R310" s="1">
        <v>44.150943396226403</v>
      </c>
      <c r="S310" s="1">
        <v>4.9056603773584904</v>
      </c>
      <c r="T310" t="s">
        <v>23</v>
      </c>
      <c r="U310" t="s">
        <v>21</v>
      </c>
      <c r="V310" s="9">
        <f t="shared" si="62"/>
        <v>16.037735849056638</v>
      </c>
      <c r="W310" s="9">
        <f t="shared" si="63"/>
        <v>6.6037735849056629</v>
      </c>
      <c r="X310" s="9">
        <f t="shared" si="64"/>
        <v>19.81132075471702</v>
      </c>
      <c r="Y310" s="9">
        <f t="shared" si="65"/>
        <v>29.245283018867884</v>
      </c>
      <c r="Z310" s="9">
        <f t="shared" si="66"/>
        <v>16.981132075471731</v>
      </c>
      <c r="AA310" s="9">
        <f t="shared" si="67"/>
        <v>11.320754716981153</v>
      </c>
      <c r="AB310" s="9">
        <f t="shared" si="68"/>
        <v>0</v>
      </c>
      <c r="AC310" s="9">
        <f t="shared" si="69"/>
        <v>0</v>
      </c>
      <c r="AD310" s="9">
        <f t="shared" si="70"/>
        <v>0</v>
      </c>
      <c r="AE310" s="9">
        <f t="shared" si="71"/>
        <v>0</v>
      </c>
      <c r="AF310" s="9">
        <f t="shared" si="72"/>
        <v>17.647058823529452</v>
      </c>
      <c r="AG310" s="9">
        <f t="shared" si="73"/>
        <v>11.764705882352946</v>
      </c>
      <c r="AH310" s="9">
        <f t="shared" si="74"/>
        <v>11.764705882352946</v>
      </c>
      <c r="AI310" s="9">
        <f t="shared" si="75"/>
        <v>52.941176470588246</v>
      </c>
      <c r="AJ310" s="9">
        <f t="shared" si="76"/>
        <v>5.8823529411764728</v>
      </c>
    </row>
    <row r="311" spans="1:36" x14ac:dyDescent="0.25">
      <c r="A311" t="s">
        <v>640</v>
      </c>
      <c r="B311" t="s">
        <v>641</v>
      </c>
      <c r="C311" s="1">
        <v>70</v>
      </c>
      <c r="D311" s="1">
        <v>12</v>
      </c>
      <c r="E311" s="1">
        <v>4</v>
      </c>
      <c r="F311" s="1">
        <v>7</v>
      </c>
      <c r="G311" s="1">
        <v>21</v>
      </c>
      <c r="H311" s="1">
        <v>15</v>
      </c>
      <c r="I311" s="1">
        <v>9</v>
      </c>
      <c r="J311" s="1">
        <v>2</v>
      </c>
      <c r="K311" s="1">
        <v>65</v>
      </c>
      <c r="L311" s="1">
        <v>30</v>
      </c>
      <c r="M311">
        <v>0</v>
      </c>
      <c r="N311" s="1">
        <v>5</v>
      </c>
      <c r="O311" s="1">
        <v>5</v>
      </c>
      <c r="P311" s="1">
        <v>5</v>
      </c>
      <c r="Q311" s="1">
        <v>5</v>
      </c>
      <c r="R311" s="1">
        <v>10</v>
      </c>
      <c r="S311" s="1">
        <v>5</v>
      </c>
      <c r="T311" t="s">
        <v>23</v>
      </c>
      <c r="U311" t="s">
        <v>21</v>
      </c>
      <c r="V311" s="9">
        <f t="shared" si="62"/>
        <v>17.142857142857142</v>
      </c>
      <c r="W311" s="9">
        <f t="shared" si="63"/>
        <v>5.7142857142857144</v>
      </c>
      <c r="X311" s="9">
        <f t="shared" si="64"/>
        <v>10</v>
      </c>
      <c r="Y311" s="9">
        <f t="shared" si="65"/>
        <v>30</v>
      </c>
      <c r="Z311" s="9">
        <f t="shared" si="66"/>
        <v>21.428571428571427</v>
      </c>
      <c r="AA311" s="9">
        <f t="shared" si="67"/>
        <v>12.857142857142856</v>
      </c>
      <c r="AB311" s="9">
        <f t="shared" si="68"/>
        <v>2.8571428571428572</v>
      </c>
      <c r="AC311" s="9">
        <f t="shared" si="69"/>
        <v>46.153846153846153</v>
      </c>
      <c r="AD311" s="9">
        <f t="shared" si="70"/>
        <v>0</v>
      </c>
      <c r="AE311" s="9">
        <f t="shared" si="71"/>
        <v>7.6923076923076925</v>
      </c>
      <c r="AF311" s="9">
        <f t="shared" si="72"/>
        <v>7.6923076923076925</v>
      </c>
      <c r="AG311" s="9">
        <f t="shared" si="73"/>
        <v>7.6923076923076925</v>
      </c>
      <c r="AH311" s="9">
        <f t="shared" si="74"/>
        <v>7.6923076923076925</v>
      </c>
      <c r="AI311" s="9">
        <f t="shared" si="75"/>
        <v>15.384615384615385</v>
      </c>
      <c r="AJ311" s="9">
        <f t="shared" si="76"/>
        <v>7.6923076923076925</v>
      </c>
    </row>
    <row r="312" spans="1:36" x14ac:dyDescent="0.25">
      <c r="A312" t="s">
        <v>642</v>
      </c>
      <c r="B312" t="s">
        <v>643</v>
      </c>
      <c r="C312" s="1">
        <v>113</v>
      </c>
      <c r="D312" s="1">
        <v>15.409090909090899</v>
      </c>
      <c r="E312" s="1">
        <v>21.572727272727299</v>
      </c>
      <c r="F312" s="1">
        <v>16.436363636363701</v>
      </c>
      <c r="G312" s="1">
        <v>29.790909090909199</v>
      </c>
      <c r="H312" s="1">
        <v>17.4636363636364</v>
      </c>
      <c r="I312" s="1">
        <v>12.327272727272801</v>
      </c>
      <c r="J312">
        <v>0</v>
      </c>
      <c r="K312" s="1">
        <v>87.318181818181898</v>
      </c>
      <c r="L312" s="1">
        <v>5.1363636363636402</v>
      </c>
      <c r="M312" s="1">
        <v>5.1363636363636402</v>
      </c>
      <c r="N312" s="1">
        <v>5.1363636363636402</v>
      </c>
      <c r="O312" s="1">
        <v>15.409090909090899</v>
      </c>
      <c r="P312" s="1">
        <v>5.1363636363636402</v>
      </c>
      <c r="Q312" s="1">
        <v>5.1363636363636402</v>
      </c>
      <c r="R312" s="1">
        <v>41.090909090909101</v>
      </c>
      <c r="S312" s="1">
        <v>5.1363636363636402</v>
      </c>
      <c r="T312" t="s">
        <v>23</v>
      </c>
      <c r="U312" t="s">
        <v>21</v>
      </c>
      <c r="V312" s="9">
        <f t="shared" si="62"/>
        <v>13.636363636363628</v>
      </c>
      <c r="W312" s="9">
        <f t="shared" si="63"/>
        <v>19.090909090909115</v>
      </c>
      <c r="X312" s="9">
        <f t="shared" si="64"/>
        <v>14.545454545454604</v>
      </c>
      <c r="Y312" s="9">
        <f t="shared" si="65"/>
        <v>26.363636363636463</v>
      </c>
      <c r="Z312" s="9">
        <f t="shared" si="66"/>
        <v>15.454545454545487</v>
      </c>
      <c r="AA312" s="9">
        <f t="shared" si="67"/>
        <v>10.909090909090974</v>
      </c>
      <c r="AB312" s="9">
        <f t="shared" si="68"/>
        <v>0</v>
      </c>
      <c r="AC312" s="9">
        <f t="shared" si="69"/>
        <v>5.8823529411764701</v>
      </c>
      <c r="AD312" s="9">
        <f t="shared" si="70"/>
        <v>5.8823529411764701</v>
      </c>
      <c r="AE312" s="9">
        <f t="shared" si="71"/>
        <v>5.8823529411764701</v>
      </c>
      <c r="AF312" s="9">
        <f t="shared" si="72"/>
        <v>17.647058823529385</v>
      </c>
      <c r="AG312" s="9">
        <f t="shared" si="73"/>
        <v>5.8823529411764701</v>
      </c>
      <c r="AH312" s="9">
        <f t="shared" si="74"/>
        <v>5.8823529411764701</v>
      </c>
      <c r="AI312" s="9">
        <f t="shared" si="75"/>
        <v>47.058823529411733</v>
      </c>
      <c r="AJ312" s="9">
        <f t="shared" si="76"/>
        <v>5.8823529411764701</v>
      </c>
    </row>
    <row r="313" spans="1:36" x14ac:dyDescent="0.25">
      <c r="A313" t="s">
        <v>644</v>
      </c>
      <c r="B313" t="s">
        <v>645</v>
      </c>
      <c r="C313" s="1">
        <v>1461</v>
      </c>
      <c r="D313" s="1">
        <v>156</v>
      </c>
      <c r="E313" s="1">
        <v>168</v>
      </c>
      <c r="F313" s="1">
        <v>161</v>
      </c>
      <c r="G313" s="1">
        <v>300</v>
      </c>
      <c r="H313" s="1">
        <v>322</v>
      </c>
      <c r="I313" s="1">
        <v>284</v>
      </c>
      <c r="J313" s="1">
        <v>70</v>
      </c>
      <c r="K313" s="1">
        <v>1320</v>
      </c>
      <c r="L313" s="1">
        <v>10</v>
      </c>
      <c r="M313" s="1">
        <v>60</v>
      </c>
      <c r="N313" s="1">
        <v>30</v>
      </c>
      <c r="O313" s="1">
        <v>115</v>
      </c>
      <c r="P313" s="1">
        <v>145</v>
      </c>
      <c r="Q313" s="1">
        <v>140</v>
      </c>
      <c r="R313" s="1">
        <v>660</v>
      </c>
      <c r="S313" s="1">
        <v>160</v>
      </c>
      <c r="T313" t="s">
        <v>23</v>
      </c>
      <c r="U313" t="s">
        <v>21</v>
      </c>
      <c r="V313" s="9">
        <f t="shared" si="62"/>
        <v>10.677618069815194</v>
      </c>
      <c r="W313" s="9">
        <f t="shared" si="63"/>
        <v>11.498973305954825</v>
      </c>
      <c r="X313" s="9">
        <f t="shared" si="64"/>
        <v>11.019849418206707</v>
      </c>
      <c r="Y313" s="9">
        <f t="shared" si="65"/>
        <v>20.533880903490758</v>
      </c>
      <c r="Z313" s="9">
        <f t="shared" si="66"/>
        <v>22.039698836413415</v>
      </c>
      <c r="AA313" s="9">
        <f t="shared" si="67"/>
        <v>19.43874058863792</v>
      </c>
      <c r="AB313" s="9">
        <f t="shared" si="68"/>
        <v>4.7912388774811774</v>
      </c>
      <c r="AC313" s="9">
        <f t="shared" si="69"/>
        <v>0.75757575757575757</v>
      </c>
      <c r="AD313" s="9">
        <f t="shared" si="70"/>
        <v>4.5454545454545459</v>
      </c>
      <c r="AE313" s="9">
        <f t="shared" si="71"/>
        <v>2.2727272727272729</v>
      </c>
      <c r="AF313" s="9">
        <f t="shared" si="72"/>
        <v>8.7121212121212128</v>
      </c>
      <c r="AG313" s="9">
        <f t="shared" si="73"/>
        <v>10.984848484848484</v>
      </c>
      <c r="AH313" s="9">
        <f t="shared" si="74"/>
        <v>10.606060606060606</v>
      </c>
      <c r="AI313" s="9">
        <f t="shared" si="75"/>
        <v>50</v>
      </c>
      <c r="AJ313" s="9">
        <f t="shared" si="76"/>
        <v>12.121212121212121</v>
      </c>
    </row>
    <row r="314" spans="1:36" x14ac:dyDescent="0.25">
      <c r="A314" t="s">
        <v>646</v>
      </c>
      <c r="B314" t="s">
        <v>647</v>
      </c>
      <c r="C314" s="1">
        <v>134</v>
      </c>
      <c r="D314" s="1">
        <v>14.293333333333299</v>
      </c>
      <c r="E314" s="1">
        <v>11.6133333333333</v>
      </c>
      <c r="F314" s="1">
        <v>13.4</v>
      </c>
      <c r="G314" s="1">
        <v>29.48</v>
      </c>
      <c r="H314" s="1">
        <v>41.093333333333298</v>
      </c>
      <c r="I314" s="1">
        <v>20.546666666666699</v>
      </c>
      <c r="J314" s="1">
        <v>3.5733333333333301</v>
      </c>
      <c r="K314" s="1">
        <v>111.666666666667</v>
      </c>
      <c r="L314" s="1">
        <v>13.4</v>
      </c>
      <c r="M314" s="1">
        <v>8.9333333333333407</v>
      </c>
      <c r="N314" s="1">
        <v>8.9333333333333407</v>
      </c>
      <c r="O314" s="1">
        <v>13.4</v>
      </c>
      <c r="P314" s="1">
        <v>13.4</v>
      </c>
      <c r="Q314" s="1">
        <v>8.9333333333333407</v>
      </c>
      <c r="R314" s="1">
        <v>44.6666666666667</v>
      </c>
      <c r="S314">
        <v>0</v>
      </c>
      <c r="T314" t="s">
        <v>23</v>
      </c>
      <c r="U314" t="s">
        <v>21</v>
      </c>
      <c r="V314" s="9">
        <f t="shared" si="62"/>
        <v>10.666666666666641</v>
      </c>
      <c r="W314" s="9">
        <f t="shared" si="63"/>
        <v>8.6666666666666412</v>
      </c>
      <c r="X314" s="9">
        <f t="shared" si="64"/>
        <v>10</v>
      </c>
      <c r="Y314" s="9">
        <f t="shared" si="65"/>
        <v>22</v>
      </c>
      <c r="Z314" s="9">
        <f t="shared" si="66"/>
        <v>30.666666666666643</v>
      </c>
      <c r="AA314" s="9">
        <f t="shared" si="67"/>
        <v>15.333333333333357</v>
      </c>
      <c r="AB314" s="9">
        <f t="shared" si="68"/>
        <v>2.6666666666666643</v>
      </c>
      <c r="AC314" s="9">
        <f t="shared" si="69"/>
        <v>11.999999999999964</v>
      </c>
      <c r="AD314" s="9">
        <f t="shared" si="70"/>
        <v>7.9999999999999831</v>
      </c>
      <c r="AE314" s="9">
        <f t="shared" si="71"/>
        <v>7.9999999999999831</v>
      </c>
      <c r="AF314" s="9">
        <f t="shared" si="72"/>
        <v>11.999999999999964</v>
      </c>
      <c r="AG314" s="9">
        <f t="shared" si="73"/>
        <v>11.999999999999964</v>
      </c>
      <c r="AH314" s="9">
        <f t="shared" si="74"/>
        <v>7.9999999999999831</v>
      </c>
      <c r="AI314" s="9">
        <f t="shared" si="75"/>
        <v>39.999999999999915</v>
      </c>
      <c r="AJ314" s="9">
        <f t="shared" si="76"/>
        <v>0</v>
      </c>
    </row>
    <row r="315" spans="1:36" x14ac:dyDescent="0.25">
      <c r="A315" t="s">
        <v>648</v>
      </c>
      <c r="B315" t="s">
        <v>649</v>
      </c>
      <c r="C315" s="1">
        <v>272</v>
      </c>
      <c r="D315" s="1">
        <v>60.776556776556802</v>
      </c>
      <c r="E315" s="1">
        <v>36.864468864468897</v>
      </c>
      <c r="F315" s="1">
        <v>44.835164835164797</v>
      </c>
      <c r="G315" s="1">
        <v>64.761904761904702</v>
      </c>
      <c r="H315" s="1">
        <v>40.849816849816797</v>
      </c>
      <c r="I315" s="1">
        <v>21.919413919413898</v>
      </c>
      <c r="J315" s="1">
        <v>1.99267399267399</v>
      </c>
      <c r="K315" s="1">
        <v>194.28571428571399</v>
      </c>
      <c r="L315" s="1">
        <v>4.98168498168498</v>
      </c>
      <c r="M315" s="1">
        <v>24.908424908424902</v>
      </c>
      <c r="N315" s="1">
        <v>9.9633699633699599</v>
      </c>
      <c r="O315" s="1">
        <v>34.871794871794897</v>
      </c>
      <c r="P315" s="1">
        <v>39.853479853479797</v>
      </c>
      <c r="Q315" s="1">
        <v>9.9633699633699599</v>
      </c>
      <c r="R315" s="1">
        <v>59.780219780219802</v>
      </c>
      <c r="S315" s="1">
        <v>9.9633699633699599</v>
      </c>
      <c r="T315" t="s">
        <v>23</v>
      </c>
      <c r="U315" t="s">
        <v>21</v>
      </c>
      <c r="V315" s="9">
        <f t="shared" si="62"/>
        <v>22.344322344322354</v>
      </c>
      <c r="W315" s="9">
        <f t="shared" si="63"/>
        <v>13.553113553113565</v>
      </c>
      <c r="X315" s="9">
        <f t="shared" si="64"/>
        <v>16.483516483516468</v>
      </c>
      <c r="Y315" s="9">
        <f t="shared" si="65"/>
        <v>23.809523809523789</v>
      </c>
      <c r="Z315" s="9">
        <f t="shared" si="66"/>
        <v>15.018315018314999</v>
      </c>
      <c r="AA315" s="9">
        <f t="shared" si="67"/>
        <v>8.0586080586080513</v>
      </c>
      <c r="AB315" s="9">
        <f t="shared" si="68"/>
        <v>0.73260073260073166</v>
      </c>
      <c r="AC315" s="9">
        <f t="shared" si="69"/>
        <v>2.564102564102567</v>
      </c>
      <c r="AD315" s="9">
        <f t="shared" si="70"/>
        <v>12.820512820512835</v>
      </c>
      <c r="AE315" s="9">
        <f t="shared" si="71"/>
        <v>5.128205128205134</v>
      </c>
      <c r="AF315" s="9">
        <f t="shared" si="72"/>
        <v>17.948717948717988</v>
      </c>
      <c r="AG315" s="9">
        <f t="shared" si="73"/>
        <v>20.512820512820515</v>
      </c>
      <c r="AH315" s="9">
        <f t="shared" si="74"/>
        <v>5.128205128205134</v>
      </c>
      <c r="AI315" s="9">
        <f t="shared" si="75"/>
        <v>30.769230769230827</v>
      </c>
      <c r="AJ315" s="9">
        <f t="shared" si="76"/>
        <v>5.128205128205134</v>
      </c>
    </row>
    <row r="316" spans="1:36" x14ac:dyDescent="0.25">
      <c r="A316" t="s">
        <v>650</v>
      </c>
      <c r="B316" t="s">
        <v>651</v>
      </c>
      <c r="C316" s="1">
        <v>191</v>
      </c>
      <c r="D316" s="1">
        <v>35</v>
      </c>
      <c r="E316" s="1">
        <v>23</v>
      </c>
      <c r="F316" s="1">
        <v>34</v>
      </c>
      <c r="G316" s="1">
        <v>49</v>
      </c>
      <c r="H316" s="1">
        <v>31</v>
      </c>
      <c r="I316" s="1">
        <v>18</v>
      </c>
      <c r="J316" s="1">
        <v>1</v>
      </c>
      <c r="K316" s="1">
        <v>165</v>
      </c>
      <c r="L316" s="1">
        <v>5</v>
      </c>
      <c r="M316" s="1">
        <v>5</v>
      </c>
      <c r="N316" s="1">
        <v>25</v>
      </c>
      <c r="O316" s="1">
        <v>35</v>
      </c>
      <c r="P316" s="1">
        <v>30</v>
      </c>
      <c r="Q316" s="1">
        <v>15</v>
      </c>
      <c r="R316" s="1">
        <v>35</v>
      </c>
      <c r="S316" s="1">
        <v>15</v>
      </c>
      <c r="T316" t="s">
        <v>23</v>
      </c>
      <c r="U316" t="s">
        <v>21</v>
      </c>
      <c r="V316" s="9">
        <f t="shared" si="62"/>
        <v>18.32460732984293</v>
      </c>
      <c r="W316" s="9">
        <f t="shared" si="63"/>
        <v>12.041884816753926</v>
      </c>
      <c r="X316" s="9">
        <f t="shared" si="64"/>
        <v>17.801047120418847</v>
      </c>
      <c r="Y316" s="9">
        <f t="shared" si="65"/>
        <v>25.654450261780106</v>
      </c>
      <c r="Z316" s="9">
        <f t="shared" si="66"/>
        <v>16.230366492146597</v>
      </c>
      <c r="AA316" s="9">
        <f t="shared" si="67"/>
        <v>9.4240837696335085</v>
      </c>
      <c r="AB316" s="9">
        <f t="shared" si="68"/>
        <v>0.52356020942408377</v>
      </c>
      <c r="AC316" s="9">
        <f t="shared" si="69"/>
        <v>3.0303030303030303</v>
      </c>
      <c r="AD316" s="9">
        <f t="shared" si="70"/>
        <v>3.0303030303030303</v>
      </c>
      <c r="AE316" s="9">
        <f t="shared" si="71"/>
        <v>15.151515151515152</v>
      </c>
      <c r="AF316" s="9">
        <f t="shared" si="72"/>
        <v>21.212121212121211</v>
      </c>
      <c r="AG316" s="9">
        <f t="shared" si="73"/>
        <v>18.181818181818183</v>
      </c>
      <c r="AH316" s="9">
        <f t="shared" si="74"/>
        <v>9.0909090909090917</v>
      </c>
      <c r="AI316" s="9">
        <f t="shared" si="75"/>
        <v>21.212121212121211</v>
      </c>
      <c r="AJ316" s="9">
        <f t="shared" si="76"/>
        <v>9.0909090909090917</v>
      </c>
    </row>
    <row r="317" spans="1:36" x14ac:dyDescent="0.25">
      <c r="A317" t="s">
        <v>652</v>
      </c>
      <c r="B317" t="s">
        <v>653</v>
      </c>
      <c r="C317" s="1">
        <v>126</v>
      </c>
      <c r="D317" s="1">
        <v>16.3333333333334</v>
      </c>
      <c r="E317" s="1">
        <v>8.1666666666666892</v>
      </c>
      <c r="F317" s="1">
        <v>16.3333333333334</v>
      </c>
      <c r="G317" s="1">
        <v>36.166666666666799</v>
      </c>
      <c r="H317" s="1">
        <v>30.3333333333334</v>
      </c>
      <c r="I317" s="1">
        <v>17.5</v>
      </c>
      <c r="J317" s="1">
        <v>1.1666666666666701</v>
      </c>
      <c r="K317" s="1">
        <v>110.833333333333</v>
      </c>
      <c r="L317" s="1">
        <v>35</v>
      </c>
      <c r="M317" s="1">
        <v>11.6666666666667</v>
      </c>
      <c r="N317">
        <v>0</v>
      </c>
      <c r="O317" s="1">
        <v>11.6666666666667</v>
      </c>
      <c r="P317" s="1">
        <v>5.8333333333333304</v>
      </c>
      <c r="Q317" s="1">
        <v>5.8333333333333304</v>
      </c>
      <c r="R317" s="1">
        <v>40.8333333333333</v>
      </c>
      <c r="S317">
        <v>0</v>
      </c>
      <c r="T317" t="s">
        <v>23</v>
      </c>
      <c r="U317" t="s">
        <v>21</v>
      </c>
      <c r="V317" s="9">
        <f t="shared" si="62"/>
        <v>12.962962962963015</v>
      </c>
      <c r="W317" s="9">
        <f t="shared" si="63"/>
        <v>6.4814814814814987</v>
      </c>
      <c r="X317" s="9">
        <f t="shared" si="64"/>
        <v>12.962962962963015</v>
      </c>
      <c r="Y317" s="9">
        <f t="shared" si="65"/>
        <v>28.703703703703809</v>
      </c>
      <c r="Z317" s="9">
        <f t="shared" si="66"/>
        <v>24.074074074074126</v>
      </c>
      <c r="AA317" s="9">
        <f t="shared" si="67"/>
        <v>13.888888888888889</v>
      </c>
      <c r="AB317" s="9">
        <f t="shared" si="68"/>
        <v>0.92592592592592871</v>
      </c>
      <c r="AC317" s="9">
        <f t="shared" si="69"/>
        <v>31.578947368421144</v>
      </c>
      <c r="AD317" s="9">
        <f t="shared" si="70"/>
        <v>10.526315789473745</v>
      </c>
      <c r="AE317" s="9">
        <f t="shared" si="71"/>
        <v>0</v>
      </c>
      <c r="AF317" s="9">
        <f t="shared" si="72"/>
        <v>10.526315789473745</v>
      </c>
      <c r="AG317" s="9">
        <f t="shared" si="73"/>
        <v>5.2631578947368549</v>
      </c>
      <c r="AH317" s="9">
        <f t="shared" si="74"/>
        <v>5.2631578947368549</v>
      </c>
      <c r="AI317" s="9">
        <f t="shared" si="75"/>
        <v>36.842105263157976</v>
      </c>
      <c r="AJ317" s="9">
        <f t="shared" si="76"/>
        <v>0</v>
      </c>
    </row>
    <row r="318" spans="1:36" x14ac:dyDescent="0.25">
      <c r="A318" t="s">
        <v>654</v>
      </c>
      <c r="B318" t="s">
        <v>655</v>
      </c>
      <c r="C318" s="1">
        <v>90</v>
      </c>
      <c r="D318" s="1">
        <v>5.625</v>
      </c>
      <c r="E318" s="1">
        <v>9</v>
      </c>
      <c r="F318" s="1">
        <v>6.75</v>
      </c>
      <c r="G318" s="1">
        <v>27</v>
      </c>
      <c r="H318" s="1">
        <v>30.375</v>
      </c>
      <c r="I318" s="1">
        <v>7.875</v>
      </c>
      <c r="J318" s="1">
        <v>3.375</v>
      </c>
      <c r="K318" s="1">
        <v>73.125</v>
      </c>
      <c r="L318" s="1">
        <v>11.25</v>
      </c>
      <c r="M318">
        <v>0</v>
      </c>
      <c r="N318" s="1">
        <v>5.625</v>
      </c>
      <c r="O318">
        <v>0</v>
      </c>
      <c r="P318">
        <v>0</v>
      </c>
      <c r="Q318" s="1">
        <v>5.625</v>
      </c>
      <c r="R318" s="1">
        <v>45</v>
      </c>
      <c r="S318" s="1">
        <v>5.625</v>
      </c>
      <c r="T318" t="s">
        <v>23</v>
      </c>
      <c r="U318" t="s">
        <v>21</v>
      </c>
      <c r="V318" s="9">
        <f t="shared" si="62"/>
        <v>6.25</v>
      </c>
      <c r="W318" s="9">
        <f t="shared" si="63"/>
        <v>10</v>
      </c>
      <c r="X318" s="9">
        <f t="shared" si="64"/>
        <v>7.5</v>
      </c>
      <c r="Y318" s="9">
        <f t="shared" si="65"/>
        <v>30</v>
      </c>
      <c r="Z318" s="9">
        <f t="shared" si="66"/>
        <v>33.75</v>
      </c>
      <c r="AA318" s="9">
        <f t="shared" si="67"/>
        <v>8.75</v>
      </c>
      <c r="AB318" s="9">
        <f t="shared" si="68"/>
        <v>3.75</v>
      </c>
      <c r="AC318" s="9">
        <f t="shared" si="69"/>
        <v>15.384615384615385</v>
      </c>
      <c r="AD318" s="9">
        <f t="shared" si="70"/>
        <v>0</v>
      </c>
      <c r="AE318" s="9">
        <f t="shared" si="71"/>
        <v>7.6923076923076925</v>
      </c>
      <c r="AF318" s="9">
        <f t="shared" si="72"/>
        <v>0</v>
      </c>
      <c r="AG318" s="9">
        <f t="shared" si="73"/>
        <v>0</v>
      </c>
      <c r="AH318" s="9">
        <f t="shared" si="74"/>
        <v>7.6923076923076925</v>
      </c>
      <c r="AI318" s="9">
        <f t="shared" si="75"/>
        <v>61.53846153846154</v>
      </c>
      <c r="AJ318" s="9">
        <f t="shared" si="76"/>
        <v>7.6923076923076925</v>
      </c>
    </row>
    <row r="319" spans="1:36" x14ac:dyDescent="0.25">
      <c r="A319" t="s">
        <v>656</v>
      </c>
      <c r="B319" t="s">
        <v>657</v>
      </c>
      <c r="C319" s="1">
        <v>131</v>
      </c>
      <c r="D319" s="1">
        <v>21</v>
      </c>
      <c r="E319" s="1">
        <v>16</v>
      </c>
      <c r="F319" s="1">
        <v>20</v>
      </c>
      <c r="G319" s="1">
        <v>27</v>
      </c>
      <c r="H319" s="1">
        <v>30</v>
      </c>
      <c r="I319" s="1">
        <v>15</v>
      </c>
      <c r="J319" s="1">
        <v>2</v>
      </c>
      <c r="K319" s="1">
        <v>115</v>
      </c>
      <c r="L319">
        <v>0</v>
      </c>
      <c r="M319" s="1">
        <v>5</v>
      </c>
      <c r="N319" s="1">
        <v>15</v>
      </c>
      <c r="O319" s="1">
        <v>15</v>
      </c>
      <c r="P319" s="1">
        <v>5</v>
      </c>
      <c r="Q319" s="1">
        <v>25</v>
      </c>
      <c r="R319" s="1">
        <v>50</v>
      </c>
      <c r="S319">
        <v>0</v>
      </c>
      <c r="T319" t="s">
        <v>23</v>
      </c>
      <c r="U319" t="s">
        <v>21</v>
      </c>
      <c r="V319" s="9">
        <f t="shared" si="62"/>
        <v>16.030534351145036</v>
      </c>
      <c r="W319" s="9">
        <f t="shared" si="63"/>
        <v>12.213740458015266</v>
      </c>
      <c r="X319" s="9">
        <f t="shared" si="64"/>
        <v>15.267175572519085</v>
      </c>
      <c r="Y319" s="9">
        <f t="shared" si="65"/>
        <v>20.610687022900763</v>
      </c>
      <c r="Z319" s="9">
        <f t="shared" si="66"/>
        <v>22.900763358778626</v>
      </c>
      <c r="AA319" s="9">
        <f t="shared" si="67"/>
        <v>11.450381679389313</v>
      </c>
      <c r="AB319" s="9">
        <f t="shared" si="68"/>
        <v>1.5267175572519083</v>
      </c>
      <c r="AC319" s="9">
        <f t="shared" si="69"/>
        <v>0</v>
      </c>
      <c r="AD319" s="9">
        <f t="shared" si="70"/>
        <v>4.3478260869565215</v>
      </c>
      <c r="AE319" s="9">
        <f t="shared" si="71"/>
        <v>13.043478260869565</v>
      </c>
      <c r="AF319" s="9">
        <f t="shared" si="72"/>
        <v>13.043478260869565</v>
      </c>
      <c r="AG319" s="9">
        <f t="shared" si="73"/>
        <v>4.3478260869565215</v>
      </c>
      <c r="AH319" s="9">
        <f t="shared" si="74"/>
        <v>21.739130434782609</v>
      </c>
      <c r="AI319" s="9">
        <f t="shared" si="75"/>
        <v>43.478260869565219</v>
      </c>
      <c r="AJ319" s="9">
        <f t="shared" si="76"/>
        <v>0</v>
      </c>
    </row>
    <row r="320" spans="1:36" x14ac:dyDescent="0.25">
      <c r="A320" t="s">
        <v>658</v>
      </c>
      <c r="B320" t="s">
        <v>659</v>
      </c>
      <c r="C320" s="1">
        <v>139</v>
      </c>
      <c r="D320" s="1">
        <v>14.3793103448276</v>
      </c>
      <c r="E320" s="1">
        <v>13.420689655172399</v>
      </c>
      <c r="F320" s="1">
        <v>19.172413793103399</v>
      </c>
      <c r="G320" s="1">
        <v>25.8827586206896</v>
      </c>
      <c r="H320" s="1">
        <v>43.137931034482698</v>
      </c>
      <c r="I320" s="1">
        <v>21.089655172413799</v>
      </c>
      <c r="J320" s="1">
        <v>1.91724137931034</v>
      </c>
      <c r="K320" s="1">
        <v>129.413793103448</v>
      </c>
      <c r="L320">
        <v>0</v>
      </c>
      <c r="M320">
        <v>0</v>
      </c>
      <c r="N320" s="1">
        <v>4.7931034482758603</v>
      </c>
      <c r="O320" s="1">
        <v>4.7931034482758603</v>
      </c>
      <c r="P320" s="1">
        <v>19.172413793103399</v>
      </c>
      <c r="Q320" s="1">
        <v>4.7931034482758603</v>
      </c>
      <c r="R320" s="1">
        <v>71.896551724137893</v>
      </c>
      <c r="S320" s="1">
        <v>23.965517241379299</v>
      </c>
      <c r="T320" t="s">
        <v>23</v>
      </c>
      <c r="U320" t="s">
        <v>21</v>
      </c>
      <c r="V320" s="9">
        <f t="shared" si="62"/>
        <v>10.344827586206906</v>
      </c>
      <c r="W320" s="9">
        <f t="shared" si="63"/>
        <v>9.6551724137930943</v>
      </c>
      <c r="X320" s="9">
        <f t="shared" si="64"/>
        <v>13.793103448275826</v>
      </c>
      <c r="Y320" s="9">
        <f t="shared" si="65"/>
        <v>18.620689655172374</v>
      </c>
      <c r="Z320" s="9">
        <f t="shared" si="66"/>
        <v>31.034482758620648</v>
      </c>
      <c r="AA320" s="9">
        <f t="shared" si="67"/>
        <v>15.172413793103454</v>
      </c>
      <c r="AB320" s="9">
        <f t="shared" si="68"/>
        <v>1.3793103448275827</v>
      </c>
      <c r="AC320" s="9">
        <f t="shared" si="69"/>
        <v>0</v>
      </c>
      <c r="AD320" s="9">
        <f t="shared" si="70"/>
        <v>0</v>
      </c>
      <c r="AE320" s="9">
        <f t="shared" si="71"/>
        <v>3.7037037037037104</v>
      </c>
      <c r="AF320" s="9">
        <f t="shared" si="72"/>
        <v>3.7037037037037104</v>
      </c>
      <c r="AG320" s="9">
        <f t="shared" si="73"/>
        <v>14.814814814814808</v>
      </c>
      <c r="AH320" s="9">
        <f t="shared" si="74"/>
        <v>3.7037037037037104</v>
      </c>
      <c r="AI320" s="9">
        <f t="shared" si="75"/>
        <v>55.55555555555565</v>
      </c>
      <c r="AJ320" s="9">
        <f t="shared" si="76"/>
        <v>18.518518518518547</v>
      </c>
    </row>
    <row r="321" spans="1:36" x14ac:dyDescent="0.25">
      <c r="A321" t="s">
        <v>660</v>
      </c>
      <c r="B321" t="s">
        <v>661</v>
      </c>
      <c r="C321" s="1">
        <v>84</v>
      </c>
      <c r="D321" s="1">
        <v>12.551724137931</v>
      </c>
      <c r="E321" s="1">
        <v>3.8620689655172402</v>
      </c>
      <c r="F321" s="1">
        <v>14.4827586206896</v>
      </c>
      <c r="G321" s="1">
        <v>15.448275862069</v>
      </c>
      <c r="H321" s="1">
        <v>22.2068965517241</v>
      </c>
      <c r="I321" s="1">
        <v>14.4827586206896</v>
      </c>
      <c r="J321" s="1">
        <v>0.96551724137931005</v>
      </c>
      <c r="K321" s="1">
        <v>72.413793103448299</v>
      </c>
      <c r="L321">
        <v>0</v>
      </c>
      <c r="M321" s="1">
        <v>4.8275862068965498</v>
      </c>
      <c r="N321" s="1">
        <v>4.8275862068965498</v>
      </c>
      <c r="O321" s="1">
        <v>4.8275862068965498</v>
      </c>
      <c r="P321" s="1">
        <v>4.8275862068965498</v>
      </c>
      <c r="Q321" s="1">
        <v>9.6551724137930997</v>
      </c>
      <c r="R321" s="1">
        <v>43.448275862068897</v>
      </c>
      <c r="S321">
        <v>0</v>
      </c>
      <c r="T321" t="s">
        <v>23</v>
      </c>
      <c r="U321" t="s">
        <v>21</v>
      </c>
      <c r="V321" s="9">
        <f t="shared" si="62"/>
        <v>14.942528735632143</v>
      </c>
      <c r="W321" s="9">
        <f t="shared" si="63"/>
        <v>4.5977011494252862</v>
      </c>
      <c r="X321" s="9">
        <f t="shared" si="64"/>
        <v>17.241379310344762</v>
      </c>
      <c r="Y321" s="9">
        <f t="shared" si="65"/>
        <v>18.390804597701191</v>
      </c>
      <c r="Z321" s="9">
        <f t="shared" si="66"/>
        <v>26.436781609195357</v>
      </c>
      <c r="AA321" s="9">
        <f t="shared" si="67"/>
        <v>17.241379310344762</v>
      </c>
      <c r="AB321" s="9">
        <f t="shared" si="68"/>
        <v>1.1494252873563215</v>
      </c>
      <c r="AC321" s="9">
        <f t="shared" si="69"/>
        <v>0</v>
      </c>
      <c r="AD321" s="9">
        <f t="shared" si="70"/>
        <v>6.6666666666666625</v>
      </c>
      <c r="AE321" s="9">
        <f t="shared" si="71"/>
        <v>6.6666666666666625</v>
      </c>
      <c r="AF321" s="9">
        <f t="shared" si="72"/>
        <v>6.6666666666666625</v>
      </c>
      <c r="AG321" s="9">
        <f t="shared" si="73"/>
        <v>6.6666666666666625</v>
      </c>
      <c r="AH321" s="9">
        <f t="shared" si="74"/>
        <v>13.333333333333325</v>
      </c>
      <c r="AI321" s="9">
        <f t="shared" si="75"/>
        <v>59.999999999999886</v>
      </c>
      <c r="AJ321" s="9">
        <f t="shared" si="76"/>
        <v>0</v>
      </c>
    </row>
    <row r="322" spans="1:36" x14ac:dyDescent="0.25">
      <c r="A322" t="s">
        <v>662</v>
      </c>
      <c r="B322" t="s">
        <v>663</v>
      </c>
      <c r="C322" s="1">
        <v>122</v>
      </c>
      <c r="D322" s="1">
        <v>14.1157024793389</v>
      </c>
      <c r="E322" s="1">
        <v>9.0743801652892806</v>
      </c>
      <c r="F322" s="1">
        <v>16.132231404958699</v>
      </c>
      <c r="G322" s="1">
        <v>31.2561983471075</v>
      </c>
      <c r="H322" s="1">
        <v>36.297520661157101</v>
      </c>
      <c r="I322" s="1">
        <v>14.1157024793389</v>
      </c>
      <c r="J322" s="1">
        <v>1.00826446280992</v>
      </c>
      <c r="K322" s="1">
        <v>115.950413223141</v>
      </c>
      <c r="L322" s="1">
        <v>5.04132231404959</v>
      </c>
      <c r="M322" s="1">
        <v>10.082644628099199</v>
      </c>
      <c r="N322" s="1">
        <v>10.082644628099199</v>
      </c>
      <c r="O322" s="1">
        <v>5.04132231404959</v>
      </c>
      <c r="P322" s="1">
        <v>10.082644628099199</v>
      </c>
      <c r="Q322" s="1">
        <v>5.04132231404959</v>
      </c>
      <c r="R322" s="1">
        <v>55.454545454545503</v>
      </c>
      <c r="S322" s="1">
        <v>15.123966942148799</v>
      </c>
      <c r="T322" t="s">
        <v>23</v>
      </c>
      <c r="U322" t="s">
        <v>21</v>
      </c>
      <c r="V322" s="9">
        <f t="shared" si="62"/>
        <v>11.570247933884344</v>
      </c>
      <c r="W322" s="9">
        <f t="shared" si="63"/>
        <v>7.4380165289256395</v>
      </c>
      <c r="X322" s="9">
        <f t="shared" si="64"/>
        <v>13.223140495867785</v>
      </c>
      <c r="Y322" s="9">
        <f t="shared" si="65"/>
        <v>25.619834710743849</v>
      </c>
      <c r="Z322" s="9">
        <f t="shared" si="66"/>
        <v>29.75206611570254</v>
      </c>
      <c r="AA322" s="9">
        <f t="shared" si="67"/>
        <v>11.570247933884344</v>
      </c>
      <c r="AB322" s="9">
        <f t="shared" si="68"/>
        <v>0.82644628099173767</v>
      </c>
      <c r="AC322" s="9">
        <f t="shared" si="69"/>
        <v>4.3478260869565055</v>
      </c>
      <c r="AD322" s="9">
        <f t="shared" si="70"/>
        <v>8.6956521739130288</v>
      </c>
      <c r="AE322" s="9">
        <f t="shared" si="71"/>
        <v>8.6956521739130288</v>
      </c>
      <c r="AF322" s="9">
        <f t="shared" si="72"/>
        <v>4.3478260869565055</v>
      </c>
      <c r="AG322" s="9">
        <f t="shared" si="73"/>
        <v>8.6956521739130288</v>
      </c>
      <c r="AH322" s="9">
        <f t="shared" si="74"/>
        <v>4.3478260869565055</v>
      </c>
      <c r="AI322" s="9">
        <f t="shared" si="75"/>
        <v>47.826086956521571</v>
      </c>
      <c r="AJ322" s="9">
        <f t="shared" si="76"/>
        <v>13.043478260869543</v>
      </c>
    </row>
    <row r="323" spans="1:36" x14ac:dyDescent="0.25">
      <c r="A323" t="s">
        <v>664</v>
      </c>
      <c r="B323" t="s">
        <v>665</v>
      </c>
      <c r="C323" s="1">
        <v>171</v>
      </c>
      <c r="D323" s="1">
        <v>29.195121951219601</v>
      </c>
      <c r="E323" s="1">
        <v>20.853658536585399</v>
      </c>
      <c r="F323" s="1">
        <v>29.195121951219601</v>
      </c>
      <c r="G323" s="1">
        <v>46.920731707317202</v>
      </c>
      <c r="H323" s="1">
        <v>27.109756097561</v>
      </c>
      <c r="I323" s="1">
        <v>14.597560975609801</v>
      </c>
      <c r="J323" s="1">
        <v>3.1280487804878101</v>
      </c>
      <c r="K323" s="1">
        <v>135.548780487805</v>
      </c>
      <c r="L323" s="1">
        <v>20.853658536585399</v>
      </c>
      <c r="M323" s="1">
        <v>5.2134146341463401</v>
      </c>
      <c r="N323" s="1">
        <v>5.2134146341463401</v>
      </c>
      <c r="O323" s="1">
        <v>31.280487804878</v>
      </c>
      <c r="P323" s="1">
        <v>15.640243902439</v>
      </c>
      <c r="Q323" s="1">
        <v>10.4268292682927</v>
      </c>
      <c r="R323" s="1">
        <v>31.280487804878</v>
      </c>
      <c r="S323" s="1">
        <v>15.640243902439</v>
      </c>
      <c r="T323" t="s">
        <v>23</v>
      </c>
      <c r="U323" t="s">
        <v>21</v>
      </c>
      <c r="V323" s="9">
        <f t="shared" ref="V323:V386" si="77">D323/$C323*100</f>
        <v>17.073170731707368</v>
      </c>
      <c r="W323" s="9">
        <f t="shared" ref="W323:W386" si="78">E323/$C323*100</f>
        <v>12.195121951219532</v>
      </c>
      <c r="X323" s="9">
        <f t="shared" ref="X323:X386" si="79">F323/$C323*100</f>
        <v>17.073170731707368</v>
      </c>
      <c r="Y323" s="9">
        <f t="shared" ref="Y323:Y386" si="80">G323/$C323*100</f>
        <v>27.439024390243976</v>
      </c>
      <c r="Z323" s="9">
        <f t="shared" ref="Z323:Z386" si="81">H323/$C323*100</f>
        <v>15.85365853658538</v>
      </c>
      <c r="AA323" s="9">
        <f t="shared" ref="AA323:AA386" si="82">I323/$C323*100</f>
        <v>8.5365853658536839</v>
      </c>
      <c r="AB323" s="9">
        <f t="shared" ref="AB323:AB386" si="83">J323/$C323*100</f>
        <v>1.8292682926829298</v>
      </c>
      <c r="AC323" s="9">
        <f t="shared" ref="AC323:AC386" si="84">L323/$K323*100</f>
        <v>15.384615384615394</v>
      </c>
      <c r="AD323" s="9">
        <f t="shared" ref="AD323:AD386" si="85">M323/$K323*100</f>
        <v>3.8461538461538414</v>
      </c>
      <c r="AE323" s="9">
        <f t="shared" ref="AE323:AE386" si="86">N323/$K323*100</f>
        <v>3.8461538461538414</v>
      </c>
      <c r="AF323" s="9">
        <f t="shared" ref="AF323:AF386" si="87">O323/$K323*100</f>
        <v>23.07692307692302</v>
      </c>
      <c r="AG323" s="9">
        <f t="shared" ref="AG323:AG386" si="88">P323/$K323*100</f>
        <v>11.53846153846151</v>
      </c>
      <c r="AH323" s="9">
        <f t="shared" ref="AH323:AH386" si="89">Q323/$K323*100</f>
        <v>7.692307692307697</v>
      </c>
      <c r="AI323" s="9">
        <f t="shared" ref="AI323:AI386" si="90">R323/$K323*100</f>
        <v>23.07692307692302</v>
      </c>
      <c r="AJ323" s="9">
        <f t="shared" ref="AJ323:AJ386" si="91">S323/$K323*100</f>
        <v>11.53846153846151</v>
      </c>
    </row>
    <row r="324" spans="1:36" x14ac:dyDescent="0.25">
      <c r="A324" t="s">
        <v>666</v>
      </c>
      <c r="B324" t="s">
        <v>667</v>
      </c>
      <c r="C324" s="1">
        <v>199</v>
      </c>
      <c r="D324" s="1">
        <v>24.367346938775501</v>
      </c>
      <c r="E324" s="1">
        <v>27.413265306122501</v>
      </c>
      <c r="F324" s="1">
        <v>27.413265306122501</v>
      </c>
      <c r="G324" s="1">
        <v>42.642857142857203</v>
      </c>
      <c r="H324" s="1">
        <v>55.841836734693899</v>
      </c>
      <c r="I324" s="1">
        <v>19.290816326530599</v>
      </c>
      <c r="J324" s="1">
        <v>2.0306122448979602</v>
      </c>
      <c r="K324" s="1">
        <v>172.60204081632699</v>
      </c>
      <c r="L324" s="1">
        <v>10.1530612244898</v>
      </c>
      <c r="M324" s="1">
        <v>20.3061224489796</v>
      </c>
      <c r="N324">
        <v>0</v>
      </c>
      <c r="O324" s="1">
        <v>15.2295918367347</v>
      </c>
      <c r="P324" s="1">
        <v>20.3061224489796</v>
      </c>
      <c r="Q324" s="1">
        <v>5.0765306122449001</v>
      </c>
      <c r="R324" s="1">
        <v>71.071428571428598</v>
      </c>
      <c r="S324" s="1">
        <v>30.459183673469401</v>
      </c>
      <c r="T324" t="s">
        <v>23</v>
      </c>
      <c r="U324" t="s">
        <v>21</v>
      </c>
      <c r="V324" s="9">
        <f t="shared" si="77"/>
        <v>12.244897959183669</v>
      </c>
      <c r="W324" s="9">
        <f t="shared" si="78"/>
        <v>13.775510204081659</v>
      </c>
      <c r="X324" s="9">
        <f t="shared" si="79"/>
        <v>13.775510204081659</v>
      </c>
      <c r="Y324" s="9">
        <f t="shared" si="80"/>
        <v>21.428571428571459</v>
      </c>
      <c r="Z324" s="9">
        <f t="shared" si="81"/>
        <v>28.061224489795926</v>
      </c>
      <c r="AA324" s="9">
        <f t="shared" si="82"/>
        <v>9.6938775510204032</v>
      </c>
      <c r="AB324" s="9">
        <f t="shared" si="83"/>
        <v>1.0204081632653066</v>
      </c>
      <c r="AC324" s="9">
        <f t="shared" si="84"/>
        <v>5.8823529411764577</v>
      </c>
      <c r="AD324" s="9">
        <f t="shared" si="85"/>
        <v>11.764705882352915</v>
      </c>
      <c r="AE324" s="9">
        <f t="shared" si="86"/>
        <v>0</v>
      </c>
      <c r="AF324" s="9">
        <f t="shared" si="87"/>
        <v>8.8235294117646852</v>
      </c>
      <c r="AG324" s="9">
        <f t="shared" si="88"/>
        <v>11.764705882352915</v>
      </c>
      <c r="AH324" s="9">
        <f t="shared" si="89"/>
        <v>2.9411764705882288</v>
      </c>
      <c r="AI324" s="9">
        <f t="shared" si="90"/>
        <v>41.176470588235198</v>
      </c>
      <c r="AJ324" s="9">
        <f t="shared" si="91"/>
        <v>17.64705882352937</v>
      </c>
    </row>
    <row r="325" spans="1:36" x14ac:dyDescent="0.25">
      <c r="A325" t="s">
        <v>668</v>
      </c>
      <c r="B325" t="s">
        <v>669</v>
      </c>
      <c r="C325" s="1">
        <v>1276</v>
      </c>
      <c r="D325" s="1">
        <v>265.50683505413002</v>
      </c>
      <c r="E325" s="1">
        <v>178.50820768294801</v>
      </c>
      <c r="F325" s="1">
        <v>253.360966353289</v>
      </c>
      <c r="G325" s="1">
        <v>284.84989421447898</v>
      </c>
      <c r="H325" s="1">
        <v>212.18958729323299</v>
      </c>
      <c r="I325" s="1">
        <v>78.485760698705207</v>
      </c>
      <c r="J325" s="1">
        <v>3.0987487032157901</v>
      </c>
      <c r="K325" s="1">
        <v>1001.45381693881</v>
      </c>
      <c r="L325" s="1">
        <v>5.2058647435403804</v>
      </c>
      <c r="M325" s="1">
        <v>53.793365007701603</v>
      </c>
      <c r="N325" s="1">
        <v>128.79300172033399</v>
      </c>
      <c r="O325" s="1">
        <v>188.261534894075</v>
      </c>
      <c r="P325" s="1">
        <v>178.44610969341099</v>
      </c>
      <c r="Q325" s="1">
        <v>94.554609451044499</v>
      </c>
      <c r="R325" s="1">
        <v>253.47950417192001</v>
      </c>
      <c r="S325" s="1">
        <v>98.919827256783904</v>
      </c>
      <c r="T325" t="s">
        <v>23</v>
      </c>
      <c r="U325" t="s">
        <v>21</v>
      </c>
      <c r="V325" s="9">
        <f t="shared" si="77"/>
        <v>20.807745693897335</v>
      </c>
      <c r="W325" s="9">
        <f t="shared" si="78"/>
        <v>13.989671448506897</v>
      </c>
      <c r="X325" s="9">
        <f t="shared" si="79"/>
        <v>19.855875106057134</v>
      </c>
      <c r="Y325" s="9">
        <f t="shared" si="80"/>
        <v>22.323659421197412</v>
      </c>
      <c r="Z325" s="9">
        <f t="shared" si="81"/>
        <v>16.629278001037068</v>
      </c>
      <c r="AA325" s="9">
        <f t="shared" si="82"/>
        <v>6.1509216848515056</v>
      </c>
      <c r="AB325" s="9">
        <f t="shared" si="83"/>
        <v>0.24284864445264812</v>
      </c>
      <c r="AC325" s="9">
        <f t="shared" si="84"/>
        <v>0.51983073562527204</v>
      </c>
      <c r="AD325" s="9">
        <f t="shared" si="85"/>
        <v>5.3715272834182466</v>
      </c>
      <c r="AE325" s="9">
        <f t="shared" si="86"/>
        <v>12.860603209244486</v>
      </c>
      <c r="AF325" s="9">
        <f t="shared" si="87"/>
        <v>18.798823441458609</v>
      </c>
      <c r="AG325" s="9">
        <f t="shared" si="88"/>
        <v>17.81870583297345</v>
      </c>
      <c r="AH325" s="9">
        <f t="shared" si="89"/>
        <v>9.4417343917140304</v>
      </c>
      <c r="AI325" s="9">
        <f t="shared" si="90"/>
        <v>25.311152634750794</v>
      </c>
      <c r="AJ325" s="9">
        <f t="shared" si="91"/>
        <v>9.8776224708151492</v>
      </c>
    </row>
    <row r="326" spans="1:36" x14ac:dyDescent="0.25">
      <c r="A326" t="s">
        <v>670</v>
      </c>
      <c r="B326" t="s">
        <v>671</v>
      </c>
      <c r="C326" s="1">
        <v>135</v>
      </c>
      <c r="D326" s="1">
        <v>19.565217391304301</v>
      </c>
      <c r="E326" s="1">
        <v>16.630434782608699</v>
      </c>
      <c r="F326" s="1">
        <v>25.434782608695599</v>
      </c>
      <c r="G326" s="1">
        <v>33.260869565217398</v>
      </c>
      <c r="H326" s="1">
        <v>21.521739130434799</v>
      </c>
      <c r="I326" s="1">
        <v>15.6521739130435</v>
      </c>
      <c r="J326" s="1">
        <v>2.9347826086956501</v>
      </c>
      <c r="K326" s="1">
        <v>122.282608695652</v>
      </c>
      <c r="L326" s="1">
        <v>14.673913043478301</v>
      </c>
      <c r="M326" s="1">
        <v>14.673913043478301</v>
      </c>
      <c r="N326" s="1">
        <v>19.565217391304401</v>
      </c>
      <c r="O326" s="1">
        <v>4.8913043478260896</v>
      </c>
      <c r="P326" s="1">
        <v>19.565217391304401</v>
      </c>
      <c r="Q326" s="1">
        <v>9.7826086956521792</v>
      </c>
      <c r="R326" s="1">
        <v>29.347826086956498</v>
      </c>
      <c r="S326" s="1">
        <v>9.7826086956521792</v>
      </c>
      <c r="T326" t="s">
        <v>23</v>
      </c>
      <c r="U326" t="s">
        <v>21</v>
      </c>
      <c r="V326" s="9">
        <f t="shared" si="77"/>
        <v>14.492753623188371</v>
      </c>
      <c r="W326" s="9">
        <f t="shared" si="78"/>
        <v>12.318840579710146</v>
      </c>
      <c r="X326" s="9">
        <f t="shared" si="79"/>
        <v>18.84057971014489</v>
      </c>
      <c r="Y326" s="9">
        <f t="shared" si="80"/>
        <v>24.637681159420293</v>
      </c>
      <c r="Z326" s="9">
        <f t="shared" si="81"/>
        <v>15.942028985507259</v>
      </c>
      <c r="AA326" s="9">
        <f t="shared" si="82"/>
        <v>11.594202898550741</v>
      </c>
      <c r="AB326" s="9">
        <f t="shared" si="83"/>
        <v>2.1739130434782594</v>
      </c>
      <c r="AC326" s="9">
        <f t="shared" si="84"/>
        <v>12.00000000000005</v>
      </c>
      <c r="AD326" s="9">
        <f t="shared" si="85"/>
        <v>12.00000000000005</v>
      </c>
      <c r="AE326" s="9">
        <f t="shared" si="86"/>
        <v>16.000000000000068</v>
      </c>
      <c r="AF326" s="9">
        <f t="shared" si="87"/>
        <v>4.000000000000008</v>
      </c>
      <c r="AG326" s="9">
        <f t="shared" si="88"/>
        <v>16.000000000000068</v>
      </c>
      <c r="AH326" s="9">
        <f t="shared" si="89"/>
        <v>8.000000000000016</v>
      </c>
      <c r="AI326" s="9">
        <f t="shared" si="90"/>
        <v>24.000000000000014</v>
      </c>
      <c r="AJ326" s="9">
        <f t="shared" si="91"/>
        <v>8.000000000000016</v>
      </c>
    </row>
    <row r="327" spans="1:36" x14ac:dyDescent="0.25">
      <c r="A327" t="s">
        <v>672</v>
      </c>
      <c r="B327" t="s">
        <v>673</v>
      </c>
      <c r="C327" s="1">
        <v>184</v>
      </c>
      <c r="D327" s="1">
        <v>36</v>
      </c>
      <c r="E327" s="1">
        <v>32</v>
      </c>
      <c r="F327" s="1">
        <v>25</v>
      </c>
      <c r="G327" s="1">
        <v>42</v>
      </c>
      <c r="H327" s="1">
        <v>32</v>
      </c>
      <c r="I327" s="1">
        <v>16</v>
      </c>
      <c r="J327" s="1">
        <v>1</v>
      </c>
      <c r="K327" s="1">
        <v>140</v>
      </c>
      <c r="L327" s="1">
        <v>5</v>
      </c>
      <c r="M327" s="1">
        <v>5</v>
      </c>
      <c r="N327" s="1">
        <v>10</v>
      </c>
      <c r="O327" s="1">
        <v>15</v>
      </c>
      <c r="P327" s="1">
        <v>25</v>
      </c>
      <c r="Q327" s="1">
        <v>35</v>
      </c>
      <c r="R327" s="1">
        <v>20</v>
      </c>
      <c r="S327" s="1">
        <v>25</v>
      </c>
      <c r="T327" t="s">
        <v>23</v>
      </c>
      <c r="U327" t="s">
        <v>21</v>
      </c>
      <c r="V327" s="9">
        <f t="shared" si="77"/>
        <v>19.565217391304348</v>
      </c>
      <c r="W327" s="9">
        <f t="shared" si="78"/>
        <v>17.391304347826086</v>
      </c>
      <c r="X327" s="9">
        <f t="shared" si="79"/>
        <v>13.586956521739129</v>
      </c>
      <c r="Y327" s="9">
        <f t="shared" si="80"/>
        <v>22.826086956521738</v>
      </c>
      <c r="Z327" s="9">
        <f t="shared" si="81"/>
        <v>17.391304347826086</v>
      </c>
      <c r="AA327" s="9">
        <f t="shared" si="82"/>
        <v>8.695652173913043</v>
      </c>
      <c r="AB327" s="9">
        <f t="shared" si="83"/>
        <v>0.54347826086956519</v>
      </c>
      <c r="AC327" s="9">
        <f t="shared" si="84"/>
        <v>3.5714285714285712</v>
      </c>
      <c r="AD327" s="9">
        <f t="shared" si="85"/>
        <v>3.5714285714285712</v>
      </c>
      <c r="AE327" s="9">
        <f t="shared" si="86"/>
        <v>7.1428571428571423</v>
      </c>
      <c r="AF327" s="9">
        <f t="shared" si="87"/>
        <v>10.714285714285714</v>
      </c>
      <c r="AG327" s="9">
        <f t="shared" si="88"/>
        <v>17.857142857142858</v>
      </c>
      <c r="AH327" s="9">
        <f t="shared" si="89"/>
        <v>25</v>
      </c>
      <c r="AI327" s="9">
        <f t="shared" si="90"/>
        <v>14.285714285714285</v>
      </c>
      <c r="AJ327" s="9">
        <f t="shared" si="91"/>
        <v>17.857142857142858</v>
      </c>
    </row>
    <row r="328" spans="1:36" x14ac:dyDescent="0.25">
      <c r="A328" t="s">
        <v>674</v>
      </c>
      <c r="B328" t="s">
        <v>675</v>
      </c>
      <c r="C328" s="1">
        <v>1523</v>
      </c>
      <c r="D328" s="1">
        <v>322.358681875792</v>
      </c>
      <c r="E328" s="1">
        <v>189.168567807351</v>
      </c>
      <c r="F328" s="1">
        <v>341.66159695817498</v>
      </c>
      <c r="G328" s="1">
        <v>349.382762991128</v>
      </c>
      <c r="H328" s="1">
        <v>237.42585551330799</v>
      </c>
      <c r="I328" s="1">
        <v>78.176806083650206</v>
      </c>
      <c r="J328" s="1">
        <v>4.8257287705956902</v>
      </c>
      <c r="K328" s="1">
        <v>1191.95500633714</v>
      </c>
      <c r="L328" s="1">
        <v>9.6514575411913803</v>
      </c>
      <c r="M328" s="1">
        <v>82.037389100126703</v>
      </c>
      <c r="N328" s="1">
        <v>197.85487959442301</v>
      </c>
      <c r="O328" s="1">
        <v>241.28643852978499</v>
      </c>
      <c r="P328" s="1">
        <v>125.468948035488</v>
      </c>
      <c r="Q328" s="1">
        <v>106.166032953105</v>
      </c>
      <c r="R328" s="1">
        <v>318.49809885931597</v>
      </c>
      <c r="S328" s="1">
        <v>110.991761723701</v>
      </c>
      <c r="T328" t="s">
        <v>23</v>
      </c>
      <c r="U328" t="s">
        <v>21</v>
      </c>
      <c r="V328" s="9">
        <f t="shared" si="77"/>
        <v>21.166032953105187</v>
      </c>
      <c r="W328" s="9">
        <f t="shared" si="78"/>
        <v>12.420785804816218</v>
      </c>
      <c r="X328" s="9">
        <f t="shared" si="79"/>
        <v>22.433460076045634</v>
      </c>
      <c r="Y328" s="9">
        <f t="shared" si="80"/>
        <v>22.940430925221801</v>
      </c>
      <c r="Z328" s="9">
        <f t="shared" si="81"/>
        <v>15.589353612167301</v>
      </c>
      <c r="AA328" s="9">
        <f t="shared" si="82"/>
        <v>5.1330798479087463</v>
      </c>
      <c r="AB328" s="9">
        <f t="shared" si="83"/>
        <v>0.3168567807351077</v>
      </c>
      <c r="AC328" s="9">
        <f t="shared" si="84"/>
        <v>0.80971659919028027</v>
      </c>
      <c r="AD328" s="9">
        <f t="shared" si="85"/>
        <v>6.8825910931173793</v>
      </c>
      <c r="AE328" s="9">
        <f t="shared" si="86"/>
        <v>16.599190283400723</v>
      </c>
      <c r="AF328" s="9">
        <f t="shared" si="87"/>
        <v>20.24291497975705</v>
      </c>
      <c r="AG328" s="9">
        <f t="shared" si="88"/>
        <v>10.526315789473649</v>
      </c>
      <c r="AH328" s="9">
        <f t="shared" si="89"/>
        <v>8.9068825910930691</v>
      </c>
      <c r="AI328" s="9">
        <f t="shared" si="90"/>
        <v>26.720647773279282</v>
      </c>
      <c r="AJ328" s="9">
        <f t="shared" si="91"/>
        <v>9.3117408906882346</v>
      </c>
    </row>
    <row r="329" spans="1:36" x14ac:dyDescent="0.25">
      <c r="A329" t="s">
        <v>676</v>
      </c>
      <c r="B329" t="s">
        <v>677</v>
      </c>
      <c r="C329" s="1">
        <v>447</v>
      </c>
      <c r="D329" s="1">
        <v>76</v>
      </c>
      <c r="E329" s="1">
        <v>39</v>
      </c>
      <c r="F329" s="1">
        <v>83</v>
      </c>
      <c r="G329" s="1">
        <v>108</v>
      </c>
      <c r="H329" s="1">
        <v>79</v>
      </c>
      <c r="I329" s="1">
        <v>59</v>
      </c>
      <c r="J329" s="1">
        <v>3</v>
      </c>
      <c r="K329" s="1">
        <v>360</v>
      </c>
      <c r="L329" s="1">
        <v>15</v>
      </c>
      <c r="M329" s="1">
        <v>15</v>
      </c>
      <c r="N329" s="1">
        <v>10</v>
      </c>
      <c r="O329" s="1">
        <v>55</v>
      </c>
      <c r="P329" s="1">
        <v>55</v>
      </c>
      <c r="Q329" s="1">
        <v>55</v>
      </c>
      <c r="R329" s="1">
        <v>110</v>
      </c>
      <c r="S329" s="1">
        <v>45</v>
      </c>
      <c r="T329" t="s">
        <v>23</v>
      </c>
      <c r="U329" t="s">
        <v>21</v>
      </c>
      <c r="V329" s="9">
        <f t="shared" si="77"/>
        <v>17.002237136465325</v>
      </c>
      <c r="W329" s="9">
        <f t="shared" si="78"/>
        <v>8.724832214765101</v>
      </c>
      <c r="X329" s="9">
        <f t="shared" si="79"/>
        <v>18.568232662192393</v>
      </c>
      <c r="Y329" s="9">
        <f t="shared" si="80"/>
        <v>24.161073825503358</v>
      </c>
      <c r="Z329" s="9">
        <f t="shared" si="81"/>
        <v>17.67337807606264</v>
      </c>
      <c r="AA329" s="9">
        <f t="shared" si="82"/>
        <v>13.199105145413871</v>
      </c>
      <c r="AB329" s="9">
        <f t="shared" si="83"/>
        <v>0.67114093959731547</v>
      </c>
      <c r="AC329" s="9">
        <f t="shared" si="84"/>
        <v>4.1666666666666661</v>
      </c>
      <c r="AD329" s="9">
        <f t="shared" si="85"/>
        <v>4.1666666666666661</v>
      </c>
      <c r="AE329" s="9">
        <f t="shared" si="86"/>
        <v>2.7777777777777777</v>
      </c>
      <c r="AF329" s="9">
        <f t="shared" si="87"/>
        <v>15.277777777777779</v>
      </c>
      <c r="AG329" s="9">
        <f t="shared" si="88"/>
        <v>15.277777777777779</v>
      </c>
      <c r="AH329" s="9">
        <f t="shared" si="89"/>
        <v>15.277777777777779</v>
      </c>
      <c r="AI329" s="9">
        <f t="shared" si="90"/>
        <v>30.555555555555557</v>
      </c>
      <c r="AJ329" s="9">
        <f t="shared" si="91"/>
        <v>12.5</v>
      </c>
    </row>
    <row r="330" spans="1:36" x14ac:dyDescent="0.25">
      <c r="A330" t="s">
        <v>678</v>
      </c>
      <c r="B330" t="s">
        <v>679</v>
      </c>
      <c r="C330" s="1">
        <v>163</v>
      </c>
      <c r="D330" s="1">
        <v>12.225</v>
      </c>
      <c r="E330" s="1">
        <v>15.28125</v>
      </c>
      <c r="F330" s="1">
        <v>14.262499999999999</v>
      </c>
      <c r="G330" s="1">
        <v>56.03125</v>
      </c>
      <c r="H330" s="1">
        <v>44.825000000000003</v>
      </c>
      <c r="I330" s="1">
        <v>19.356249999999999</v>
      </c>
      <c r="J330" s="1">
        <v>1.01875</v>
      </c>
      <c r="K330" s="1">
        <v>163</v>
      </c>
      <c r="L330" s="1">
        <v>5.09375</v>
      </c>
      <c r="M330" s="1">
        <v>10.1875</v>
      </c>
      <c r="N330" s="1">
        <v>10.1875</v>
      </c>
      <c r="O330" s="1">
        <v>15.28125</v>
      </c>
      <c r="P330" s="1">
        <v>5.09375</v>
      </c>
      <c r="Q330" s="1">
        <v>15.28125</v>
      </c>
      <c r="R330" s="1">
        <v>61.125</v>
      </c>
      <c r="S330" s="1">
        <v>40.75</v>
      </c>
      <c r="T330" t="s">
        <v>23</v>
      </c>
      <c r="U330" t="s">
        <v>21</v>
      </c>
      <c r="V330" s="9">
        <f t="shared" si="77"/>
        <v>7.5</v>
      </c>
      <c r="W330" s="9">
        <f t="shared" si="78"/>
        <v>9.375</v>
      </c>
      <c r="X330" s="9">
        <f t="shared" si="79"/>
        <v>8.75</v>
      </c>
      <c r="Y330" s="9">
        <f t="shared" si="80"/>
        <v>34.375</v>
      </c>
      <c r="Z330" s="9">
        <f t="shared" si="81"/>
        <v>27.500000000000004</v>
      </c>
      <c r="AA330" s="9">
        <f t="shared" si="82"/>
        <v>11.875</v>
      </c>
      <c r="AB330" s="9">
        <f t="shared" si="83"/>
        <v>0.625</v>
      </c>
      <c r="AC330" s="9">
        <f t="shared" si="84"/>
        <v>3.125</v>
      </c>
      <c r="AD330" s="9">
        <f t="shared" si="85"/>
        <v>6.25</v>
      </c>
      <c r="AE330" s="9">
        <f t="shared" si="86"/>
        <v>6.25</v>
      </c>
      <c r="AF330" s="9">
        <f t="shared" si="87"/>
        <v>9.375</v>
      </c>
      <c r="AG330" s="9">
        <f t="shared" si="88"/>
        <v>3.125</v>
      </c>
      <c r="AH330" s="9">
        <f t="shared" si="89"/>
        <v>9.375</v>
      </c>
      <c r="AI330" s="9">
        <f t="shared" si="90"/>
        <v>37.5</v>
      </c>
      <c r="AJ330" s="9">
        <f t="shared" si="91"/>
        <v>25</v>
      </c>
    </row>
    <row r="331" spans="1:36" x14ac:dyDescent="0.25">
      <c r="A331" t="s">
        <v>680</v>
      </c>
      <c r="B331" t="s">
        <v>681</v>
      </c>
      <c r="C331" s="1">
        <v>75</v>
      </c>
      <c r="D331" s="1">
        <v>8.7662337662337695</v>
      </c>
      <c r="E331" s="1">
        <v>11.6883116883117</v>
      </c>
      <c r="F331" s="1">
        <v>12.6623376623377</v>
      </c>
      <c r="G331" s="1">
        <v>18.506493506493499</v>
      </c>
      <c r="H331" s="1">
        <v>10.714285714285699</v>
      </c>
      <c r="I331" s="1">
        <v>11.6883116883117</v>
      </c>
      <c r="J331" s="1">
        <v>0.97402597402597402</v>
      </c>
      <c r="K331" s="1">
        <v>58.441558441558399</v>
      </c>
      <c r="L331" s="1">
        <v>4.8701298701298699</v>
      </c>
      <c r="M331" s="1">
        <v>14.6103896103896</v>
      </c>
      <c r="N331">
        <v>0</v>
      </c>
      <c r="O331">
        <v>0</v>
      </c>
      <c r="P331" s="1">
        <v>9.7402597402597397</v>
      </c>
      <c r="Q331" s="1">
        <v>9.7402597402597397</v>
      </c>
      <c r="R331" s="1">
        <v>14.6103896103896</v>
      </c>
      <c r="S331" s="1">
        <v>4.8701298701298699</v>
      </c>
      <c r="T331" t="s">
        <v>23</v>
      </c>
      <c r="U331" t="s">
        <v>21</v>
      </c>
      <c r="V331" s="9">
        <f t="shared" si="77"/>
        <v>11.688311688311693</v>
      </c>
      <c r="W331" s="9">
        <f t="shared" si="78"/>
        <v>15.5844155844156</v>
      </c>
      <c r="X331" s="9">
        <f t="shared" si="79"/>
        <v>16.883116883116934</v>
      </c>
      <c r="Y331" s="9">
        <f t="shared" si="80"/>
        <v>24.675324675324664</v>
      </c>
      <c r="Z331" s="9">
        <f t="shared" si="81"/>
        <v>14.285714285714265</v>
      </c>
      <c r="AA331" s="9">
        <f t="shared" si="82"/>
        <v>15.5844155844156</v>
      </c>
      <c r="AB331" s="9">
        <f t="shared" si="83"/>
        <v>1.2987012987012987</v>
      </c>
      <c r="AC331" s="9">
        <f t="shared" si="84"/>
        <v>8.3333333333333393</v>
      </c>
      <c r="AD331" s="9">
        <f t="shared" si="85"/>
        <v>25</v>
      </c>
      <c r="AE331" s="9">
        <f t="shared" si="86"/>
        <v>0</v>
      </c>
      <c r="AF331" s="9">
        <f t="shared" si="87"/>
        <v>0</v>
      </c>
      <c r="AG331" s="9">
        <f t="shared" si="88"/>
        <v>16.666666666666679</v>
      </c>
      <c r="AH331" s="9">
        <f t="shared" si="89"/>
        <v>16.666666666666679</v>
      </c>
      <c r="AI331" s="9">
        <f t="shared" si="90"/>
        <v>25</v>
      </c>
      <c r="AJ331" s="9">
        <f t="shared" si="91"/>
        <v>8.3333333333333393</v>
      </c>
    </row>
    <row r="332" spans="1:36" x14ac:dyDescent="0.25">
      <c r="A332" t="s">
        <v>682</v>
      </c>
      <c r="B332" t="s">
        <v>683</v>
      </c>
      <c r="C332" s="1">
        <v>163</v>
      </c>
      <c r="D332" s="1">
        <v>12.074074074074</v>
      </c>
      <c r="E332" s="1">
        <v>20.123456790123399</v>
      </c>
      <c r="F332" s="1">
        <v>19.1172839506172</v>
      </c>
      <c r="G332" s="1">
        <v>46.2839506172838</v>
      </c>
      <c r="H332" s="1">
        <v>40.246913580246797</v>
      </c>
      <c r="I332" s="1">
        <v>23.1419753086419</v>
      </c>
      <c r="J332" s="1">
        <v>2.01234567901234</v>
      </c>
      <c r="K332" s="1">
        <v>160.98765432098801</v>
      </c>
      <c r="L332" s="1">
        <v>55.339506172839499</v>
      </c>
      <c r="M332">
        <v>0</v>
      </c>
      <c r="N332" s="1">
        <v>5.0308641975308603</v>
      </c>
      <c r="O332" s="1">
        <v>30.185185185185201</v>
      </c>
      <c r="P332" s="1">
        <v>10.061728395061699</v>
      </c>
      <c r="Q332" s="1">
        <v>20.123456790123399</v>
      </c>
      <c r="R332" s="1">
        <v>25.154320987654302</v>
      </c>
      <c r="S332" s="1">
        <v>15.092592592592601</v>
      </c>
      <c r="T332" t="s">
        <v>23</v>
      </c>
      <c r="U332" t="s">
        <v>21</v>
      </c>
      <c r="V332" s="9">
        <f t="shared" si="77"/>
        <v>7.4074074074073613</v>
      </c>
      <c r="W332" s="9">
        <f t="shared" si="78"/>
        <v>12.345679012345643</v>
      </c>
      <c r="X332" s="9">
        <f t="shared" si="79"/>
        <v>11.728395061728342</v>
      </c>
      <c r="Y332" s="9">
        <f t="shared" si="80"/>
        <v>28.395061728394971</v>
      </c>
      <c r="Z332" s="9">
        <f t="shared" si="81"/>
        <v>24.691358024691286</v>
      </c>
      <c r="AA332" s="9">
        <f t="shared" si="82"/>
        <v>14.197530864197486</v>
      </c>
      <c r="AB332" s="9">
        <f t="shared" si="83"/>
        <v>1.2345679012345643</v>
      </c>
      <c r="AC332" s="9">
        <f t="shared" si="84"/>
        <v>34.374999999999915</v>
      </c>
      <c r="AD332" s="9">
        <f t="shared" si="85"/>
        <v>0</v>
      </c>
      <c r="AE332" s="9">
        <f t="shared" si="86"/>
        <v>3.1249999999999907</v>
      </c>
      <c r="AF332" s="9">
        <f t="shared" si="87"/>
        <v>18.749999999999968</v>
      </c>
      <c r="AG332" s="9">
        <f t="shared" si="88"/>
        <v>6.249999999999968</v>
      </c>
      <c r="AH332" s="9">
        <f t="shared" si="89"/>
        <v>12.499999999999936</v>
      </c>
      <c r="AI332" s="9">
        <f t="shared" si="90"/>
        <v>15.624999999999952</v>
      </c>
      <c r="AJ332" s="9">
        <f t="shared" si="91"/>
        <v>9.374999999999984</v>
      </c>
    </row>
    <row r="333" spans="1:36" x14ac:dyDescent="0.25">
      <c r="A333" t="s">
        <v>684</v>
      </c>
      <c r="B333" t="s">
        <v>685</v>
      </c>
      <c r="C333" s="1">
        <v>239</v>
      </c>
      <c r="D333" s="1">
        <v>65.359183673469403</v>
      </c>
      <c r="E333" s="1">
        <v>27.314285714285699</v>
      </c>
      <c r="F333" s="1">
        <v>74.138775510204098</v>
      </c>
      <c r="G333" s="1">
        <v>36.093877551020398</v>
      </c>
      <c r="H333" s="1">
        <v>29.265306122449001</v>
      </c>
      <c r="I333" s="1">
        <v>6.8285714285714301</v>
      </c>
      <c r="J333">
        <v>0</v>
      </c>
      <c r="K333" s="1">
        <v>185.34693877551001</v>
      </c>
      <c r="L333" s="1">
        <v>4.87755102040816</v>
      </c>
      <c r="M333" s="1">
        <v>9.75510204081632</v>
      </c>
      <c r="N333" s="1">
        <v>24.387755102040799</v>
      </c>
      <c r="O333" s="1">
        <v>29.265306122449001</v>
      </c>
      <c r="P333" s="1">
        <v>39.020408163265301</v>
      </c>
      <c r="Q333" s="1">
        <v>14.6326530612245</v>
      </c>
      <c r="R333" s="1">
        <v>24.387755102040799</v>
      </c>
      <c r="S333" s="1">
        <v>39.020408163265301</v>
      </c>
      <c r="T333" t="s">
        <v>23</v>
      </c>
      <c r="U333" t="s">
        <v>21</v>
      </c>
      <c r="V333" s="9">
        <f t="shared" si="77"/>
        <v>27.34693877551021</v>
      </c>
      <c r="W333" s="9">
        <f t="shared" si="78"/>
        <v>11.428571428571423</v>
      </c>
      <c r="X333" s="9">
        <f t="shared" si="79"/>
        <v>31.020408163265312</v>
      </c>
      <c r="Y333" s="9">
        <f t="shared" si="80"/>
        <v>15.102040816326525</v>
      </c>
      <c r="Z333" s="9">
        <f t="shared" si="81"/>
        <v>12.244897959183684</v>
      </c>
      <c r="AA333" s="9">
        <f t="shared" si="82"/>
        <v>2.8571428571428577</v>
      </c>
      <c r="AB333" s="9">
        <f t="shared" si="83"/>
        <v>0</v>
      </c>
      <c r="AC333" s="9">
        <f t="shared" si="84"/>
        <v>2.6315789473684221</v>
      </c>
      <c r="AD333" s="9">
        <f t="shared" si="85"/>
        <v>5.2631578947368443</v>
      </c>
      <c r="AE333" s="9">
        <f t="shared" si="86"/>
        <v>13.15789473684211</v>
      </c>
      <c r="AF333" s="9">
        <f t="shared" si="87"/>
        <v>15.789473684210552</v>
      </c>
      <c r="AG333" s="9">
        <f t="shared" si="88"/>
        <v>21.052631578947388</v>
      </c>
      <c r="AH333" s="9">
        <f t="shared" si="89"/>
        <v>7.8947368421052762</v>
      </c>
      <c r="AI333" s="9">
        <f t="shared" si="90"/>
        <v>13.15789473684211</v>
      </c>
      <c r="AJ333" s="9">
        <f t="shared" si="91"/>
        <v>21.052631578947388</v>
      </c>
    </row>
    <row r="334" spans="1:36" x14ac:dyDescent="0.25">
      <c r="A334" t="s">
        <v>686</v>
      </c>
      <c r="B334" t="s">
        <v>687</v>
      </c>
      <c r="C334" s="1">
        <v>293</v>
      </c>
      <c r="D334" s="1">
        <v>48.4492384091307</v>
      </c>
      <c r="E334" s="1">
        <v>22.6994070741187</v>
      </c>
      <c r="F334" s="1">
        <v>40.834358709686903</v>
      </c>
      <c r="G334" s="1">
        <v>46.728033912660301</v>
      </c>
      <c r="H334" s="1">
        <v>89.355488101849701</v>
      </c>
      <c r="I334" s="1">
        <v>39.968485626761598</v>
      </c>
      <c r="J334" s="1">
        <v>4.9649881657921897</v>
      </c>
      <c r="K334" s="1">
        <v>237.08439029631799</v>
      </c>
      <c r="L334" s="1">
        <v>10.6593001534268</v>
      </c>
      <c r="M334" s="1">
        <v>11.3173441588947</v>
      </c>
      <c r="N334" s="1">
        <v>4.7278864041591699</v>
      </c>
      <c r="O334" s="1">
        <v>10.988322156160701</v>
      </c>
      <c r="P334" s="1">
        <v>21.0278401000899</v>
      </c>
      <c r="Q334" s="1">
        <v>30.893955540517599</v>
      </c>
      <c r="R334" s="1">
        <v>125.721667946121</v>
      </c>
      <c r="S334" s="1">
        <v>21.748073836948102</v>
      </c>
      <c r="T334" t="s">
        <v>23</v>
      </c>
      <c r="U334" t="s">
        <v>21</v>
      </c>
      <c r="V334" s="9">
        <f t="shared" si="77"/>
        <v>16.535576248850067</v>
      </c>
      <c r="W334" s="9">
        <f t="shared" si="78"/>
        <v>7.7472379092555288</v>
      </c>
      <c r="X334" s="9">
        <f t="shared" si="79"/>
        <v>13.936641197845359</v>
      </c>
      <c r="Y334" s="9">
        <f t="shared" si="80"/>
        <v>15.948134441180988</v>
      </c>
      <c r="Z334" s="9">
        <f t="shared" si="81"/>
        <v>30.496753618378737</v>
      </c>
      <c r="AA334" s="9">
        <f t="shared" si="82"/>
        <v>13.641121374321363</v>
      </c>
      <c r="AB334" s="9">
        <f t="shared" si="83"/>
        <v>1.6945352101679827</v>
      </c>
      <c r="AC334" s="9">
        <f t="shared" si="84"/>
        <v>4.495994080464075</v>
      </c>
      <c r="AD334" s="9">
        <f t="shared" si="85"/>
        <v>4.7735509473018487</v>
      </c>
      <c r="AE334" s="9">
        <f t="shared" si="86"/>
        <v>1.9941786965603514</v>
      </c>
      <c r="AF334" s="9">
        <f t="shared" si="87"/>
        <v>4.6347725138829405</v>
      </c>
      <c r="AG334" s="9">
        <f t="shared" si="88"/>
        <v>8.8693481986766098</v>
      </c>
      <c r="AH334" s="9">
        <f t="shared" si="89"/>
        <v>13.030784313511759</v>
      </c>
      <c r="AI334" s="9">
        <f t="shared" si="90"/>
        <v>53.028235131376135</v>
      </c>
      <c r="AJ334" s="9">
        <f t="shared" si="91"/>
        <v>9.1731361182262781</v>
      </c>
    </row>
    <row r="335" spans="1:36" x14ac:dyDescent="0.25">
      <c r="A335" t="s">
        <v>688</v>
      </c>
      <c r="B335" t="s">
        <v>689</v>
      </c>
      <c r="C335" s="1">
        <v>240.00000000000099</v>
      </c>
      <c r="D335" s="1">
        <v>49.411764705882497</v>
      </c>
      <c r="E335" s="1">
        <v>25.210084033613501</v>
      </c>
      <c r="F335" s="1">
        <v>42.352941176470701</v>
      </c>
      <c r="G335" s="1">
        <v>48.403361344537899</v>
      </c>
      <c r="H335" s="1">
        <v>44.369747899159798</v>
      </c>
      <c r="I335" s="1">
        <v>24.201680672268999</v>
      </c>
      <c r="J335" s="1">
        <v>6.05042016806724</v>
      </c>
      <c r="K335" s="1">
        <v>176.470588235294</v>
      </c>
      <c r="L335" s="1">
        <v>25.210084033613501</v>
      </c>
      <c r="M335" s="1">
        <v>5.0420168067226898</v>
      </c>
      <c r="N335">
        <v>0</v>
      </c>
      <c r="O335" s="1">
        <v>30.252100840336102</v>
      </c>
      <c r="P335" s="1">
        <v>40.336134453781497</v>
      </c>
      <c r="Q335" s="1">
        <v>15.126050420168101</v>
      </c>
      <c r="R335" s="1">
        <v>40.336134453781497</v>
      </c>
      <c r="S335" s="1">
        <v>20.168067226890798</v>
      </c>
      <c r="T335" t="s">
        <v>23</v>
      </c>
      <c r="U335" t="s">
        <v>21</v>
      </c>
      <c r="V335" s="9">
        <f t="shared" si="77"/>
        <v>20.58823529411762</v>
      </c>
      <c r="W335" s="9">
        <f t="shared" si="78"/>
        <v>10.504201680672248</v>
      </c>
      <c r="X335" s="9">
        <f t="shared" si="79"/>
        <v>17.647058823529385</v>
      </c>
      <c r="Y335" s="9">
        <f t="shared" si="80"/>
        <v>20.168067226890706</v>
      </c>
      <c r="Z335" s="9">
        <f t="shared" si="81"/>
        <v>18.48739495798317</v>
      </c>
      <c r="AA335" s="9">
        <f t="shared" si="82"/>
        <v>10.084033613445374</v>
      </c>
      <c r="AB335" s="9">
        <f t="shared" si="83"/>
        <v>2.5210084033613396</v>
      </c>
      <c r="AC335" s="9">
        <f t="shared" si="84"/>
        <v>14.285714285714327</v>
      </c>
      <c r="AD335" s="9">
        <f t="shared" si="85"/>
        <v>2.8571428571428594</v>
      </c>
      <c r="AE335" s="9">
        <f t="shared" si="86"/>
        <v>0</v>
      </c>
      <c r="AF335" s="9">
        <f t="shared" si="87"/>
        <v>17.142857142857135</v>
      </c>
      <c r="AG335" s="9">
        <f t="shared" si="88"/>
        <v>22.857142857142861</v>
      </c>
      <c r="AH335" s="9">
        <f t="shared" si="89"/>
        <v>8.571428571428596</v>
      </c>
      <c r="AI335" s="9">
        <f t="shared" si="90"/>
        <v>22.857142857142861</v>
      </c>
      <c r="AJ335" s="9">
        <f t="shared" si="91"/>
        <v>11.428571428571461</v>
      </c>
    </row>
    <row r="336" spans="1:36" x14ac:dyDescent="0.25">
      <c r="A336" t="s">
        <v>690</v>
      </c>
      <c r="B336" t="s">
        <v>691</v>
      </c>
      <c r="C336" s="1">
        <v>67.000000000000298</v>
      </c>
      <c r="D336" s="1">
        <v>9.1363636363636793</v>
      </c>
      <c r="E336" s="1">
        <v>14.2121212121213</v>
      </c>
      <c r="F336" s="1">
        <v>5.0757575757576001</v>
      </c>
      <c r="G336" s="1">
        <v>15.227272727272799</v>
      </c>
      <c r="H336" s="1">
        <v>13.1969696969698</v>
      </c>
      <c r="I336" s="1">
        <v>10.1515151515152</v>
      </c>
      <c r="J336">
        <v>0</v>
      </c>
      <c r="K336" s="1">
        <v>71.060606060606105</v>
      </c>
      <c r="L336" s="1">
        <v>15.2272727272727</v>
      </c>
      <c r="M336">
        <v>0</v>
      </c>
      <c r="N336">
        <v>0</v>
      </c>
      <c r="O336" s="1">
        <v>15.2272727272727</v>
      </c>
      <c r="P336" s="1">
        <v>20.303030303030301</v>
      </c>
      <c r="Q336">
        <v>0</v>
      </c>
      <c r="R336" s="1">
        <v>5.0757575757575797</v>
      </c>
      <c r="S336" s="1">
        <v>15.2272727272727</v>
      </c>
      <c r="T336" t="s">
        <v>23</v>
      </c>
      <c r="U336" t="s">
        <v>21</v>
      </c>
      <c r="V336" s="9">
        <f t="shared" si="77"/>
        <v>13.63636363636364</v>
      </c>
      <c r="W336" s="9">
        <f t="shared" si="78"/>
        <v>21.21212121212125</v>
      </c>
      <c r="X336" s="9">
        <f t="shared" si="79"/>
        <v>7.5757575757575788</v>
      </c>
      <c r="Y336" s="9">
        <f t="shared" si="80"/>
        <v>22.727272727272734</v>
      </c>
      <c r="Z336" s="9">
        <f t="shared" si="81"/>
        <v>19.696969696969763</v>
      </c>
      <c r="AA336" s="9">
        <f t="shared" si="82"/>
        <v>15.151515151515158</v>
      </c>
      <c r="AB336" s="9">
        <f t="shared" si="83"/>
        <v>0</v>
      </c>
      <c r="AC336" s="9">
        <f t="shared" si="84"/>
        <v>21.428571428571377</v>
      </c>
      <c r="AD336" s="9">
        <f t="shared" si="85"/>
        <v>0</v>
      </c>
      <c r="AE336" s="9">
        <f t="shared" si="86"/>
        <v>0</v>
      </c>
      <c r="AF336" s="9">
        <f t="shared" si="87"/>
        <v>21.428571428571377</v>
      </c>
      <c r="AG336" s="9">
        <f t="shared" si="88"/>
        <v>28.571428571428552</v>
      </c>
      <c r="AH336" s="9">
        <f t="shared" si="89"/>
        <v>0</v>
      </c>
      <c r="AI336" s="9">
        <f t="shared" si="90"/>
        <v>7.1428571428571441</v>
      </c>
      <c r="AJ336" s="9">
        <f t="shared" si="91"/>
        <v>21.428571428571377</v>
      </c>
    </row>
    <row r="337" spans="1:36" x14ac:dyDescent="0.25">
      <c r="A337" t="s">
        <v>692</v>
      </c>
      <c r="B337" t="s">
        <v>693</v>
      </c>
      <c r="C337" s="1">
        <v>204.00000000000099</v>
      </c>
      <c r="D337" s="1">
        <v>16.3200000000001</v>
      </c>
      <c r="E337" s="1">
        <v>26.811428571428699</v>
      </c>
      <c r="F337" s="1">
        <v>18.6514285714286</v>
      </c>
      <c r="G337" s="1">
        <v>51.291428571428803</v>
      </c>
      <c r="H337" s="1">
        <v>55.954285714285902</v>
      </c>
      <c r="I337" s="1">
        <v>29.142857142857199</v>
      </c>
      <c r="J337" s="1">
        <v>5.8285714285714496</v>
      </c>
      <c r="K337" s="1">
        <v>180.685714285714</v>
      </c>
      <c r="L337" s="1">
        <v>11.657142857142899</v>
      </c>
      <c r="M337" s="1">
        <v>5.8285714285714301</v>
      </c>
      <c r="N337">
        <v>0</v>
      </c>
      <c r="O337" s="1">
        <v>23.314285714285699</v>
      </c>
      <c r="P337" s="1">
        <v>11.657142857142899</v>
      </c>
      <c r="Q337" s="1">
        <v>23.314285714285699</v>
      </c>
      <c r="R337" s="1">
        <v>99.085714285714303</v>
      </c>
      <c r="S337" s="1">
        <v>5.8285714285714301</v>
      </c>
      <c r="T337" t="s">
        <v>23</v>
      </c>
      <c r="U337" t="s">
        <v>21</v>
      </c>
      <c r="V337" s="9">
        <f t="shared" si="77"/>
        <v>8.0000000000000107</v>
      </c>
      <c r="W337" s="9">
        <f t="shared" si="78"/>
        <v>13.142857142857142</v>
      </c>
      <c r="X337" s="9">
        <f t="shared" si="79"/>
        <v>9.1428571428571122</v>
      </c>
      <c r="Y337" s="9">
        <f t="shared" si="80"/>
        <v>25.142857142857132</v>
      </c>
      <c r="Z337" s="9">
        <f t="shared" si="81"/>
        <v>27.428571428571384</v>
      </c>
      <c r="AA337" s="9">
        <f t="shared" si="82"/>
        <v>14.285714285714244</v>
      </c>
      <c r="AB337" s="9">
        <f t="shared" si="83"/>
        <v>2.8571428571428537</v>
      </c>
      <c r="AC337" s="9">
        <f t="shared" si="84"/>
        <v>6.4516129032258398</v>
      </c>
      <c r="AD337" s="9">
        <f t="shared" si="85"/>
        <v>3.2258064516129092</v>
      </c>
      <c r="AE337" s="9">
        <f t="shared" si="86"/>
        <v>0</v>
      </c>
      <c r="AF337" s="9">
        <f t="shared" si="87"/>
        <v>12.903225806451623</v>
      </c>
      <c r="AG337" s="9">
        <f t="shared" si="88"/>
        <v>6.4516129032258398</v>
      </c>
      <c r="AH337" s="9">
        <f t="shared" si="89"/>
        <v>12.903225806451623</v>
      </c>
      <c r="AI337" s="9">
        <f t="shared" si="90"/>
        <v>54.838709677419452</v>
      </c>
      <c r="AJ337" s="9">
        <f t="shared" si="91"/>
        <v>3.2258064516129092</v>
      </c>
    </row>
    <row r="338" spans="1:36" x14ac:dyDescent="0.25">
      <c r="A338" t="s">
        <v>694</v>
      </c>
      <c r="B338" t="s">
        <v>695</v>
      </c>
      <c r="C338" s="1">
        <v>1830.00000000001</v>
      </c>
      <c r="D338" s="1">
        <v>238.14342545286399</v>
      </c>
      <c r="E338" s="1">
        <v>250.10414727684599</v>
      </c>
      <c r="F338" s="1">
        <v>235.101998185171</v>
      </c>
      <c r="G338" s="1">
        <v>346.25455962809099</v>
      </c>
      <c r="H338" s="1">
        <v>383.25986072089</v>
      </c>
      <c r="I338" s="1">
        <v>303.12540655055</v>
      </c>
      <c r="J338" s="1">
        <v>74.010602185596397</v>
      </c>
      <c r="K338" s="1">
        <v>1615.8463472773601</v>
      </c>
      <c r="L338" s="1">
        <v>65.145970895117401</v>
      </c>
      <c r="M338" s="1">
        <v>65.077641812854296</v>
      </c>
      <c r="N338" s="1">
        <v>15.0021490916749</v>
      </c>
      <c r="O338" s="1">
        <v>125.086238179554</v>
      </c>
      <c r="P338" s="1">
        <v>200.02865455566501</v>
      </c>
      <c r="Q338" s="1">
        <v>230.10128182127801</v>
      </c>
      <c r="R338" s="1">
        <v>730.30957637496704</v>
      </c>
      <c r="S338" s="1">
        <v>185.094834546253</v>
      </c>
      <c r="T338" t="s">
        <v>23</v>
      </c>
      <c r="U338" t="s">
        <v>21</v>
      </c>
      <c r="V338" s="9">
        <f t="shared" si="77"/>
        <v>13.0133019373149</v>
      </c>
      <c r="W338" s="9">
        <f t="shared" si="78"/>
        <v>13.666893293816646</v>
      </c>
      <c r="X338" s="9">
        <f t="shared" si="79"/>
        <v>12.847103725965558</v>
      </c>
      <c r="Y338" s="9">
        <f t="shared" si="80"/>
        <v>18.921014187327273</v>
      </c>
      <c r="Z338" s="9">
        <f t="shared" si="81"/>
        <v>20.943161788026661</v>
      </c>
      <c r="AA338" s="9">
        <f t="shared" si="82"/>
        <v>16.564229866150182</v>
      </c>
      <c r="AB338" s="9">
        <f t="shared" si="83"/>
        <v>4.0442952013986879</v>
      </c>
      <c r="AC338" s="9">
        <f t="shared" si="84"/>
        <v>4.0316934221428848</v>
      </c>
      <c r="AD338" s="9">
        <f t="shared" si="85"/>
        <v>4.02746473527682</v>
      </c>
      <c r="AE338" s="9">
        <f t="shared" si="86"/>
        <v>0.92843908809479037</v>
      </c>
      <c r="AF338" s="9">
        <f t="shared" si="87"/>
        <v>7.7412210876559877</v>
      </c>
      <c r="AG338" s="9">
        <f t="shared" si="88"/>
        <v>12.37918784126385</v>
      </c>
      <c r="AH338" s="9">
        <f t="shared" si="89"/>
        <v>14.240294704319501</v>
      </c>
      <c r="AI338" s="9">
        <f t="shared" si="90"/>
        <v>45.196721681211272</v>
      </c>
      <c r="AJ338" s="9">
        <f t="shared" si="91"/>
        <v>11.45497744003511</v>
      </c>
    </row>
    <row r="339" spans="1:36" x14ac:dyDescent="0.25">
      <c r="A339" t="s">
        <v>696</v>
      </c>
      <c r="B339" t="s">
        <v>697</v>
      </c>
      <c r="C339" s="1">
        <v>575</v>
      </c>
      <c r="D339" s="1">
        <v>59</v>
      </c>
      <c r="E339" s="1">
        <v>60</v>
      </c>
      <c r="F339" s="1">
        <v>77</v>
      </c>
      <c r="G339" s="1">
        <v>112</v>
      </c>
      <c r="H339" s="1">
        <v>183</v>
      </c>
      <c r="I339" s="1">
        <v>67</v>
      </c>
      <c r="J339" s="1">
        <v>17</v>
      </c>
      <c r="K339" s="1">
        <v>510</v>
      </c>
      <c r="L339" s="1">
        <v>25</v>
      </c>
      <c r="M339" s="1">
        <v>40</v>
      </c>
      <c r="N339" s="1">
        <v>15</v>
      </c>
      <c r="O339" s="1">
        <v>30</v>
      </c>
      <c r="P339" s="1">
        <v>60</v>
      </c>
      <c r="Q339" s="1">
        <v>65</v>
      </c>
      <c r="R339" s="1">
        <v>215</v>
      </c>
      <c r="S339" s="1">
        <v>60</v>
      </c>
      <c r="T339" t="s">
        <v>23</v>
      </c>
      <c r="U339" t="s">
        <v>21</v>
      </c>
      <c r="V339" s="9">
        <f t="shared" si="77"/>
        <v>10.260869565217391</v>
      </c>
      <c r="W339" s="9">
        <f t="shared" si="78"/>
        <v>10.434782608695652</v>
      </c>
      <c r="X339" s="9">
        <f t="shared" si="79"/>
        <v>13.391304347826086</v>
      </c>
      <c r="Y339" s="9">
        <f t="shared" si="80"/>
        <v>19.478260869565219</v>
      </c>
      <c r="Z339" s="9">
        <f t="shared" si="81"/>
        <v>31.826086956521738</v>
      </c>
      <c r="AA339" s="9">
        <f t="shared" si="82"/>
        <v>11.652173913043478</v>
      </c>
      <c r="AB339" s="9">
        <f t="shared" si="83"/>
        <v>2.9565217391304346</v>
      </c>
      <c r="AC339" s="9">
        <f t="shared" si="84"/>
        <v>4.9019607843137258</v>
      </c>
      <c r="AD339" s="9">
        <f t="shared" si="85"/>
        <v>7.8431372549019605</v>
      </c>
      <c r="AE339" s="9">
        <f t="shared" si="86"/>
        <v>2.9411764705882351</v>
      </c>
      <c r="AF339" s="9">
        <f t="shared" si="87"/>
        <v>5.8823529411764701</v>
      </c>
      <c r="AG339" s="9">
        <f t="shared" si="88"/>
        <v>11.76470588235294</v>
      </c>
      <c r="AH339" s="9">
        <f t="shared" si="89"/>
        <v>12.745098039215685</v>
      </c>
      <c r="AI339" s="9">
        <f t="shared" si="90"/>
        <v>42.156862745098039</v>
      </c>
      <c r="AJ339" s="9">
        <f t="shared" si="91"/>
        <v>11.76470588235294</v>
      </c>
    </row>
    <row r="340" spans="1:36" x14ac:dyDescent="0.25">
      <c r="A340" t="s">
        <v>698</v>
      </c>
      <c r="B340" t="s">
        <v>699</v>
      </c>
      <c r="C340" s="1">
        <v>213</v>
      </c>
      <c r="D340" s="1">
        <v>29</v>
      </c>
      <c r="E340" s="1">
        <v>19</v>
      </c>
      <c r="F340" s="1">
        <v>34</v>
      </c>
      <c r="G340" s="1">
        <v>46</v>
      </c>
      <c r="H340" s="1">
        <v>52</v>
      </c>
      <c r="I340" s="1">
        <v>29</v>
      </c>
      <c r="J340" s="1">
        <v>4</v>
      </c>
      <c r="K340" s="1">
        <v>180</v>
      </c>
      <c r="L340" s="1">
        <v>10</v>
      </c>
      <c r="M340" s="1">
        <v>15</v>
      </c>
      <c r="N340">
        <v>0</v>
      </c>
      <c r="O340" s="1">
        <v>30</v>
      </c>
      <c r="P340" s="1">
        <v>25</v>
      </c>
      <c r="Q340" s="1">
        <v>5</v>
      </c>
      <c r="R340" s="1">
        <v>60</v>
      </c>
      <c r="S340" s="1">
        <v>35</v>
      </c>
      <c r="T340" t="s">
        <v>23</v>
      </c>
      <c r="U340" t="s">
        <v>21</v>
      </c>
      <c r="V340" s="9">
        <f t="shared" si="77"/>
        <v>13.615023474178404</v>
      </c>
      <c r="W340" s="9">
        <f t="shared" si="78"/>
        <v>8.92018779342723</v>
      </c>
      <c r="X340" s="9">
        <f t="shared" si="79"/>
        <v>15.96244131455399</v>
      </c>
      <c r="Y340" s="9">
        <f t="shared" si="80"/>
        <v>21.5962441314554</v>
      </c>
      <c r="Z340" s="9">
        <f t="shared" si="81"/>
        <v>24.413145539906104</v>
      </c>
      <c r="AA340" s="9">
        <f t="shared" si="82"/>
        <v>13.615023474178404</v>
      </c>
      <c r="AB340" s="9">
        <f t="shared" si="83"/>
        <v>1.8779342723004695</v>
      </c>
      <c r="AC340" s="9">
        <f t="shared" si="84"/>
        <v>5.5555555555555554</v>
      </c>
      <c r="AD340" s="9">
        <f t="shared" si="85"/>
        <v>8.3333333333333321</v>
      </c>
      <c r="AE340" s="9">
        <f t="shared" si="86"/>
        <v>0</v>
      </c>
      <c r="AF340" s="9">
        <f t="shared" si="87"/>
        <v>16.666666666666664</v>
      </c>
      <c r="AG340" s="9">
        <f t="shared" si="88"/>
        <v>13.888888888888889</v>
      </c>
      <c r="AH340" s="9">
        <f t="shared" si="89"/>
        <v>2.7777777777777777</v>
      </c>
      <c r="AI340" s="9">
        <f t="shared" si="90"/>
        <v>33.333333333333329</v>
      </c>
      <c r="AJ340" s="9">
        <f t="shared" si="91"/>
        <v>19.444444444444446</v>
      </c>
    </row>
    <row r="341" spans="1:36" x14ac:dyDescent="0.25">
      <c r="A341" t="s">
        <v>700</v>
      </c>
      <c r="B341" t="s">
        <v>701</v>
      </c>
      <c r="C341" s="1">
        <v>296.00000000000102</v>
      </c>
      <c r="D341" s="1">
        <v>63.863013698630397</v>
      </c>
      <c r="E341" s="1">
        <v>40.5479452054796</v>
      </c>
      <c r="F341" s="1">
        <v>64.876712328767397</v>
      </c>
      <c r="G341" s="1">
        <v>64.876712328767397</v>
      </c>
      <c r="H341" s="1">
        <v>42.5753424657536</v>
      </c>
      <c r="I341" s="1">
        <v>10.1369863013699</v>
      </c>
      <c r="J341" s="1">
        <v>9.1232876712329105</v>
      </c>
      <c r="K341" s="1">
        <v>253.42465753424699</v>
      </c>
      <c r="L341" s="1">
        <v>5.0684931506849296</v>
      </c>
      <c r="M341" s="1">
        <v>25.342465753424701</v>
      </c>
      <c r="N341" s="1">
        <v>10.1369863013699</v>
      </c>
      <c r="O341" s="1">
        <v>10.1369863013699</v>
      </c>
      <c r="P341" s="1">
        <v>40.547945205479401</v>
      </c>
      <c r="Q341" s="1">
        <v>50.684931506849303</v>
      </c>
      <c r="R341" s="1">
        <v>70.958904109589</v>
      </c>
      <c r="S341" s="1">
        <v>40.547945205479401</v>
      </c>
      <c r="T341" t="s">
        <v>23</v>
      </c>
      <c r="U341" t="s">
        <v>21</v>
      </c>
      <c r="V341" s="9">
        <f t="shared" si="77"/>
        <v>21.57534246575344</v>
      </c>
      <c r="W341" s="9">
        <f t="shared" si="78"/>
        <v>13.698630136986303</v>
      </c>
      <c r="X341" s="9">
        <f t="shared" si="79"/>
        <v>21.917808219178099</v>
      </c>
      <c r="Y341" s="9">
        <f t="shared" si="80"/>
        <v>21.917808219178099</v>
      </c>
      <c r="Z341" s="9">
        <f t="shared" si="81"/>
        <v>14.383561643835627</v>
      </c>
      <c r="AA341" s="9">
        <f t="shared" si="82"/>
        <v>3.4246575342465757</v>
      </c>
      <c r="AB341" s="9">
        <f t="shared" si="83"/>
        <v>3.0821917808219186</v>
      </c>
      <c r="AC341" s="9">
        <f t="shared" si="84"/>
        <v>1.9999999999999958</v>
      </c>
      <c r="AD341" s="9">
        <f t="shared" si="85"/>
        <v>10</v>
      </c>
      <c r="AE341" s="9">
        <f t="shared" si="86"/>
        <v>4.000000000000008</v>
      </c>
      <c r="AF341" s="9">
        <f t="shared" si="87"/>
        <v>4.000000000000008</v>
      </c>
      <c r="AG341" s="9">
        <f t="shared" si="88"/>
        <v>15.999999999999954</v>
      </c>
      <c r="AH341" s="9">
        <f t="shared" si="89"/>
        <v>19.999999999999961</v>
      </c>
      <c r="AI341" s="9">
        <f t="shared" si="90"/>
        <v>27.999999999999936</v>
      </c>
      <c r="AJ341" s="9">
        <f t="shared" si="91"/>
        <v>15.999999999999954</v>
      </c>
    </row>
    <row r="342" spans="1:36" x14ac:dyDescent="0.25">
      <c r="A342" t="s">
        <v>702</v>
      </c>
      <c r="B342" t="s">
        <v>703</v>
      </c>
      <c r="C342" s="1">
        <v>572</v>
      </c>
      <c r="D342" s="1">
        <v>98.725978647686802</v>
      </c>
      <c r="E342" s="1">
        <v>59.032028469750898</v>
      </c>
      <c r="F342" s="1">
        <v>92.619217081850607</v>
      </c>
      <c r="G342" s="1">
        <v>146.562277580071</v>
      </c>
      <c r="H342" s="1">
        <v>122.13523131672601</v>
      </c>
      <c r="I342" s="1">
        <v>49.8718861209965</v>
      </c>
      <c r="J342" s="1">
        <v>3.0533807829181501</v>
      </c>
      <c r="K342" s="1">
        <v>488.54092526690403</v>
      </c>
      <c r="L342" s="1">
        <v>10.177935943060501</v>
      </c>
      <c r="M342" s="1">
        <v>5.0889679715302503</v>
      </c>
      <c r="N342" s="1">
        <v>35.6227758007118</v>
      </c>
      <c r="O342" s="1">
        <v>91.601423487544494</v>
      </c>
      <c r="P342" s="1">
        <v>55.978647686832801</v>
      </c>
      <c r="Q342" s="1">
        <v>61.067615658363003</v>
      </c>
      <c r="R342" s="1">
        <v>173.024911032029</v>
      </c>
      <c r="S342" s="1">
        <v>55.978647686832801</v>
      </c>
      <c r="T342" t="s">
        <v>23</v>
      </c>
      <c r="U342" t="s">
        <v>21</v>
      </c>
      <c r="V342" s="9">
        <f t="shared" si="77"/>
        <v>17.259786476868321</v>
      </c>
      <c r="W342" s="9">
        <f t="shared" si="78"/>
        <v>10.320284697508898</v>
      </c>
      <c r="X342" s="9">
        <f t="shared" si="79"/>
        <v>16.19217081850535</v>
      </c>
      <c r="Y342" s="9">
        <f t="shared" si="80"/>
        <v>25.622775800711711</v>
      </c>
      <c r="Z342" s="9">
        <f t="shared" si="81"/>
        <v>21.352313167259794</v>
      </c>
      <c r="AA342" s="9">
        <f t="shared" si="82"/>
        <v>8.7188612099644232</v>
      </c>
      <c r="AB342" s="9">
        <f t="shared" si="83"/>
        <v>0.53380782918149472</v>
      </c>
      <c r="AC342" s="9">
        <f t="shared" si="84"/>
        <v>2.083333333333333</v>
      </c>
      <c r="AD342" s="9">
        <f t="shared" si="85"/>
        <v>1.0416666666666665</v>
      </c>
      <c r="AE342" s="9">
        <f t="shared" si="86"/>
        <v>7.2916666666666767</v>
      </c>
      <c r="AF342" s="9">
        <f t="shared" si="87"/>
        <v>18.749999999999996</v>
      </c>
      <c r="AG342" s="9">
        <f t="shared" si="88"/>
        <v>11.458333333333343</v>
      </c>
      <c r="AH342" s="9">
        <f t="shared" si="89"/>
        <v>12.5</v>
      </c>
      <c r="AI342" s="9">
        <f t="shared" si="90"/>
        <v>35.416666666666771</v>
      </c>
      <c r="AJ342" s="9">
        <f t="shared" si="91"/>
        <v>11.458333333333343</v>
      </c>
    </row>
    <row r="343" spans="1:36" x14ac:dyDescent="0.25">
      <c r="A343" t="s">
        <v>704</v>
      </c>
      <c r="B343" t="s">
        <v>705</v>
      </c>
      <c r="C343" s="1">
        <v>118.00000000000099</v>
      </c>
      <c r="D343" s="1">
        <v>25.2038834951457</v>
      </c>
      <c r="E343" s="1">
        <v>12.6019417475729</v>
      </c>
      <c r="F343" s="1">
        <v>22.912621359223401</v>
      </c>
      <c r="G343" s="1">
        <v>30.932038834951602</v>
      </c>
      <c r="H343" s="1">
        <v>19.475728155339901</v>
      </c>
      <c r="I343" s="1">
        <v>4.5825242718446804</v>
      </c>
      <c r="J343" s="1">
        <v>2.2912621359223402</v>
      </c>
      <c r="K343" s="1">
        <v>108.834951456311</v>
      </c>
      <c r="L343" s="1">
        <v>5.7281553398058298</v>
      </c>
      <c r="M343" s="1">
        <v>11.4563106796117</v>
      </c>
      <c r="N343" s="1">
        <v>5.7281553398058298</v>
      </c>
      <c r="O343" s="1">
        <v>40.097087378640801</v>
      </c>
      <c r="P343" s="1">
        <v>17.184466019417499</v>
      </c>
      <c r="Q343" s="1">
        <v>11.4563106796117</v>
      </c>
      <c r="R343">
        <v>0</v>
      </c>
      <c r="S343" s="1">
        <v>17.184466019417499</v>
      </c>
      <c r="T343" t="s">
        <v>23</v>
      </c>
      <c r="U343" t="s">
        <v>21</v>
      </c>
      <c r="V343" s="9">
        <f t="shared" si="77"/>
        <v>21.359223300970754</v>
      </c>
      <c r="W343" s="9">
        <f t="shared" si="78"/>
        <v>10.679611650485418</v>
      </c>
      <c r="X343" s="9">
        <f t="shared" si="79"/>
        <v>19.41747572815526</v>
      </c>
      <c r="Y343" s="9">
        <f t="shared" si="80"/>
        <v>26.213592233009607</v>
      </c>
      <c r="Z343" s="9">
        <f t="shared" si="81"/>
        <v>16.50485436893198</v>
      </c>
      <c r="AA343" s="9">
        <f t="shared" si="82"/>
        <v>3.8834951456310525</v>
      </c>
      <c r="AB343" s="9">
        <f t="shared" si="83"/>
        <v>1.9417475728155262</v>
      </c>
      <c r="AC343" s="9">
        <f t="shared" si="84"/>
        <v>5.2631578947368309</v>
      </c>
      <c r="AD343" s="9">
        <f t="shared" si="85"/>
        <v>10.526315789473699</v>
      </c>
      <c r="AE343" s="9">
        <f t="shared" si="86"/>
        <v>5.2631578947368309</v>
      </c>
      <c r="AF343" s="9">
        <f t="shared" si="87"/>
        <v>36.842105263157812</v>
      </c>
      <c r="AG343" s="9">
        <f t="shared" si="88"/>
        <v>15.789473684210501</v>
      </c>
      <c r="AH343" s="9">
        <f t="shared" si="89"/>
        <v>10.526315789473699</v>
      </c>
      <c r="AI343" s="9">
        <f t="shared" si="90"/>
        <v>0</v>
      </c>
      <c r="AJ343" s="9">
        <f t="shared" si="91"/>
        <v>15.789473684210501</v>
      </c>
    </row>
    <row r="344" spans="1:36" x14ac:dyDescent="0.25">
      <c r="A344" t="s">
        <v>706</v>
      </c>
      <c r="B344" t="s">
        <v>707</v>
      </c>
      <c r="C344" s="1">
        <v>36</v>
      </c>
      <c r="D344" s="1">
        <v>2.1818181818181799</v>
      </c>
      <c r="E344" s="1">
        <v>2.1818181818181799</v>
      </c>
      <c r="F344" s="1">
        <v>5.4545454545454497</v>
      </c>
      <c r="G344" s="1">
        <v>7.6363636363636296</v>
      </c>
      <c r="H344" s="1">
        <v>15.2727272727273</v>
      </c>
      <c r="I344" s="1">
        <v>2.1818181818181799</v>
      </c>
      <c r="J344" s="1">
        <v>1.0909090909090899</v>
      </c>
      <c r="K344" s="1">
        <v>32.727272727272698</v>
      </c>
      <c r="L344">
        <v>0</v>
      </c>
      <c r="M344">
        <v>0</v>
      </c>
      <c r="N344">
        <v>0</v>
      </c>
      <c r="O344">
        <v>0</v>
      </c>
      <c r="P344" s="1">
        <v>5.4545454545454497</v>
      </c>
      <c r="Q344" s="1">
        <v>5.4545454545454497</v>
      </c>
      <c r="R344" s="1">
        <v>21.818181818181799</v>
      </c>
      <c r="S344">
        <v>0</v>
      </c>
      <c r="T344" t="s">
        <v>23</v>
      </c>
      <c r="U344" t="s">
        <v>21</v>
      </c>
      <c r="V344" s="9">
        <f t="shared" si="77"/>
        <v>6.0606060606060552</v>
      </c>
      <c r="W344" s="9">
        <f t="shared" si="78"/>
        <v>6.0606060606060552</v>
      </c>
      <c r="X344" s="9">
        <f t="shared" si="79"/>
        <v>15.151515151515138</v>
      </c>
      <c r="Y344" s="9">
        <f t="shared" si="80"/>
        <v>21.212121212121193</v>
      </c>
      <c r="Z344" s="9">
        <f t="shared" si="81"/>
        <v>42.4242424242425</v>
      </c>
      <c r="AA344" s="9">
        <f t="shared" si="82"/>
        <v>6.0606060606060552</v>
      </c>
      <c r="AB344" s="9">
        <f t="shared" si="83"/>
        <v>3.0303030303030276</v>
      </c>
      <c r="AC344" s="9">
        <f t="shared" si="84"/>
        <v>0</v>
      </c>
      <c r="AD344" s="9">
        <f t="shared" si="85"/>
        <v>0</v>
      </c>
      <c r="AE344" s="9">
        <f t="shared" si="86"/>
        <v>0</v>
      </c>
      <c r="AF344" s="9">
        <f t="shared" si="87"/>
        <v>0</v>
      </c>
      <c r="AG344" s="9">
        <f t="shared" si="88"/>
        <v>16.666666666666664</v>
      </c>
      <c r="AH344" s="9">
        <f t="shared" si="89"/>
        <v>16.666666666666664</v>
      </c>
      <c r="AI344" s="9">
        <f t="shared" si="90"/>
        <v>66.666666666666657</v>
      </c>
      <c r="AJ344" s="9">
        <f t="shared" si="91"/>
        <v>0</v>
      </c>
    </row>
    <row r="345" spans="1:36" x14ac:dyDescent="0.25">
      <c r="A345" t="s">
        <v>708</v>
      </c>
      <c r="B345" t="s">
        <v>709</v>
      </c>
      <c r="C345" s="1">
        <v>104</v>
      </c>
      <c r="D345" s="1">
        <v>5</v>
      </c>
      <c r="E345" s="1">
        <v>15</v>
      </c>
      <c r="F345" s="1">
        <v>9</v>
      </c>
      <c r="G345" s="1">
        <v>25</v>
      </c>
      <c r="H345" s="1">
        <v>40</v>
      </c>
      <c r="I345" s="1">
        <v>8</v>
      </c>
      <c r="J345" s="1">
        <v>2</v>
      </c>
      <c r="K345" s="1">
        <v>85</v>
      </c>
      <c r="L345" s="1">
        <v>5</v>
      </c>
      <c r="M345" s="1">
        <v>10</v>
      </c>
      <c r="N345">
        <v>0</v>
      </c>
      <c r="O345" s="1">
        <v>5</v>
      </c>
      <c r="P345" s="1">
        <v>5</v>
      </c>
      <c r="Q345" s="1">
        <v>5</v>
      </c>
      <c r="R345" s="1">
        <v>50</v>
      </c>
      <c r="S345" s="1">
        <v>5</v>
      </c>
      <c r="T345" t="s">
        <v>23</v>
      </c>
      <c r="U345" t="s">
        <v>21</v>
      </c>
      <c r="V345" s="9">
        <f t="shared" si="77"/>
        <v>4.8076923076923084</v>
      </c>
      <c r="W345" s="9">
        <f t="shared" si="78"/>
        <v>14.423076923076922</v>
      </c>
      <c r="X345" s="9">
        <f t="shared" si="79"/>
        <v>8.6538461538461533</v>
      </c>
      <c r="Y345" s="9">
        <f t="shared" si="80"/>
        <v>24.03846153846154</v>
      </c>
      <c r="Z345" s="9">
        <f t="shared" si="81"/>
        <v>38.461538461538467</v>
      </c>
      <c r="AA345" s="9">
        <f t="shared" si="82"/>
        <v>7.6923076923076925</v>
      </c>
      <c r="AB345" s="9">
        <f t="shared" si="83"/>
        <v>1.9230769230769231</v>
      </c>
      <c r="AC345" s="9">
        <f t="shared" si="84"/>
        <v>5.8823529411764701</v>
      </c>
      <c r="AD345" s="9">
        <f t="shared" si="85"/>
        <v>11.76470588235294</v>
      </c>
      <c r="AE345" s="9">
        <f t="shared" si="86"/>
        <v>0</v>
      </c>
      <c r="AF345" s="9">
        <f t="shared" si="87"/>
        <v>5.8823529411764701</v>
      </c>
      <c r="AG345" s="9">
        <f t="shared" si="88"/>
        <v>5.8823529411764701</v>
      </c>
      <c r="AH345" s="9">
        <f t="shared" si="89"/>
        <v>5.8823529411764701</v>
      </c>
      <c r="AI345" s="9">
        <f t="shared" si="90"/>
        <v>58.82352941176471</v>
      </c>
      <c r="AJ345" s="9">
        <f t="shared" si="91"/>
        <v>5.8823529411764701</v>
      </c>
    </row>
    <row r="346" spans="1:36" x14ac:dyDescent="0.25">
      <c r="A346" t="s">
        <v>710</v>
      </c>
      <c r="B346" t="s">
        <v>711</v>
      </c>
      <c r="C346" s="1">
        <v>124</v>
      </c>
      <c r="D346" s="1">
        <v>18</v>
      </c>
      <c r="E346" s="1">
        <v>11</v>
      </c>
      <c r="F346" s="1">
        <v>21</v>
      </c>
      <c r="G346" s="1">
        <v>27</v>
      </c>
      <c r="H346" s="1">
        <v>22</v>
      </c>
      <c r="I346" s="1">
        <v>22</v>
      </c>
      <c r="J346" s="1">
        <v>3</v>
      </c>
      <c r="K346" s="1">
        <v>100</v>
      </c>
      <c r="L346" s="1">
        <v>5</v>
      </c>
      <c r="M346">
        <v>0</v>
      </c>
      <c r="N346" s="1">
        <v>15</v>
      </c>
      <c r="O346">
        <v>0</v>
      </c>
      <c r="P346" s="1">
        <v>15</v>
      </c>
      <c r="Q346" s="1">
        <v>30</v>
      </c>
      <c r="R346" s="1">
        <v>30</v>
      </c>
      <c r="S346" s="1">
        <v>5</v>
      </c>
      <c r="T346" t="s">
        <v>23</v>
      </c>
      <c r="U346" t="s">
        <v>21</v>
      </c>
      <c r="V346" s="9">
        <f t="shared" si="77"/>
        <v>14.516129032258066</v>
      </c>
      <c r="W346" s="9">
        <f t="shared" si="78"/>
        <v>8.870967741935484</v>
      </c>
      <c r="X346" s="9">
        <f t="shared" si="79"/>
        <v>16.93548387096774</v>
      </c>
      <c r="Y346" s="9">
        <f t="shared" si="80"/>
        <v>21.774193548387096</v>
      </c>
      <c r="Z346" s="9">
        <f t="shared" si="81"/>
        <v>17.741935483870968</v>
      </c>
      <c r="AA346" s="9">
        <f t="shared" si="82"/>
        <v>17.741935483870968</v>
      </c>
      <c r="AB346" s="9">
        <f t="shared" si="83"/>
        <v>2.4193548387096775</v>
      </c>
      <c r="AC346" s="9">
        <f t="shared" si="84"/>
        <v>5</v>
      </c>
      <c r="AD346" s="9">
        <f t="shared" si="85"/>
        <v>0</v>
      </c>
      <c r="AE346" s="9">
        <f t="shared" si="86"/>
        <v>15</v>
      </c>
      <c r="AF346" s="9">
        <f t="shared" si="87"/>
        <v>0</v>
      </c>
      <c r="AG346" s="9">
        <f t="shared" si="88"/>
        <v>15</v>
      </c>
      <c r="AH346" s="9">
        <f t="shared" si="89"/>
        <v>30</v>
      </c>
      <c r="AI346" s="9">
        <f t="shared" si="90"/>
        <v>30</v>
      </c>
      <c r="AJ346" s="9">
        <f t="shared" si="91"/>
        <v>5</v>
      </c>
    </row>
    <row r="347" spans="1:36" x14ac:dyDescent="0.25">
      <c r="A347" t="s">
        <v>712</v>
      </c>
      <c r="B347" t="s">
        <v>713</v>
      </c>
      <c r="C347" s="1">
        <v>148</v>
      </c>
      <c r="D347" s="1">
        <v>21.852348993288601</v>
      </c>
      <c r="E347" s="1">
        <v>12.9127516778524</v>
      </c>
      <c r="F347" s="1">
        <v>22.8456375838926</v>
      </c>
      <c r="G347" s="1">
        <v>29.798657718120801</v>
      </c>
      <c r="H347" s="1">
        <v>43.704697986577202</v>
      </c>
      <c r="I347" s="1">
        <v>13.906040268456399</v>
      </c>
      <c r="J347" s="1">
        <v>2.9798657718120798</v>
      </c>
      <c r="K347" s="1">
        <v>134.093959731544</v>
      </c>
      <c r="L347" s="1">
        <v>4.9664429530201302</v>
      </c>
      <c r="M347" s="1">
        <v>4.9664429530201302</v>
      </c>
      <c r="N347">
        <v>0</v>
      </c>
      <c r="O347" s="1">
        <v>19.865771812080499</v>
      </c>
      <c r="P347" s="1">
        <v>14.8993288590604</v>
      </c>
      <c r="Q347" s="1">
        <v>9.9328859060402603</v>
      </c>
      <c r="R347" s="1">
        <v>69.530201342281799</v>
      </c>
      <c r="S347" s="1">
        <v>9.9328859060402603</v>
      </c>
      <c r="T347" t="s">
        <v>23</v>
      </c>
      <c r="U347" t="s">
        <v>21</v>
      </c>
      <c r="V347" s="9">
        <f t="shared" si="77"/>
        <v>14.765100671140946</v>
      </c>
      <c r="W347" s="9">
        <f t="shared" si="78"/>
        <v>8.7248322147651347</v>
      </c>
      <c r="X347" s="9">
        <f t="shared" si="79"/>
        <v>15.436241610738243</v>
      </c>
      <c r="Y347" s="9">
        <f t="shared" si="80"/>
        <v>20.134228187919458</v>
      </c>
      <c r="Z347" s="9">
        <f t="shared" si="81"/>
        <v>29.530201342281892</v>
      </c>
      <c r="AA347" s="9">
        <f t="shared" si="82"/>
        <v>9.3959731543624319</v>
      </c>
      <c r="AB347" s="9">
        <f t="shared" si="83"/>
        <v>2.0134228187919456</v>
      </c>
      <c r="AC347" s="9">
        <f t="shared" si="84"/>
        <v>3.7037037037036904</v>
      </c>
      <c r="AD347" s="9">
        <f t="shared" si="85"/>
        <v>3.7037037037036904</v>
      </c>
      <c r="AE347" s="9">
        <f t="shared" si="86"/>
        <v>0</v>
      </c>
      <c r="AF347" s="9">
        <f t="shared" si="87"/>
        <v>14.814814814814744</v>
      </c>
      <c r="AG347" s="9">
        <f t="shared" si="88"/>
        <v>11.111111111111077</v>
      </c>
      <c r="AH347" s="9">
        <f t="shared" si="89"/>
        <v>7.4074074074073808</v>
      </c>
      <c r="AI347" s="9">
        <f t="shared" si="90"/>
        <v>51.851851851851649</v>
      </c>
      <c r="AJ347" s="9">
        <f t="shared" si="91"/>
        <v>7.4074074074073808</v>
      </c>
    </row>
    <row r="348" spans="1:36" x14ac:dyDescent="0.25">
      <c r="A348" t="s">
        <v>714</v>
      </c>
      <c r="B348" t="s">
        <v>715</v>
      </c>
      <c r="C348" s="1">
        <v>136</v>
      </c>
      <c r="D348" s="1">
        <v>16.118518518518599</v>
      </c>
      <c r="E348" s="1">
        <v>16.118518518518599</v>
      </c>
      <c r="F348" s="1">
        <v>17.125925925926001</v>
      </c>
      <c r="G348" s="1">
        <v>37.2740740740742</v>
      </c>
      <c r="H348" s="1">
        <v>32.237037037037098</v>
      </c>
      <c r="I348" s="1">
        <v>14.103703703703699</v>
      </c>
      <c r="J348" s="1">
        <v>3.0222222222222301</v>
      </c>
      <c r="K348" s="1">
        <v>125.92592592592599</v>
      </c>
      <c r="L348" s="1">
        <v>10.074074074074099</v>
      </c>
      <c r="M348" s="1">
        <v>15.1111111111111</v>
      </c>
      <c r="N348" s="1">
        <v>5.0370370370370399</v>
      </c>
      <c r="O348" s="1">
        <v>10.074074074074099</v>
      </c>
      <c r="P348" s="1">
        <v>20.148148148148199</v>
      </c>
      <c r="Q348" s="1">
        <v>15.1111111111111</v>
      </c>
      <c r="R348" s="1">
        <v>45.3333333333334</v>
      </c>
      <c r="S348" s="1">
        <v>5.0370370370370399</v>
      </c>
      <c r="T348" t="s">
        <v>23</v>
      </c>
      <c r="U348" t="s">
        <v>21</v>
      </c>
      <c r="V348" s="9">
        <f t="shared" si="77"/>
        <v>11.85185185185191</v>
      </c>
      <c r="W348" s="9">
        <f t="shared" si="78"/>
        <v>11.85185185185191</v>
      </c>
      <c r="X348" s="9">
        <f t="shared" si="79"/>
        <v>12.592592592592647</v>
      </c>
      <c r="Y348" s="9">
        <f t="shared" si="80"/>
        <v>27.407407407407504</v>
      </c>
      <c r="Z348" s="9">
        <f t="shared" si="81"/>
        <v>23.703703703703749</v>
      </c>
      <c r="AA348" s="9">
        <f t="shared" si="82"/>
        <v>10.370370370370367</v>
      </c>
      <c r="AB348" s="9">
        <f t="shared" si="83"/>
        <v>2.2222222222222281</v>
      </c>
      <c r="AC348" s="9">
        <f t="shared" si="84"/>
        <v>8.000000000000016</v>
      </c>
      <c r="AD348" s="9">
        <f t="shared" si="85"/>
        <v>11.999999999999984</v>
      </c>
      <c r="AE348" s="9">
        <f t="shared" si="86"/>
        <v>4</v>
      </c>
      <c r="AF348" s="9">
        <f t="shared" si="87"/>
        <v>8.000000000000016</v>
      </c>
      <c r="AG348" s="9">
        <f t="shared" si="88"/>
        <v>16.000000000000032</v>
      </c>
      <c r="AH348" s="9">
        <f t="shared" si="89"/>
        <v>11.999999999999984</v>
      </c>
      <c r="AI348" s="9">
        <f t="shared" si="90"/>
        <v>36.000000000000028</v>
      </c>
      <c r="AJ348" s="9">
        <f t="shared" si="91"/>
        <v>4</v>
      </c>
    </row>
    <row r="349" spans="1:36" x14ac:dyDescent="0.25">
      <c r="A349" t="s">
        <v>716</v>
      </c>
      <c r="B349" t="s">
        <v>717</v>
      </c>
      <c r="C349" s="1">
        <v>87</v>
      </c>
      <c r="D349" s="1">
        <v>16.806818181818201</v>
      </c>
      <c r="E349" s="1">
        <v>5.9318181818181799</v>
      </c>
      <c r="F349" s="1">
        <v>12.8522727272727</v>
      </c>
      <c r="G349" s="1">
        <v>23.727272727272702</v>
      </c>
      <c r="H349" s="1">
        <v>13.840909090909101</v>
      </c>
      <c r="I349" s="1">
        <v>10.875</v>
      </c>
      <c r="J349" s="1">
        <v>2.9659090909090899</v>
      </c>
      <c r="K349" s="1">
        <v>69.204545454545496</v>
      </c>
      <c r="L349" s="1">
        <v>4.9431818181818201</v>
      </c>
      <c r="M349" s="1">
        <v>14.829545454545499</v>
      </c>
      <c r="N349">
        <v>0</v>
      </c>
      <c r="O349" s="1">
        <v>4.9431818181818201</v>
      </c>
      <c r="P349" s="1">
        <v>9.8863636363636402</v>
      </c>
      <c r="Q349" s="1">
        <v>14.829545454545499</v>
      </c>
      <c r="R349" s="1">
        <v>19.772727272727298</v>
      </c>
      <c r="S349">
        <v>0</v>
      </c>
      <c r="T349" t="s">
        <v>23</v>
      </c>
      <c r="U349" t="s">
        <v>21</v>
      </c>
      <c r="V349" s="9">
        <f t="shared" si="77"/>
        <v>19.318181818181841</v>
      </c>
      <c r="W349" s="9">
        <f t="shared" si="78"/>
        <v>6.8181818181818166</v>
      </c>
      <c r="X349" s="9">
        <f t="shared" si="79"/>
        <v>14.77272727272724</v>
      </c>
      <c r="Y349" s="9">
        <f t="shared" si="80"/>
        <v>27.272727272727241</v>
      </c>
      <c r="Z349" s="9">
        <f t="shared" si="81"/>
        <v>15.909090909090921</v>
      </c>
      <c r="AA349" s="9">
        <f t="shared" si="82"/>
        <v>12.5</v>
      </c>
      <c r="AB349" s="9">
        <f t="shared" si="83"/>
        <v>3.4090909090909083</v>
      </c>
      <c r="AC349" s="9">
        <f t="shared" si="84"/>
        <v>7.1428571428571415</v>
      </c>
      <c r="AD349" s="9">
        <f t="shared" si="85"/>
        <v>21.42857142857148</v>
      </c>
      <c r="AE349" s="9">
        <f t="shared" si="86"/>
        <v>0</v>
      </c>
      <c r="AF349" s="9">
        <f t="shared" si="87"/>
        <v>7.1428571428571415</v>
      </c>
      <c r="AG349" s="9">
        <f t="shared" si="88"/>
        <v>14.285714285714283</v>
      </c>
      <c r="AH349" s="9">
        <f t="shared" si="89"/>
        <v>21.42857142857148</v>
      </c>
      <c r="AI349" s="9">
        <f t="shared" si="90"/>
        <v>28.571428571428591</v>
      </c>
      <c r="AJ349" s="9">
        <f t="shared" si="91"/>
        <v>0</v>
      </c>
    </row>
    <row r="350" spans="1:36" x14ac:dyDescent="0.25">
      <c r="A350" t="s">
        <v>718</v>
      </c>
      <c r="B350" t="s">
        <v>719</v>
      </c>
      <c r="C350" s="1">
        <v>123</v>
      </c>
      <c r="D350" s="1">
        <v>21</v>
      </c>
      <c r="E350" s="1">
        <v>16</v>
      </c>
      <c r="F350" s="1">
        <v>25</v>
      </c>
      <c r="G350" s="1">
        <v>25</v>
      </c>
      <c r="H350" s="1">
        <v>26</v>
      </c>
      <c r="I350" s="1">
        <v>10</v>
      </c>
      <c r="J350">
        <v>0</v>
      </c>
      <c r="K350" s="1">
        <v>90</v>
      </c>
      <c r="L350">
        <v>0</v>
      </c>
      <c r="M350" s="1">
        <v>5</v>
      </c>
      <c r="N350">
        <v>0</v>
      </c>
      <c r="O350" s="1">
        <v>15</v>
      </c>
      <c r="P350" s="1">
        <v>10</v>
      </c>
      <c r="Q350" s="1">
        <v>25</v>
      </c>
      <c r="R350" s="1">
        <v>25</v>
      </c>
      <c r="S350" s="1">
        <v>10</v>
      </c>
      <c r="T350" t="s">
        <v>23</v>
      </c>
      <c r="U350" t="s">
        <v>21</v>
      </c>
      <c r="V350" s="9">
        <f t="shared" si="77"/>
        <v>17.073170731707318</v>
      </c>
      <c r="W350" s="9">
        <f t="shared" si="78"/>
        <v>13.008130081300814</v>
      </c>
      <c r="X350" s="9">
        <f t="shared" si="79"/>
        <v>20.325203252032519</v>
      </c>
      <c r="Y350" s="9">
        <f t="shared" si="80"/>
        <v>20.325203252032519</v>
      </c>
      <c r="Z350" s="9">
        <f t="shared" si="81"/>
        <v>21.138211382113823</v>
      </c>
      <c r="AA350" s="9">
        <f t="shared" si="82"/>
        <v>8.1300813008130071</v>
      </c>
      <c r="AB350" s="9">
        <f t="shared" si="83"/>
        <v>0</v>
      </c>
      <c r="AC350" s="9">
        <f t="shared" si="84"/>
        <v>0</v>
      </c>
      <c r="AD350" s="9">
        <f t="shared" si="85"/>
        <v>5.5555555555555554</v>
      </c>
      <c r="AE350" s="9">
        <f t="shared" si="86"/>
        <v>0</v>
      </c>
      <c r="AF350" s="9">
        <f t="shared" si="87"/>
        <v>16.666666666666664</v>
      </c>
      <c r="AG350" s="9">
        <f t="shared" si="88"/>
        <v>11.111111111111111</v>
      </c>
      <c r="AH350" s="9">
        <f t="shared" si="89"/>
        <v>27.777777777777779</v>
      </c>
      <c r="AI350" s="9">
        <f t="shared" si="90"/>
        <v>27.777777777777779</v>
      </c>
      <c r="AJ350" s="9">
        <f t="shared" si="91"/>
        <v>11.111111111111111</v>
      </c>
    </row>
    <row r="351" spans="1:36" x14ac:dyDescent="0.25">
      <c r="A351" t="s">
        <v>720</v>
      </c>
      <c r="B351" t="s">
        <v>721</v>
      </c>
      <c r="C351" s="1">
        <v>117</v>
      </c>
      <c r="D351" s="1">
        <v>24</v>
      </c>
      <c r="E351" s="1">
        <v>16</v>
      </c>
      <c r="F351" s="1">
        <v>20</v>
      </c>
      <c r="G351" s="1">
        <v>32</v>
      </c>
      <c r="H351" s="1">
        <v>18</v>
      </c>
      <c r="I351" s="1">
        <v>5</v>
      </c>
      <c r="J351" s="1">
        <v>2</v>
      </c>
      <c r="K351" s="1">
        <v>105</v>
      </c>
      <c r="L351">
        <v>0</v>
      </c>
      <c r="M351" s="1">
        <v>20</v>
      </c>
      <c r="N351" s="1">
        <v>5</v>
      </c>
      <c r="O351" s="1">
        <v>15</v>
      </c>
      <c r="P351" s="1">
        <v>5</v>
      </c>
      <c r="Q351" s="1">
        <v>5</v>
      </c>
      <c r="R351" s="1">
        <v>25</v>
      </c>
      <c r="S351" s="1">
        <v>30</v>
      </c>
      <c r="T351" t="s">
        <v>23</v>
      </c>
      <c r="U351" t="s">
        <v>21</v>
      </c>
      <c r="V351" s="9">
        <f t="shared" si="77"/>
        <v>20.512820512820511</v>
      </c>
      <c r="W351" s="9">
        <f t="shared" si="78"/>
        <v>13.675213675213676</v>
      </c>
      <c r="X351" s="9">
        <f t="shared" si="79"/>
        <v>17.094017094017094</v>
      </c>
      <c r="Y351" s="9">
        <f t="shared" si="80"/>
        <v>27.350427350427353</v>
      </c>
      <c r="Z351" s="9">
        <f t="shared" si="81"/>
        <v>15.384615384615385</v>
      </c>
      <c r="AA351" s="9">
        <f t="shared" si="82"/>
        <v>4.2735042735042734</v>
      </c>
      <c r="AB351" s="9">
        <f t="shared" si="83"/>
        <v>1.7094017094017095</v>
      </c>
      <c r="AC351" s="9">
        <f t="shared" si="84"/>
        <v>0</v>
      </c>
      <c r="AD351" s="9">
        <f t="shared" si="85"/>
        <v>19.047619047619047</v>
      </c>
      <c r="AE351" s="9">
        <f t="shared" si="86"/>
        <v>4.7619047619047619</v>
      </c>
      <c r="AF351" s="9">
        <f t="shared" si="87"/>
        <v>14.285714285714285</v>
      </c>
      <c r="AG351" s="9">
        <f t="shared" si="88"/>
        <v>4.7619047619047619</v>
      </c>
      <c r="AH351" s="9">
        <f t="shared" si="89"/>
        <v>4.7619047619047619</v>
      </c>
      <c r="AI351" s="9">
        <f t="shared" si="90"/>
        <v>23.809523809523807</v>
      </c>
      <c r="AJ351" s="9">
        <f t="shared" si="91"/>
        <v>28.571428571428569</v>
      </c>
    </row>
    <row r="352" spans="1:36" x14ac:dyDescent="0.25">
      <c r="A352" t="s">
        <v>722</v>
      </c>
      <c r="B352" t="s">
        <v>723</v>
      </c>
      <c r="C352" s="1">
        <v>198</v>
      </c>
      <c r="D352" s="1">
        <v>30.9375</v>
      </c>
      <c r="E352" s="1">
        <v>19.59375</v>
      </c>
      <c r="F352" s="1">
        <v>35.0625</v>
      </c>
      <c r="G352" s="1">
        <v>45.375</v>
      </c>
      <c r="H352" s="1">
        <v>47.4375</v>
      </c>
      <c r="I352" s="1">
        <v>15.46875</v>
      </c>
      <c r="J352" s="1">
        <v>4.125</v>
      </c>
      <c r="K352" s="1">
        <v>165</v>
      </c>
      <c r="L352">
        <v>0</v>
      </c>
      <c r="M352" s="1">
        <v>5.15625</v>
      </c>
      <c r="N352" s="1">
        <v>5.15625</v>
      </c>
      <c r="O352" s="1">
        <v>15.46875</v>
      </c>
      <c r="P352" s="1">
        <v>20.625</v>
      </c>
      <c r="Q352" s="1">
        <v>25.78125</v>
      </c>
      <c r="R352" s="1">
        <v>51.5625</v>
      </c>
      <c r="S352" s="1">
        <v>41.25</v>
      </c>
      <c r="T352" t="s">
        <v>23</v>
      </c>
      <c r="U352" t="s">
        <v>21</v>
      </c>
      <c r="V352" s="9">
        <f t="shared" si="77"/>
        <v>15.625</v>
      </c>
      <c r="W352" s="9">
        <f t="shared" si="78"/>
        <v>9.8958333333333321</v>
      </c>
      <c r="X352" s="9">
        <f t="shared" si="79"/>
        <v>17.708333333333336</v>
      </c>
      <c r="Y352" s="9">
        <f t="shared" si="80"/>
        <v>22.916666666666664</v>
      </c>
      <c r="Z352" s="9">
        <f t="shared" si="81"/>
        <v>23.958333333333336</v>
      </c>
      <c r="AA352" s="9">
        <f t="shared" si="82"/>
        <v>7.8125</v>
      </c>
      <c r="AB352" s="9">
        <f t="shared" si="83"/>
        <v>2.083333333333333</v>
      </c>
      <c r="AC352" s="9">
        <f t="shared" si="84"/>
        <v>0</v>
      </c>
      <c r="AD352" s="9">
        <f t="shared" si="85"/>
        <v>3.125</v>
      </c>
      <c r="AE352" s="9">
        <f t="shared" si="86"/>
        <v>3.125</v>
      </c>
      <c r="AF352" s="9">
        <f t="shared" si="87"/>
        <v>9.375</v>
      </c>
      <c r="AG352" s="9">
        <f t="shared" si="88"/>
        <v>12.5</v>
      </c>
      <c r="AH352" s="9">
        <f t="shared" si="89"/>
        <v>15.625</v>
      </c>
      <c r="AI352" s="9">
        <f t="shared" si="90"/>
        <v>31.25</v>
      </c>
      <c r="AJ352" s="9">
        <f t="shared" si="91"/>
        <v>25</v>
      </c>
    </row>
    <row r="353" spans="1:36" x14ac:dyDescent="0.25">
      <c r="A353" t="s">
        <v>724</v>
      </c>
      <c r="B353" t="s">
        <v>725</v>
      </c>
      <c r="C353" s="1">
        <v>159</v>
      </c>
      <c r="D353" s="1">
        <v>18</v>
      </c>
      <c r="E353" s="1">
        <v>11</v>
      </c>
      <c r="F353" s="1">
        <v>32</v>
      </c>
      <c r="G353" s="1">
        <v>51</v>
      </c>
      <c r="H353" s="1">
        <v>34</v>
      </c>
      <c r="I353" s="1">
        <v>11</v>
      </c>
      <c r="J353" s="1">
        <v>2</v>
      </c>
      <c r="K353" s="1">
        <v>130</v>
      </c>
      <c r="L353" s="1">
        <v>15</v>
      </c>
      <c r="M353">
        <v>0</v>
      </c>
      <c r="N353" s="1">
        <v>10</v>
      </c>
      <c r="O353" s="1">
        <v>20</v>
      </c>
      <c r="P353" s="1">
        <v>20</v>
      </c>
      <c r="Q353" s="1">
        <v>10</v>
      </c>
      <c r="R353" s="1">
        <v>40</v>
      </c>
      <c r="S353" s="1">
        <v>15</v>
      </c>
      <c r="T353" t="s">
        <v>23</v>
      </c>
      <c r="U353" t="s">
        <v>21</v>
      </c>
      <c r="V353" s="9">
        <f t="shared" si="77"/>
        <v>11.320754716981133</v>
      </c>
      <c r="W353" s="9">
        <f t="shared" si="78"/>
        <v>6.9182389937106921</v>
      </c>
      <c r="X353" s="9">
        <f t="shared" si="79"/>
        <v>20.125786163522015</v>
      </c>
      <c r="Y353" s="9">
        <f t="shared" si="80"/>
        <v>32.075471698113205</v>
      </c>
      <c r="Z353" s="9">
        <f t="shared" si="81"/>
        <v>21.383647798742139</v>
      </c>
      <c r="AA353" s="9">
        <f t="shared" si="82"/>
        <v>6.9182389937106921</v>
      </c>
      <c r="AB353" s="9">
        <f t="shared" si="83"/>
        <v>1.257861635220126</v>
      </c>
      <c r="AC353" s="9">
        <f t="shared" si="84"/>
        <v>11.538461538461538</v>
      </c>
      <c r="AD353" s="9">
        <f t="shared" si="85"/>
        <v>0</v>
      </c>
      <c r="AE353" s="9">
        <f t="shared" si="86"/>
        <v>7.6923076923076925</v>
      </c>
      <c r="AF353" s="9">
        <f t="shared" si="87"/>
        <v>15.384615384615385</v>
      </c>
      <c r="AG353" s="9">
        <f t="shared" si="88"/>
        <v>15.384615384615385</v>
      </c>
      <c r="AH353" s="9">
        <f t="shared" si="89"/>
        <v>7.6923076923076925</v>
      </c>
      <c r="AI353" s="9">
        <f t="shared" si="90"/>
        <v>30.76923076923077</v>
      </c>
      <c r="AJ353" s="9">
        <f t="shared" si="91"/>
        <v>11.538461538461538</v>
      </c>
    </row>
    <row r="354" spans="1:36" x14ac:dyDescent="0.25">
      <c r="A354" t="s">
        <v>726</v>
      </c>
      <c r="B354" t="s">
        <v>727</v>
      </c>
      <c r="C354" s="1">
        <v>135</v>
      </c>
      <c r="D354" s="1">
        <v>12.625899280575499</v>
      </c>
      <c r="E354" s="1">
        <v>13.597122302158301</v>
      </c>
      <c r="F354" s="1">
        <v>15.539568345323699</v>
      </c>
      <c r="G354" s="1">
        <v>33.9928057553957</v>
      </c>
      <c r="H354" s="1">
        <v>41.762589928057601</v>
      </c>
      <c r="I354" s="1">
        <v>16.510791366906499</v>
      </c>
      <c r="J354" s="1">
        <v>0.97122302158273399</v>
      </c>
      <c r="K354" s="1">
        <v>126.258992805755</v>
      </c>
      <c r="L354" s="1">
        <v>14.568345323740999</v>
      </c>
      <c r="M354" s="1">
        <v>4.85611510791367</v>
      </c>
      <c r="N354" s="1">
        <v>14.568345323740999</v>
      </c>
      <c r="O354" s="1">
        <v>14.568345323740999</v>
      </c>
      <c r="P354" s="1">
        <v>19.424460431654701</v>
      </c>
      <c r="Q354" s="1">
        <v>9.7122302158273399</v>
      </c>
      <c r="R354" s="1">
        <v>48.5611510791367</v>
      </c>
      <c r="S354">
        <v>0</v>
      </c>
      <c r="T354" t="s">
        <v>23</v>
      </c>
      <c r="U354" t="s">
        <v>21</v>
      </c>
      <c r="V354" s="9">
        <f t="shared" si="77"/>
        <v>9.3525179856114811</v>
      </c>
      <c r="W354" s="9">
        <f t="shared" si="78"/>
        <v>10.071942446043186</v>
      </c>
      <c r="X354" s="9">
        <f t="shared" si="79"/>
        <v>11.510791366906444</v>
      </c>
      <c r="Y354" s="9">
        <f t="shared" si="80"/>
        <v>25.179856115107924</v>
      </c>
      <c r="Z354" s="9">
        <f t="shared" si="81"/>
        <v>30.935251798561186</v>
      </c>
      <c r="AA354" s="9">
        <f t="shared" si="82"/>
        <v>12.230215827338148</v>
      </c>
      <c r="AB354" s="9">
        <f t="shared" si="83"/>
        <v>0.71942446043165476</v>
      </c>
      <c r="AC354" s="9">
        <f t="shared" si="84"/>
        <v>11.538461538461569</v>
      </c>
      <c r="AD354" s="9">
        <f t="shared" si="85"/>
        <v>3.8461538461538587</v>
      </c>
      <c r="AE354" s="9">
        <f t="shared" si="86"/>
        <v>11.538461538461569</v>
      </c>
      <c r="AF354" s="9">
        <f t="shared" si="87"/>
        <v>11.538461538461569</v>
      </c>
      <c r="AG354" s="9">
        <f t="shared" si="88"/>
        <v>15.384615384615453</v>
      </c>
      <c r="AH354" s="9">
        <f t="shared" si="89"/>
        <v>7.6923076923077174</v>
      </c>
      <c r="AI354" s="9">
        <f t="shared" si="90"/>
        <v>38.461538461538595</v>
      </c>
      <c r="AJ354" s="9">
        <f t="shared" si="91"/>
        <v>0</v>
      </c>
    </row>
    <row r="355" spans="1:36" x14ac:dyDescent="0.25">
      <c r="A355" t="s">
        <v>728</v>
      </c>
      <c r="B355" t="s">
        <v>729</v>
      </c>
      <c r="C355" s="1">
        <v>137</v>
      </c>
      <c r="D355" s="1">
        <v>15.110294117647101</v>
      </c>
      <c r="E355" s="1">
        <v>25.1838235294118</v>
      </c>
      <c r="F355" s="1">
        <v>6.0441176470588198</v>
      </c>
      <c r="G355" s="1">
        <v>38.279411764705898</v>
      </c>
      <c r="H355" s="1">
        <v>28.205882352941199</v>
      </c>
      <c r="I355" s="1">
        <v>21.154411764705898</v>
      </c>
      <c r="J355" s="1">
        <v>3.0220588235294099</v>
      </c>
      <c r="K355" s="1">
        <v>95.698529411764696</v>
      </c>
      <c r="L355" s="1">
        <v>5.0367647058823497</v>
      </c>
      <c r="M355" s="1">
        <v>15.110294117647101</v>
      </c>
      <c r="N355" s="1">
        <v>10.073529411764699</v>
      </c>
      <c r="O355" s="1">
        <v>10.073529411764699</v>
      </c>
      <c r="P355" s="1">
        <v>10.073529411764699</v>
      </c>
      <c r="Q355" s="1">
        <v>5.0367647058823497</v>
      </c>
      <c r="R355" s="1">
        <v>35.2573529411764</v>
      </c>
      <c r="S355" s="1">
        <v>5.0367647058823497</v>
      </c>
      <c r="T355" t="s">
        <v>23</v>
      </c>
      <c r="U355" t="s">
        <v>21</v>
      </c>
      <c r="V355" s="9">
        <f t="shared" si="77"/>
        <v>11.029411764705912</v>
      </c>
      <c r="W355" s="9">
        <f t="shared" si="78"/>
        <v>18.382352941176496</v>
      </c>
      <c r="X355" s="9">
        <f t="shared" si="79"/>
        <v>4.4117647058823506</v>
      </c>
      <c r="Y355" s="9">
        <f t="shared" si="80"/>
        <v>27.941176470588246</v>
      </c>
      <c r="Z355" s="9">
        <f t="shared" si="81"/>
        <v>20.588235294117663</v>
      </c>
      <c r="AA355" s="9">
        <f t="shared" si="82"/>
        <v>15.441176470588246</v>
      </c>
      <c r="AB355" s="9">
        <f t="shared" si="83"/>
        <v>2.2058823529411753</v>
      </c>
      <c r="AC355" s="9">
        <f t="shared" si="84"/>
        <v>5.2631578947368389</v>
      </c>
      <c r="AD355" s="9">
        <f t="shared" si="85"/>
        <v>15.789473684210572</v>
      </c>
      <c r="AE355" s="9">
        <f t="shared" si="86"/>
        <v>10.526315789473678</v>
      </c>
      <c r="AF355" s="9">
        <f t="shared" si="87"/>
        <v>10.526315789473678</v>
      </c>
      <c r="AG355" s="9">
        <f t="shared" si="88"/>
        <v>10.526315789473678</v>
      </c>
      <c r="AH355" s="9">
        <f t="shared" si="89"/>
        <v>5.2631578947368389</v>
      </c>
      <c r="AI355" s="9">
        <f t="shared" si="90"/>
        <v>36.842105263157826</v>
      </c>
      <c r="AJ355" s="9">
        <f t="shared" si="91"/>
        <v>5.2631578947368389</v>
      </c>
    </row>
    <row r="356" spans="1:36" x14ac:dyDescent="0.25">
      <c r="A356" t="s">
        <v>730</v>
      </c>
      <c r="B356" t="s">
        <v>731</v>
      </c>
      <c r="C356" s="1">
        <v>142</v>
      </c>
      <c r="D356" s="1">
        <v>12</v>
      </c>
      <c r="E356" s="1">
        <v>7</v>
      </c>
      <c r="F356" s="1">
        <v>14</v>
      </c>
      <c r="G356" s="1">
        <v>32</v>
      </c>
      <c r="H356" s="1">
        <v>55</v>
      </c>
      <c r="I356" s="1">
        <v>19</v>
      </c>
      <c r="J356" s="1">
        <v>3</v>
      </c>
      <c r="K356" s="1">
        <v>135</v>
      </c>
      <c r="L356" s="1">
        <v>5</v>
      </c>
      <c r="M356">
        <v>0</v>
      </c>
      <c r="N356" s="1">
        <v>5</v>
      </c>
      <c r="O356" s="1">
        <v>15</v>
      </c>
      <c r="P356" s="1">
        <v>15</v>
      </c>
      <c r="Q356" s="1">
        <v>15</v>
      </c>
      <c r="R356" s="1">
        <v>65</v>
      </c>
      <c r="S356" s="1">
        <v>15</v>
      </c>
      <c r="T356" t="s">
        <v>23</v>
      </c>
      <c r="U356" t="s">
        <v>21</v>
      </c>
      <c r="V356" s="9">
        <f t="shared" si="77"/>
        <v>8.4507042253521121</v>
      </c>
      <c r="W356" s="9">
        <f t="shared" si="78"/>
        <v>4.929577464788732</v>
      </c>
      <c r="X356" s="9">
        <f t="shared" si="79"/>
        <v>9.8591549295774641</v>
      </c>
      <c r="Y356" s="9">
        <f t="shared" si="80"/>
        <v>22.535211267605636</v>
      </c>
      <c r="Z356" s="9">
        <f t="shared" si="81"/>
        <v>38.732394366197184</v>
      </c>
      <c r="AA356" s="9">
        <f t="shared" si="82"/>
        <v>13.380281690140844</v>
      </c>
      <c r="AB356" s="9">
        <f t="shared" si="83"/>
        <v>2.112676056338028</v>
      </c>
      <c r="AC356" s="9">
        <f t="shared" si="84"/>
        <v>3.7037037037037033</v>
      </c>
      <c r="AD356" s="9">
        <f t="shared" si="85"/>
        <v>0</v>
      </c>
      <c r="AE356" s="9">
        <f t="shared" si="86"/>
        <v>3.7037037037037033</v>
      </c>
      <c r="AF356" s="9">
        <f t="shared" si="87"/>
        <v>11.111111111111111</v>
      </c>
      <c r="AG356" s="9">
        <f t="shared" si="88"/>
        <v>11.111111111111111</v>
      </c>
      <c r="AH356" s="9">
        <f t="shared" si="89"/>
        <v>11.111111111111111</v>
      </c>
      <c r="AI356" s="9">
        <f t="shared" si="90"/>
        <v>48.148148148148145</v>
      </c>
      <c r="AJ356" s="9">
        <f t="shared" si="91"/>
        <v>11.111111111111111</v>
      </c>
    </row>
    <row r="357" spans="1:36" x14ac:dyDescent="0.25">
      <c r="A357" t="s">
        <v>732</v>
      </c>
      <c r="B357" t="s">
        <v>733</v>
      </c>
      <c r="C357" s="1">
        <v>101</v>
      </c>
      <c r="D357" s="1">
        <v>11.327102803738301</v>
      </c>
      <c r="E357" s="1">
        <v>9.4392523364486003</v>
      </c>
      <c r="F357" s="1">
        <v>14.1588785046729</v>
      </c>
      <c r="G357" s="1">
        <v>24.5420560747664</v>
      </c>
      <c r="H357" s="1">
        <v>22.654205607476602</v>
      </c>
      <c r="I357" s="1">
        <v>17.9345794392523</v>
      </c>
      <c r="J357" s="1">
        <v>0.94392523364486003</v>
      </c>
      <c r="K357" s="1">
        <v>75.514018691588802</v>
      </c>
      <c r="L357" s="1">
        <v>9.4392523364486003</v>
      </c>
      <c r="M357" s="1">
        <v>4.7196261682243001</v>
      </c>
      <c r="N357" s="1">
        <v>4.7196261682243001</v>
      </c>
      <c r="O357" s="1">
        <v>14.1588785046729</v>
      </c>
      <c r="P357" s="1">
        <v>4.7196261682243001</v>
      </c>
      <c r="Q357" s="1">
        <v>4.7196261682243001</v>
      </c>
      <c r="R357" s="1">
        <v>28.317757009345801</v>
      </c>
      <c r="S357" s="1">
        <v>4.7196261682243001</v>
      </c>
      <c r="T357" t="s">
        <v>23</v>
      </c>
      <c r="U357" t="s">
        <v>21</v>
      </c>
      <c r="V357" s="9">
        <f t="shared" si="77"/>
        <v>11.214953271028021</v>
      </c>
      <c r="W357" s="9">
        <f t="shared" si="78"/>
        <v>9.3457943925233664</v>
      </c>
      <c r="X357" s="9">
        <f t="shared" si="79"/>
        <v>14.018691588785051</v>
      </c>
      <c r="Y357" s="9">
        <f t="shared" si="80"/>
        <v>24.29906542056079</v>
      </c>
      <c r="Z357" s="9">
        <f t="shared" si="81"/>
        <v>22.429906542056042</v>
      </c>
      <c r="AA357" s="9">
        <f t="shared" si="82"/>
        <v>17.757009345794355</v>
      </c>
      <c r="AB357" s="9">
        <f t="shared" si="83"/>
        <v>0.93457943925233677</v>
      </c>
      <c r="AC357" s="9">
        <f t="shared" si="84"/>
        <v>12.5</v>
      </c>
      <c r="AD357" s="9">
        <f t="shared" si="85"/>
        <v>6.25</v>
      </c>
      <c r="AE357" s="9">
        <f t="shared" si="86"/>
        <v>6.25</v>
      </c>
      <c r="AF357" s="9">
        <f t="shared" si="87"/>
        <v>18.75</v>
      </c>
      <c r="AG357" s="9">
        <f t="shared" si="88"/>
        <v>6.25</v>
      </c>
      <c r="AH357" s="9">
        <f t="shared" si="89"/>
        <v>6.25</v>
      </c>
      <c r="AI357" s="9">
        <f t="shared" si="90"/>
        <v>37.5</v>
      </c>
      <c r="AJ357" s="9">
        <f t="shared" si="91"/>
        <v>6.25</v>
      </c>
    </row>
    <row r="358" spans="1:36" x14ac:dyDescent="0.25">
      <c r="A358" t="s">
        <v>734</v>
      </c>
      <c r="B358" t="s">
        <v>735</v>
      </c>
      <c r="C358" s="1">
        <v>99</v>
      </c>
      <c r="D358" s="1">
        <v>16.829999999999998</v>
      </c>
      <c r="E358" s="1">
        <v>10.89</v>
      </c>
      <c r="F358" s="1">
        <v>12.87</v>
      </c>
      <c r="G358" s="1">
        <v>30.69</v>
      </c>
      <c r="H358" s="1">
        <v>10.89</v>
      </c>
      <c r="I358" s="1">
        <v>14.85</v>
      </c>
      <c r="J358" s="1">
        <v>1.98</v>
      </c>
      <c r="K358" s="1">
        <v>69.3</v>
      </c>
      <c r="L358" s="1">
        <v>9.9</v>
      </c>
      <c r="M358" s="1">
        <v>9.9</v>
      </c>
      <c r="N358">
        <v>0</v>
      </c>
      <c r="O358" s="1">
        <v>9.9</v>
      </c>
      <c r="P358" s="1">
        <v>14.85</v>
      </c>
      <c r="Q358" s="1">
        <v>9.9</v>
      </c>
      <c r="R358" s="1">
        <v>14.85</v>
      </c>
      <c r="S358">
        <v>0</v>
      </c>
      <c r="T358" t="s">
        <v>23</v>
      </c>
      <c r="U358" t="s">
        <v>21</v>
      </c>
      <c r="V358" s="9">
        <f t="shared" si="77"/>
        <v>17</v>
      </c>
      <c r="W358" s="9">
        <f t="shared" si="78"/>
        <v>11</v>
      </c>
      <c r="X358" s="9">
        <f t="shared" si="79"/>
        <v>13</v>
      </c>
      <c r="Y358" s="9">
        <f t="shared" si="80"/>
        <v>31</v>
      </c>
      <c r="Z358" s="9">
        <f t="shared" si="81"/>
        <v>11</v>
      </c>
      <c r="AA358" s="9">
        <f t="shared" si="82"/>
        <v>15</v>
      </c>
      <c r="AB358" s="9">
        <f t="shared" si="83"/>
        <v>2</v>
      </c>
      <c r="AC358" s="9">
        <f t="shared" si="84"/>
        <v>14.285714285714288</v>
      </c>
      <c r="AD358" s="9">
        <f t="shared" si="85"/>
        <v>14.285714285714288</v>
      </c>
      <c r="AE358" s="9">
        <f t="shared" si="86"/>
        <v>0</v>
      </c>
      <c r="AF358" s="9">
        <f t="shared" si="87"/>
        <v>14.285714285714288</v>
      </c>
      <c r="AG358" s="9">
        <f t="shared" si="88"/>
        <v>21.428571428571431</v>
      </c>
      <c r="AH358" s="9">
        <f t="shared" si="89"/>
        <v>14.285714285714288</v>
      </c>
      <c r="AI358" s="9">
        <f t="shared" si="90"/>
        <v>21.428571428571431</v>
      </c>
      <c r="AJ358" s="9">
        <f t="shared" si="91"/>
        <v>0</v>
      </c>
    </row>
    <row r="359" spans="1:36" x14ac:dyDescent="0.25">
      <c r="A359" t="s">
        <v>736</v>
      </c>
      <c r="B359" t="s">
        <v>737</v>
      </c>
      <c r="C359" s="1">
        <v>341</v>
      </c>
      <c r="D359" s="1">
        <v>35</v>
      </c>
      <c r="E359" s="1">
        <v>24</v>
      </c>
      <c r="F359" s="1">
        <v>56</v>
      </c>
      <c r="G359" s="1">
        <v>106</v>
      </c>
      <c r="H359" s="1">
        <v>75</v>
      </c>
      <c r="I359" s="1">
        <v>45</v>
      </c>
      <c r="J359">
        <v>0</v>
      </c>
      <c r="K359" s="1">
        <v>295</v>
      </c>
      <c r="L359" s="1">
        <v>5</v>
      </c>
      <c r="M359" s="1">
        <v>15</v>
      </c>
      <c r="N359" s="1">
        <v>5</v>
      </c>
      <c r="O359" s="1">
        <v>15</v>
      </c>
      <c r="P359" s="1">
        <v>40</v>
      </c>
      <c r="Q359" s="1">
        <v>5</v>
      </c>
      <c r="R359" s="1">
        <v>105</v>
      </c>
      <c r="S359" s="1">
        <v>105</v>
      </c>
      <c r="T359" t="s">
        <v>23</v>
      </c>
      <c r="U359" t="s">
        <v>21</v>
      </c>
      <c r="V359" s="9">
        <f t="shared" si="77"/>
        <v>10.263929618768328</v>
      </c>
      <c r="W359" s="9">
        <f t="shared" si="78"/>
        <v>7.0381231671554261</v>
      </c>
      <c r="X359" s="9">
        <f t="shared" si="79"/>
        <v>16.422287390029325</v>
      </c>
      <c r="Y359" s="9">
        <f t="shared" si="80"/>
        <v>31.085043988269796</v>
      </c>
      <c r="Z359" s="9">
        <f t="shared" si="81"/>
        <v>21.994134897360702</v>
      </c>
      <c r="AA359" s="9">
        <f t="shared" si="82"/>
        <v>13.196480938416421</v>
      </c>
      <c r="AB359" s="9">
        <f t="shared" si="83"/>
        <v>0</v>
      </c>
      <c r="AC359" s="9">
        <f t="shared" si="84"/>
        <v>1.6949152542372881</v>
      </c>
      <c r="AD359" s="9">
        <f t="shared" si="85"/>
        <v>5.0847457627118651</v>
      </c>
      <c r="AE359" s="9">
        <f t="shared" si="86"/>
        <v>1.6949152542372881</v>
      </c>
      <c r="AF359" s="9">
        <f t="shared" si="87"/>
        <v>5.0847457627118651</v>
      </c>
      <c r="AG359" s="9">
        <f t="shared" si="88"/>
        <v>13.559322033898304</v>
      </c>
      <c r="AH359" s="9">
        <f t="shared" si="89"/>
        <v>1.6949152542372881</v>
      </c>
      <c r="AI359" s="9">
        <f t="shared" si="90"/>
        <v>35.593220338983052</v>
      </c>
      <c r="AJ359" s="9">
        <f t="shared" si="91"/>
        <v>35.593220338983052</v>
      </c>
    </row>
    <row r="360" spans="1:36" x14ac:dyDescent="0.25">
      <c r="A360" t="s">
        <v>738</v>
      </c>
      <c r="B360" t="s">
        <v>739</v>
      </c>
      <c r="C360" s="1">
        <v>76</v>
      </c>
      <c r="D360" s="1">
        <v>10.717948717948699</v>
      </c>
      <c r="E360" s="1">
        <v>4.8717948717948696</v>
      </c>
      <c r="F360" s="1">
        <v>9.7435897435897392</v>
      </c>
      <c r="G360" s="1">
        <v>18.5128205128205</v>
      </c>
      <c r="H360" s="1">
        <v>20.461538461538499</v>
      </c>
      <c r="I360" s="1">
        <v>11.692307692307701</v>
      </c>
      <c r="J360">
        <v>0</v>
      </c>
      <c r="K360" s="1">
        <v>63.3333333333333</v>
      </c>
      <c r="L360" s="1">
        <v>9.7435897435897392</v>
      </c>
      <c r="M360" s="1">
        <v>4.8717948717948696</v>
      </c>
      <c r="N360">
        <v>0</v>
      </c>
      <c r="O360" s="1">
        <v>4.8717948717948696</v>
      </c>
      <c r="P360" s="1">
        <v>4.8717948717948696</v>
      </c>
      <c r="Q360" s="1">
        <v>4.8717948717948696</v>
      </c>
      <c r="R360" s="1">
        <v>29.230769230769202</v>
      </c>
      <c r="S360" s="1">
        <v>4.8717948717948696</v>
      </c>
      <c r="T360" t="s">
        <v>23</v>
      </c>
      <c r="U360" t="s">
        <v>21</v>
      </c>
      <c r="V360" s="9">
        <f t="shared" si="77"/>
        <v>14.102564102564077</v>
      </c>
      <c r="W360" s="9">
        <f t="shared" si="78"/>
        <v>6.410256410256407</v>
      </c>
      <c r="X360" s="9">
        <f t="shared" si="79"/>
        <v>12.820512820512814</v>
      </c>
      <c r="Y360" s="9">
        <f t="shared" si="80"/>
        <v>24.358974358974343</v>
      </c>
      <c r="Z360" s="9">
        <f t="shared" si="81"/>
        <v>26.923076923076973</v>
      </c>
      <c r="AA360" s="9">
        <f t="shared" si="82"/>
        <v>15.384615384615397</v>
      </c>
      <c r="AB360" s="9">
        <f t="shared" si="83"/>
        <v>0</v>
      </c>
      <c r="AC360" s="9">
        <f t="shared" si="84"/>
        <v>15.384615384615385</v>
      </c>
      <c r="AD360" s="9">
        <f t="shared" si="85"/>
        <v>7.6923076923076925</v>
      </c>
      <c r="AE360" s="9">
        <f t="shared" si="86"/>
        <v>0</v>
      </c>
      <c r="AF360" s="9">
        <f t="shared" si="87"/>
        <v>7.6923076923076925</v>
      </c>
      <c r="AG360" s="9">
        <f t="shared" si="88"/>
        <v>7.6923076923076925</v>
      </c>
      <c r="AH360" s="9">
        <f t="shared" si="89"/>
        <v>7.6923076923076925</v>
      </c>
      <c r="AI360" s="9">
        <f t="shared" si="90"/>
        <v>46.153846153846132</v>
      </c>
      <c r="AJ360" s="9">
        <f t="shared" si="91"/>
        <v>7.6923076923076925</v>
      </c>
    </row>
    <row r="361" spans="1:36" x14ac:dyDescent="0.25">
      <c r="A361" t="s">
        <v>740</v>
      </c>
      <c r="B361" t="s">
        <v>741</v>
      </c>
      <c r="C361" s="1">
        <v>65</v>
      </c>
      <c r="D361" s="1">
        <v>5</v>
      </c>
      <c r="E361" s="1">
        <v>4</v>
      </c>
      <c r="F361" s="1">
        <v>2</v>
      </c>
      <c r="G361" s="1">
        <v>17</v>
      </c>
      <c r="H361" s="1">
        <v>29</v>
      </c>
      <c r="I361" s="1">
        <v>8</v>
      </c>
      <c r="J361">
        <v>0</v>
      </c>
      <c r="K361" s="1">
        <v>60</v>
      </c>
      <c r="L361" s="1">
        <v>15</v>
      </c>
      <c r="M361" s="1">
        <v>5</v>
      </c>
      <c r="N361">
        <v>0</v>
      </c>
      <c r="O361">
        <v>0</v>
      </c>
      <c r="P361" s="1">
        <v>5</v>
      </c>
      <c r="Q361" s="1">
        <v>5</v>
      </c>
      <c r="R361" s="1">
        <v>30</v>
      </c>
      <c r="S361">
        <v>0</v>
      </c>
      <c r="T361" t="s">
        <v>23</v>
      </c>
      <c r="U361" t="s">
        <v>21</v>
      </c>
      <c r="V361" s="9">
        <f t="shared" si="77"/>
        <v>7.6923076923076925</v>
      </c>
      <c r="W361" s="9">
        <f t="shared" si="78"/>
        <v>6.1538461538461542</v>
      </c>
      <c r="X361" s="9">
        <f t="shared" si="79"/>
        <v>3.0769230769230771</v>
      </c>
      <c r="Y361" s="9">
        <f t="shared" si="80"/>
        <v>26.153846153846157</v>
      </c>
      <c r="Z361" s="9">
        <f t="shared" si="81"/>
        <v>44.61538461538462</v>
      </c>
      <c r="AA361" s="9">
        <f t="shared" si="82"/>
        <v>12.307692307692308</v>
      </c>
      <c r="AB361" s="9">
        <f t="shared" si="83"/>
        <v>0</v>
      </c>
      <c r="AC361" s="9">
        <f t="shared" si="84"/>
        <v>25</v>
      </c>
      <c r="AD361" s="9">
        <f t="shared" si="85"/>
        <v>8.3333333333333321</v>
      </c>
      <c r="AE361" s="9">
        <f t="shared" si="86"/>
        <v>0</v>
      </c>
      <c r="AF361" s="9">
        <f t="shared" si="87"/>
        <v>0</v>
      </c>
      <c r="AG361" s="9">
        <f t="shared" si="88"/>
        <v>8.3333333333333321</v>
      </c>
      <c r="AH361" s="9">
        <f t="shared" si="89"/>
        <v>8.3333333333333321</v>
      </c>
      <c r="AI361" s="9">
        <f t="shared" si="90"/>
        <v>50</v>
      </c>
      <c r="AJ361" s="9">
        <f t="shared" si="91"/>
        <v>0</v>
      </c>
    </row>
    <row r="362" spans="1:36" x14ac:dyDescent="0.25">
      <c r="A362" t="s">
        <v>742</v>
      </c>
      <c r="B362" t="s">
        <v>743</v>
      </c>
      <c r="C362" s="1">
        <v>552.99999999999795</v>
      </c>
      <c r="D362" s="1">
        <v>100.26923076923001</v>
      </c>
      <c r="E362" s="1">
        <v>71.910256410256196</v>
      </c>
      <c r="F362" s="1">
        <v>92.166666666666401</v>
      </c>
      <c r="G362" s="1">
        <v>147.87179487179401</v>
      </c>
      <c r="H362" s="1">
        <v>96.217948717948403</v>
      </c>
      <c r="I362" s="1">
        <v>38.487179487179397</v>
      </c>
      <c r="J362" s="1">
        <v>6.0769230769230598</v>
      </c>
      <c r="K362" s="1">
        <v>465.89743589743603</v>
      </c>
      <c r="L362" s="1">
        <v>5.0641025641025603</v>
      </c>
      <c r="M362" s="1">
        <v>30.384615384615401</v>
      </c>
      <c r="N362" s="1">
        <v>40.512820512820497</v>
      </c>
      <c r="O362" s="1">
        <v>55.705128205128197</v>
      </c>
      <c r="P362" s="1">
        <v>60.769230769230703</v>
      </c>
      <c r="Q362" s="1">
        <v>70.897435897435798</v>
      </c>
      <c r="R362" s="1">
        <v>136.730769230769</v>
      </c>
      <c r="S362" s="1">
        <v>65.8333333333333</v>
      </c>
      <c r="T362" t="s">
        <v>23</v>
      </c>
      <c r="U362" t="s">
        <v>21</v>
      </c>
      <c r="V362" s="9">
        <f t="shared" si="77"/>
        <v>18.13186813186806</v>
      </c>
      <c r="W362" s="9">
        <f t="shared" si="78"/>
        <v>13.003663003663013</v>
      </c>
      <c r="X362" s="9">
        <f t="shared" si="79"/>
        <v>16.666666666666679</v>
      </c>
      <c r="Y362" s="9">
        <f t="shared" si="80"/>
        <v>26.739926739926684</v>
      </c>
      <c r="Z362" s="9">
        <f t="shared" si="81"/>
        <v>17.399267399267409</v>
      </c>
      <c r="AA362" s="9">
        <f t="shared" si="82"/>
        <v>6.9597069597069696</v>
      </c>
      <c r="AB362" s="9">
        <f t="shared" si="83"/>
        <v>1.0989010989010999</v>
      </c>
      <c r="AC362" s="9">
        <f t="shared" si="84"/>
        <v>1.0869565217391293</v>
      </c>
      <c r="AD362" s="9">
        <f t="shared" si="85"/>
        <v>6.521739130434784</v>
      </c>
      <c r="AE362" s="9">
        <f t="shared" si="86"/>
        <v>8.6956521739130377</v>
      </c>
      <c r="AF362" s="9">
        <f t="shared" si="87"/>
        <v>11.95652173913043</v>
      </c>
      <c r="AG362" s="9">
        <f t="shared" si="88"/>
        <v>13.043478260869549</v>
      </c>
      <c r="AH362" s="9">
        <f t="shared" si="89"/>
        <v>15.2173913043478</v>
      </c>
      <c r="AI362" s="9">
        <f t="shared" si="90"/>
        <v>29.347826086956463</v>
      </c>
      <c r="AJ362" s="9">
        <f t="shared" si="91"/>
        <v>14.130434782608683</v>
      </c>
    </row>
    <row r="363" spans="1:36" x14ac:dyDescent="0.25">
      <c r="A363" t="s">
        <v>744</v>
      </c>
      <c r="B363" t="s">
        <v>745</v>
      </c>
      <c r="C363" s="1">
        <v>373</v>
      </c>
      <c r="D363" s="1">
        <v>64</v>
      </c>
      <c r="E363" s="1">
        <v>28</v>
      </c>
      <c r="F363" s="1">
        <v>63</v>
      </c>
      <c r="G363" s="1">
        <v>93</v>
      </c>
      <c r="H363" s="1">
        <v>84</v>
      </c>
      <c r="I363" s="1">
        <v>36</v>
      </c>
      <c r="J363" s="1">
        <v>5</v>
      </c>
      <c r="K363" s="1">
        <v>310</v>
      </c>
      <c r="L363" s="1">
        <v>10</v>
      </c>
      <c r="M363" s="1">
        <v>10</v>
      </c>
      <c r="N363" s="1">
        <v>15</v>
      </c>
      <c r="O363" s="1">
        <v>35</v>
      </c>
      <c r="P363" s="1">
        <v>30</v>
      </c>
      <c r="Q363" s="1">
        <v>35</v>
      </c>
      <c r="R363" s="1">
        <v>160</v>
      </c>
      <c r="S363" s="1">
        <v>15</v>
      </c>
      <c r="T363" t="s">
        <v>23</v>
      </c>
      <c r="U363" t="s">
        <v>21</v>
      </c>
      <c r="V363" s="9">
        <f t="shared" si="77"/>
        <v>17.158176943699733</v>
      </c>
      <c r="W363" s="9">
        <f t="shared" si="78"/>
        <v>7.5067024128686324</v>
      </c>
      <c r="X363" s="9">
        <f t="shared" si="79"/>
        <v>16.890080428954423</v>
      </c>
      <c r="Y363" s="9">
        <f t="shared" si="80"/>
        <v>24.932975871313673</v>
      </c>
      <c r="Z363" s="9">
        <f t="shared" si="81"/>
        <v>22.520107238605899</v>
      </c>
      <c r="AA363" s="9">
        <f t="shared" si="82"/>
        <v>9.6514745308310985</v>
      </c>
      <c r="AB363" s="9">
        <f t="shared" si="83"/>
        <v>1.3404825737265416</v>
      </c>
      <c r="AC363" s="9">
        <f t="shared" si="84"/>
        <v>3.225806451612903</v>
      </c>
      <c r="AD363" s="9">
        <f t="shared" si="85"/>
        <v>3.225806451612903</v>
      </c>
      <c r="AE363" s="9">
        <f t="shared" si="86"/>
        <v>4.838709677419355</v>
      </c>
      <c r="AF363" s="9">
        <f t="shared" si="87"/>
        <v>11.29032258064516</v>
      </c>
      <c r="AG363" s="9">
        <f t="shared" si="88"/>
        <v>9.67741935483871</v>
      </c>
      <c r="AH363" s="9">
        <f t="shared" si="89"/>
        <v>11.29032258064516</v>
      </c>
      <c r="AI363" s="9">
        <f t="shared" si="90"/>
        <v>51.612903225806448</v>
      </c>
      <c r="AJ363" s="9">
        <f t="shared" si="91"/>
        <v>4.838709677419355</v>
      </c>
    </row>
    <row r="364" spans="1:36" x14ac:dyDescent="0.25">
      <c r="A364" t="s">
        <v>746</v>
      </c>
      <c r="B364" t="s">
        <v>747</v>
      </c>
      <c r="C364" s="1">
        <v>1015</v>
      </c>
      <c r="D364" s="1">
        <v>122.98803912152999</v>
      </c>
      <c r="E364" s="1">
        <v>135.715913211356</v>
      </c>
      <c r="F364" s="1">
        <v>133.902720475103</v>
      </c>
      <c r="G364" s="1">
        <v>224.01677321425299</v>
      </c>
      <c r="H364" s="1">
        <v>209.38815715687301</v>
      </c>
      <c r="I364" s="1">
        <v>155.586746721634</v>
      </c>
      <c r="J364" s="1">
        <v>33.401650099251803</v>
      </c>
      <c r="K364" s="1">
        <v>926.76505848956106</v>
      </c>
      <c r="L364" s="1">
        <v>14.5261463529366</v>
      </c>
      <c r="M364" s="1">
        <v>38.736390274497502</v>
      </c>
      <c r="N364" s="1">
        <v>53.262536627434102</v>
      </c>
      <c r="O364" s="1">
        <v>96.840975686243794</v>
      </c>
      <c r="P364" s="1">
        <v>116.209170823493</v>
      </c>
      <c r="Q364" s="1">
        <v>67.788682980370695</v>
      </c>
      <c r="R364" s="1">
        <v>374.07876082489702</v>
      </c>
      <c r="S364" s="1">
        <v>165.322394919689</v>
      </c>
      <c r="T364" t="s">
        <v>23</v>
      </c>
      <c r="U364" t="s">
        <v>21</v>
      </c>
      <c r="V364" s="9">
        <f t="shared" si="77"/>
        <v>12.1170481893133</v>
      </c>
      <c r="W364" s="9">
        <f t="shared" si="78"/>
        <v>13.3710259321533</v>
      </c>
      <c r="X364" s="9">
        <f t="shared" si="79"/>
        <v>13.192386253704729</v>
      </c>
      <c r="Y364" s="9">
        <f t="shared" si="80"/>
        <v>22.07061805066532</v>
      </c>
      <c r="Z364" s="9">
        <f t="shared" si="81"/>
        <v>20.629375089347093</v>
      </c>
      <c r="AA364" s="9">
        <f t="shared" si="82"/>
        <v>15.328743519372809</v>
      </c>
      <c r="AB364" s="9">
        <f t="shared" si="83"/>
        <v>3.2908029654435276</v>
      </c>
      <c r="AC364" s="9">
        <f t="shared" si="84"/>
        <v>1.5674033262120683</v>
      </c>
      <c r="AD364" s="9">
        <f t="shared" si="85"/>
        <v>4.1797422032321716</v>
      </c>
      <c r="AE364" s="9">
        <f t="shared" si="86"/>
        <v>5.7471455294442402</v>
      </c>
      <c r="AF364" s="9">
        <f t="shared" si="87"/>
        <v>10.449355508080432</v>
      </c>
      <c r="AG364" s="9">
        <f t="shared" si="88"/>
        <v>12.539226609696568</v>
      </c>
      <c r="AH364" s="9">
        <f t="shared" si="89"/>
        <v>7.314548855656307</v>
      </c>
      <c r="AI364" s="9">
        <f t="shared" si="90"/>
        <v>40.363925829764177</v>
      </c>
      <c r="AJ364" s="9">
        <f t="shared" si="91"/>
        <v>17.838652137914107</v>
      </c>
    </row>
    <row r="365" spans="1:36" x14ac:dyDescent="0.25">
      <c r="A365" t="s">
        <v>748</v>
      </c>
      <c r="B365" t="s">
        <v>749</v>
      </c>
      <c r="C365" s="1">
        <v>83</v>
      </c>
      <c r="D365" s="1">
        <v>6.8352941176470603</v>
      </c>
      <c r="E365" s="1">
        <v>7.8117647058823501</v>
      </c>
      <c r="F365" s="1">
        <v>10.741176470588201</v>
      </c>
      <c r="G365" s="1">
        <v>21.482352941176501</v>
      </c>
      <c r="H365" s="1">
        <v>23.4352941176471</v>
      </c>
      <c r="I365" s="1">
        <v>11.7176470588235</v>
      </c>
      <c r="J365" s="1">
        <v>0.97647058823529398</v>
      </c>
      <c r="K365" s="1">
        <v>73.235294117647001</v>
      </c>
      <c r="L365" s="1">
        <v>4.8823529411764701</v>
      </c>
      <c r="M365">
        <v>0</v>
      </c>
      <c r="N365">
        <v>0</v>
      </c>
      <c r="O365">
        <v>0</v>
      </c>
      <c r="P365" s="1">
        <v>14.647058823529401</v>
      </c>
      <c r="Q365" s="1">
        <v>24.411764705882401</v>
      </c>
      <c r="R365" s="1">
        <v>29.294117647058801</v>
      </c>
      <c r="S365">
        <v>0</v>
      </c>
      <c r="T365" t="s">
        <v>23</v>
      </c>
      <c r="U365" t="s">
        <v>21</v>
      </c>
      <c r="V365" s="9">
        <f t="shared" si="77"/>
        <v>8.2352941176470598</v>
      </c>
      <c r="W365" s="9">
        <f t="shared" si="78"/>
        <v>9.4117647058823497</v>
      </c>
      <c r="X365" s="9">
        <f t="shared" si="79"/>
        <v>12.941176470588195</v>
      </c>
      <c r="Y365" s="9">
        <f t="shared" si="80"/>
        <v>25.882352941176507</v>
      </c>
      <c r="Z365" s="9">
        <f t="shared" si="81"/>
        <v>28.235294117647108</v>
      </c>
      <c r="AA365" s="9">
        <f t="shared" si="82"/>
        <v>14.117647058823493</v>
      </c>
      <c r="AB365" s="9">
        <f t="shared" si="83"/>
        <v>1.1764705882352939</v>
      </c>
      <c r="AC365" s="9">
        <f t="shared" si="84"/>
        <v>6.6666666666666705</v>
      </c>
      <c r="AD365" s="9">
        <f t="shared" si="85"/>
        <v>0</v>
      </c>
      <c r="AE365" s="9">
        <f t="shared" si="86"/>
        <v>0</v>
      </c>
      <c r="AF365" s="9">
        <f t="shared" si="87"/>
        <v>0</v>
      </c>
      <c r="AG365" s="9">
        <f t="shared" si="88"/>
        <v>20</v>
      </c>
      <c r="AH365" s="9">
        <f t="shared" si="89"/>
        <v>33.333333333333428</v>
      </c>
      <c r="AI365" s="9">
        <f t="shared" si="90"/>
        <v>40</v>
      </c>
      <c r="AJ365" s="9">
        <f t="shared" si="91"/>
        <v>0</v>
      </c>
    </row>
    <row r="366" spans="1:36" x14ac:dyDescent="0.25">
      <c r="A366" t="s">
        <v>750</v>
      </c>
      <c r="B366" t="s">
        <v>751</v>
      </c>
      <c r="C366" s="1">
        <v>293</v>
      </c>
      <c r="D366" s="1">
        <v>64</v>
      </c>
      <c r="E366" s="1">
        <v>34</v>
      </c>
      <c r="F366" s="1">
        <v>67</v>
      </c>
      <c r="G366" s="1">
        <v>76</v>
      </c>
      <c r="H366" s="1">
        <v>31</v>
      </c>
      <c r="I366" s="1">
        <v>19</v>
      </c>
      <c r="J366" s="1">
        <v>2</v>
      </c>
      <c r="K366" s="1">
        <v>230</v>
      </c>
      <c r="L366">
        <v>0</v>
      </c>
      <c r="M366">
        <v>0</v>
      </c>
      <c r="N366" s="1">
        <v>40</v>
      </c>
      <c r="O366" s="1">
        <v>20</v>
      </c>
      <c r="P366" s="1">
        <v>30</v>
      </c>
      <c r="Q366" s="1">
        <v>35</v>
      </c>
      <c r="R366" s="1">
        <v>75</v>
      </c>
      <c r="S366" s="1">
        <v>30</v>
      </c>
      <c r="T366" t="s">
        <v>23</v>
      </c>
      <c r="U366" t="s">
        <v>21</v>
      </c>
      <c r="V366" s="9">
        <f t="shared" si="77"/>
        <v>21.843003412969285</v>
      </c>
      <c r="W366" s="9">
        <f t="shared" si="78"/>
        <v>11.604095563139932</v>
      </c>
      <c r="X366" s="9">
        <f t="shared" si="79"/>
        <v>22.866894197952217</v>
      </c>
      <c r="Y366" s="9">
        <f t="shared" si="80"/>
        <v>25.938566552901023</v>
      </c>
      <c r="Z366" s="9">
        <f t="shared" si="81"/>
        <v>10.580204778156997</v>
      </c>
      <c r="AA366" s="9">
        <f t="shared" si="82"/>
        <v>6.4846416382252556</v>
      </c>
      <c r="AB366" s="9">
        <f t="shared" si="83"/>
        <v>0.68259385665529015</v>
      </c>
      <c r="AC366" s="9">
        <f t="shared" si="84"/>
        <v>0</v>
      </c>
      <c r="AD366" s="9">
        <f t="shared" si="85"/>
        <v>0</v>
      </c>
      <c r="AE366" s="9">
        <f t="shared" si="86"/>
        <v>17.391304347826086</v>
      </c>
      <c r="AF366" s="9">
        <f t="shared" si="87"/>
        <v>8.695652173913043</v>
      </c>
      <c r="AG366" s="9">
        <f t="shared" si="88"/>
        <v>13.043478260869565</v>
      </c>
      <c r="AH366" s="9">
        <f t="shared" si="89"/>
        <v>15.217391304347828</v>
      </c>
      <c r="AI366" s="9">
        <f t="shared" si="90"/>
        <v>32.608695652173914</v>
      </c>
      <c r="AJ366" s="9">
        <f t="shared" si="91"/>
        <v>13.043478260869565</v>
      </c>
    </row>
    <row r="367" spans="1:36" x14ac:dyDescent="0.25">
      <c r="A367" t="s">
        <v>752</v>
      </c>
      <c r="B367" t="s">
        <v>753</v>
      </c>
      <c r="C367" s="1">
        <v>209</v>
      </c>
      <c r="D367" s="1">
        <v>25.511737089201901</v>
      </c>
      <c r="E367" s="1">
        <v>11.7746478873239</v>
      </c>
      <c r="F367" s="1">
        <v>24.530516431924902</v>
      </c>
      <c r="G367" s="1">
        <v>51.023474178403703</v>
      </c>
      <c r="H367" s="1">
        <v>53.967136150234701</v>
      </c>
      <c r="I367" s="1">
        <v>37.286384976525802</v>
      </c>
      <c r="J367" s="1">
        <v>4.9061032863849796</v>
      </c>
      <c r="K367" s="1">
        <v>186.431924882629</v>
      </c>
      <c r="L367" s="1">
        <v>9.8122065727699592</v>
      </c>
      <c r="M367" s="1">
        <v>9.8122065727699592</v>
      </c>
      <c r="N367" s="1">
        <v>4.9061032863849796</v>
      </c>
      <c r="O367" s="1">
        <v>14.7183098591549</v>
      </c>
      <c r="P367" s="1">
        <v>19.624413145539901</v>
      </c>
      <c r="Q367" s="1">
        <v>19.624413145539901</v>
      </c>
      <c r="R367" s="1">
        <v>98.122065727699606</v>
      </c>
      <c r="S367" s="1">
        <v>9.8122065727699592</v>
      </c>
      <c r="T367" t="s">
        <v>23</v>
      </c>
      <c r="U367" t="s">
        <v>21</v>
      </c>
      <c r="V367" s="9">
        <f t="shared" si="77"/>
        <v>12.206572769953063</v>
      </c>
      <c r="W367" s="9">
        <f t="shared" si="78"/>
        <v>5.6338028169013867</v>
      </c>
      <c r="X367" s="9">
        <f t="shared" si="79"/>
        <v>11.737089201877943</v>
      </c>
      <c r="Y367" s="9">
        <f t="shared" si="80"/>
        <v>24.413145539906079</v>
      </c>
      <c r="Z367" s="9">
        <f t="shared" si="81"/>
        <v>25.821596244131435</v>
      </c>
      <c r="AA367" s="9">
        <f t="shared" si="82"/>
        <v>17.840375586854449</v>
      </c>
      <c r="AB367" s="9">
        <f t="shared" si="83"/>
        <v>2.3474178403755883</v>
      </c>
      <c r="AC367" s="9">
        <f t="shared" si="84"/>
        <v>5.2631578947368478</v>
      </c>
      <c r="AD367" s="9">
        <f t="shared" si="85"/>
        <v>5.2631578947368478</v>
      </c>
      <c r="AE367" s="9">
        <f t="shared" si="86"/>
        <v>2.6315789473684239</v>
      </c>
      <c r="AF367" s="9">
        <f t="shared" si="87"/>
        <v>7.8947368421052513</v>
      </c>
      <c r="AG367" s="9">
        <f t="shared" si="88"/>
        <v>10.526315789473689</v>
      </c>
      <c r="AH367" s="9">
        <f t="shared" si="89"/>
        <v>10.526315789473689</v>
      </c>
      <c r="AI367" s="9">
        <f t="shared" si="90"/>
        <v>52.631578947368496</v>
      </c>
      <c r="AJ367" s="9">
        <f t="shared" si="91"/>
        <v>5.2631578947368478</v>
      </c>
    </row>
    <row r="368" spans="1:36" x14ac:dyDescent="0.25">
      <c r="A368" t="s">
        <v>754</v>
      </c>
      <c r="B368" t="s">
        <v>755</v>
      </c>
      <c r="C368" s="1">
        <v>188.99999999999901</v>
      </c>
      <c r="D368" s="1">
        <v>39.6795580110496</v>
      </c>
      <c r="E368" s="1">
        <v>22.972375690607599</v>
      </c>
      <c r="F368" s="1">
        <v>35.5027624309391</v>
      </c>
      <c r="G368" s="1">
        <v>43.856353591160001</v>
      </c>
      <c r="H368" s="1">
        <v>31.3259668508286</v>
      </c>
      <c r="I368" s="1">
        <v>15.6629834254143</v>
      </c>
      <c r="J368">
        <v>0</v>
      </c>
      <c r="K368" s="1">
        <v>146.18784530386699</v>
      </c>
      <c r="L368">
        <v>0</v>
      </c>
      <c r="M368" s="1">
        <v>5.2209944751381201</v>
      </c>
      <c r="N368" s="1">
        <v>5.2209944751381201</v>
      </c>
      <c r="O368" s="1">
        <v>26.1049723756906</v>
      </c>
      <c r="P368" s="1">
        <v>31.325966850828699</v>
      </c>
      <c r="Q368" s="1">
        <v>15.662983425414399</v>
      </c>
      <c r="R368" s="1">
        <v>41.767955801105003</v>
      </c>
      <c r="S368" s="1">
        <v>20.883977900552502</v>
      </c>
      <c r="T368" t="s">
        <v>23</v>
      </c>
      <c r="U368" t="s">
        <v>21</v>
      </c>
      <c r="V368" s="9">
        <f t="shared" si="77"/>
        <v>20.994475138121594</v>
      </c>
      <c r="W368" s="9">
        <f t="shared" si="78"/>
        <v>12.154696132596678</v>
      </c>
      <c r="X368" s="9">
        <f t="shared" si="79"/>
        <v>18.784530386740364</v>
      </c>
      <c r="Y368" s="9">
        <f t="shared" si="80"/>
        <v>23.204419889502766</v>
      </c>
      <c r="Z368" s="9">
        <f t="shared" si="81"/>
        <v>16.574585635359135</v>
      </c>
      <c r="AA368" s="9">
        <f t="shared" si="82"/>
        <v>8.2872928176795675</v>
      </c>
      <c r="AB368" s="9">
        <f t="shared" si="83"/>
        <v>0</v>
      </c>
      <c r="AC368" s="9">
        <f t="shared" si="84"/>
        <v>0</v>
      </c>
      <c r="AD368" s="9">
        <f t="shared" si="85"/>
        <v>3.5714285714285801</v>
      </c>
      <c r="AE368" s="9">
        <f t="shared" si="86"/>
        <v>3.5714285714285801</v>
      </c>
      <c r="AF368" s="9">
        <f t="shared" si="87"/>
        <v>17.8571428571429</v>
      </c>
      <c r="AG368" s="9">
        <f t="shared" si="88"/>
        <v>21.42857142857147</v>
      </c>
      <c r="AH368" s="9">
        <f t="shared" si="89"/>
        <v>10.714285714285769</v>
      </c>
      <c r="AI368" s="9">
        <f t="shared" si="90"/>
        <v>28.571428571428676</v>
      </c>
      <c r="AJ368" s="9">
        <f t="shared" si="91"/>
        <v>14.285714285714338</v>
      </c>
    </row>
    <row r="369" spans="1:36" x14ac:dyDescent="0.25">
      <c r="A369" t="s">
        <v>756</v>
      </c>
      <c r="B369" t="s">
        <v>757</v>
      </c>
      <c r="C369" s="1">
        <v>106</v>
      </c>
      <c r="D369" s="1">
        <v>18.4770642201835</v>
      </c>
      <c r="E369" s="1">
        <v>7.7798165137614603</v>
      </c>
      <c r="F369" s="1">
        <v>15.559633027522899</v>
      </c>
      <c r="G369" s="1">
        <v>13.6146788990826</v>
      </c>
      <c r="H369" s="1">
        <v>24.311926605504599</v>
      </c>
      <c r="I369" s="1">
        <v>23.339449541284399</v>
      </c>
      <c r="J369" s="1">
        <v>2.9174311926605498</v>
      </c>
      <c r="K369" s="1">
        <v>92.385321100917494</v>
      </c>
      <c r="L369" s="1">
        <v>19.449541284403701</v>
      </c>
      <c r="M369">
        <v>0</v>
      </c>
      <c r="N369">
        <v>0</v>
      </c>
      <c r="O369" s="1">
        <v>9.7247706422018396</v>
      </c>
      <c r="P369" s="1">
        <v>19.449541284403701</v>
      </c>
      <c r="Q369" s="1">
        <v>4.8623853211009198</v>
      </c>
      <c r="R369" s="1">
        <v>34.0366972477064</v>
      </c>
      <c r="S369" s="1">
        <v>4.8623853211009198</v>
      </c>
      <c r="T369" t="s">
        <v>23</v>
      </c>
      <c r="U369" t="s">
        <v>21</v>
      </c>
      <c r="V369" s="9">
        <f t="shared" si="77"/>
        <v>17.431192660550472</v>
      </c>
      <c r="W369" s="9">
        <f t="shared" si="78"/>
        <v>7.339449541284397</v>
      </c>
      <c r="X369" s="9">
        <f t="shared" si="79"/>
        <v>14.678899082568773</v>
      </c>
      <c r="Y369" s="9">
        <f t="shared" si="80"/>
        <v>12.844036697247734</v>
      </c>
      <c r="Z369" s="9">
        <f t="shared" si="81"/>
        <v>22.935779816513772</v>
      </c>
      <c r="AA369" s="9">
        <f t="shared" si="82"/>
        <v>22.018348623853207</v>
      </c>
      <c r="AB369" s="9">
        <f t="shared" si="83"/>
        <v>2.7522935779816509</v>
      </c>
      <c r="AC369" s="9">
        <f t="shared" si="84"/>
        <v>21.052631578947388</v>
      </c>
      <c r="AD369" s="9">
        <f t="shared" si="85"/>
        <v>0</v>
      </c>
      <c r="AE369" s="9">
        <f t="shared" si="86"/>
        <v>0</v>
      </c>
      <c r="AF369" s="9">
        <f t="shared" si="87"/>
        <v>10.526315789473681</v>
      </c>
      <c r="AG369" s="9">
        <f t="shared" si="88"/>
        <v>21.052631578947388</v>
      </c>
      <c r="AH369" s="9">
        <f t="shared" si="89"/>
        <v>5.2631578947368407</v>
      </c>
      <c r="AI369" s="9">
        <f t="shared" si="90"/>
        <v>36.842105263157841</v>
      </c>
      <c r="AJ369" s="9">
        <f t="shared" si="91"/>
        <v>5.2631578947368407</v>
      </c>
    </row>
    <row r="370" spans="1:36" x14ac:dyDescent="0.25">
      <c r="A370" t="s">
        <v>758</v>
      </c>
      <c r="B370" t="s">
        <v>759</v>
      </c>
      <c r="C370" s="1">
        <v>119</v>
      </c>
      <c r="D370" s="1">
        <v>12</v>
      </c>
      <c r="E370" s="1">
        <v>11</v>
      </c>
      <c r="F370" s="1">
        <v>13</v>
      </c>
      <c r="G370" s="1">
        <v>37</v>
      </c>
      <c r="H370" s="1">
        <v>24</v>
      </c>
      <c r="I370" s="1">
        <v>21</v>
      </c>
      <c r="J370" s="1">
        <v>1</v>
      </c>
      <c r="K370" s="1">
        <v>110</v>
      </c>
      <c r="L370" s="1">
        <v>10</v>
      </c>
      <c r="M370" s="1">
        <v>5</v>
      </c>
      <c r="N370">
        <v>0</v>
      </c>
      <c r="O370" s="1">
        <v>10</v>
      </c>
      <c r="P370" s="1">
        <v>10</v>
      </c>
      <c r="Q370" s="1">
        <v>25</v>
      </c>
      <c r="R370" s="1">
        <v>40</v>
      </c>
      <c r="S370" s="1">
        <v>10</v>
      </c>
      <c r="T370" t="s">
        <v>23</v>
      </c>
      <c r="U370" t="s">
        <v>21</v>
      </c>
      <c r="V370" s="9">
        <f t="shared" si="77"/>
        <v>10.084033613445378</v>
      </c>
      <c r="W370" s="9">
        <f t="shared" si="78"/>
        <v>9.2436974789915975</v>
      </c>
      <c r="X370" s="9">
        <f t="shared" si="79"/>
        <v>10.92436974789916</v>
      </c>
      <c r="Y370" s="9">
        <f t="shared" si="80"/>
        <v>31.092436974789916</v>
      </c>
      <c r="Z370" s="9">
        <f t="shared" si="81"/>
        <v>20.168067226890756</v>
      </c>
      <c r="AA370" s="9">
        <f t="shared" si="82"/>
        <v>17.647058823529413</v>
      </c>
      <c r="AB370" s="9">
        <f t="shared" si="83"/>
        <v>0.84033613445378152</v>
      </c>
      <c r="AC370" s="9">
        <f t="shared" si="84"/>
        <v>9.0909090909090917</v>
      </c>
      <c r="AD370" s="9">
        <f t="shared" si="85"/>
        <v>4.5454545454545459</v>
      </c>
      <c r="AE370" s="9">
        <f t="shared" si="86"/>
        <v>0</v>
      </c>
      <c r="AF370" s="9">
        <f t="shared" si="87"/>
        <v>9.0909090909090917</v>
      </c>
      <c r="AG370" s="9">
        <f t="shared" si="88"/>
        <v>9.0909090909090917</v>
      </c>
      <c r="AH370" s="9">
        <f t="shared" si="89"/>
        <v>22.727272727272727</v>
      </c>
      <c r="AI370" s="9">
        <f t="shared" si="90"/>
        <v>36.363636363636367</v>
      </c>
      <c r="AJ370" s="9">
        <f t="shared" si="91"/>
        <v>9.0909090909090917</v>
      </c>
    </row>
    <row r="371" spans="1:36" x14ac:dyDescent="0.25">
      <c r="A371" t="s">
        <v>760</v>
      </c>
      <c r="B371" t="s">
        <v>761</v>
      </c>
      <c r="C371" s="1">
        <v>180</v>
      </c>
      <c r="D371" s="1">
        <v>41</v>
      </c>
      <c r="E371" s="1">
        <v>18</v>
      </c>
      <c r="F371" s="1">
        <v>30</v>
      </c>
      <c r="G371" s="1">
        <v>48</v>
      </c>
      <c r="H371" s="1">
        <v>31</v>
      </c>
      <c r="I371" s="1">
        <v>12</v>
      </c>
      <c r="J371">
        <v>0</v>
      </c>
      <c r="K371" s="1">
        <v>140</v>
      </c>
      <c r="L371">
        <v>0</v>
      </c>
      <c r="M371" s="1">
        <v>20</v>
      </c>
      <c r="N371" s="1">
        <v>10</v>
      </c>
      <c r="O371" s="1">
        <v>20</v>
      </c>
      <c r="P371" s="1">
        <v>5</v>
      </c>
      <c r="Q371" s="1">
        <v>25</v>
      </c>
      <c r="R371" s="1">
        <v>40</v>
      </c>
      <c r="S371" s="1">
        <v>20</v>
      </c>
      <c r="T371" t="s">
        <v>23</v>
      </c>
      <c r="U371" t="s">
        <v>21</v>
      </c>
      <c r="V371" s="9">
        <f t="shared" si="77"/>
        <v>22.777777777777779</v>
      </c>
      <c r="W371" s="9">
        <f t="shared" si="78"/>
        <v>10</v>
      </c>
      <c r="X371" s="9">
        <f t="shared" si="79"/>
        <v>16.666666666666664</v>
      </c>
      <c r="Y371" s="9">
        <f t="shared" si="80"/>
        <v>26.666666666666668</v>
      </c>
      <c r="Z371" s="9">
        <f t="shared" si="81"/>
        <v>17.222222222222221</v>
      </c>
      <c r="AA371" s="9">
        <f t="shared" si="82"/>
        <v>6.666666666666667</v>
      </c>
      <c r="AB371" s="9">
        <f t="shared" si="83"/>
        <v>0</v>
      </c>
      <c r="AC371" s="9">
        <f t="shared" si="84"/>
        <v>0</v>
      </c>
      <c r="AD371" s="9">
        <f t="shared" si="85"/>
        <v>14.285714285714285</v>
      </c>
      <c r="AE371" s="9">
        <f t="shared" si="86"/>
        <v>7.1428571428571423</v>
      </c>
      <c r="AF371" s="9">
        <f t="shared" si="87"/>
        <v>14.285714285714285</v>
      </c>
      <c r="AG371" s="9">
        <f t="shared" si="88"/>
        <v>3.5714285714285712</v>
      </c>
      <c r="AH371" s="9">
        <f t="shared" si="89"/>
        <v>17.857142857142858</v>
      </c>
      <c r="AI371" s="9">
        <f t="shared" si="90"/>
        <v>28.571428571428569</v>
      </c>
      <c r="AJ371" s="9">
        <f t="shared" si="91"/>
        <v>14.285714285714285</v>
      </c>
    </row>
    <row r="372" spans="1:36" x14ac:dyDescent="0.25">
      <c r="A372" t="s">
        <v>762</v>
      </c>
      <c r="B372" t="s">
        <v>763</v>
      </c>
      <c r="C372" s="1">
        <v>500</v>
      </c>
      <c r="D372" s="1">
        <v>66</v>
      </c>
      <c r="E372" s="1">
        <v>62</v>
      </c>
      <c r="F372" s="1">
        <v>87</v>
      </c>
      <c r="G372" s="1">
        <v>136</v>
      </c>
      <c r="H372" s="1">
        <v>87</v>
      </c>
      <c r="I372" s="1">
        <v>52</v>
      </c>
      <c r="J372" s="1">
        <v>10</v>
      </c>
      <c r="K372" s="1">
        <v>440</v>
      </c>
      <c r="L372">
        <v>0</v>
      </c>
      <c r="M372" s="1">
        <v>10</v>
      </c>
      <c r="N372" s="1">
        <v>20</v>
      </c>
      <c r="O372" s="1">
        <v>60</v>
      </c>
      <c r="P372" s="1">
        <v>50</v>
      </c>
      <c r="Q372" s="1">
        <v>45</v>
      </c>
      <c r="R372" s="1">
        <v>115</v>
      </c>
      <c r="S372" s="1">
        <v>140</v>
      </c>
      <c r="T372" t="s">
        <v>23</v>
      </c>
      <c r="U372" t="s">
        <v>21</v>
      </c>
      <c r="V372" s="9">
        <f t="shared" si="77"/>
        <v>13.200000000000001</v>
      </c>
      <c r="W372" s="9">
        <f t="shared" si="78"/>
        <v>12.4</v>
      </c>
      <c r="X372" s="9">
        <f t="shared" si="79"/>
        <v>17.399999999999999</v>
      </c>
      <c r="Y372" s="9">
        <f t="shared" si="80"/>
        <v>27.200000000000003</v>
      </c>
      <c r="Z372" s="9">
        <f t="shared" si="81"/>
        <v>17.399999999999999</v>
      </c>
      <c r="AA372" s="9">
        <f t="shared" si="82"/>
        <v>10.4</v>
      </c>
      <c r="AB372" s="9">
        <f t="shared" si="83"/>
        <v>2</v>
      </c>
      <c r="AC372" s="9">
        <f t="shared" si="84"/>
        <v>0</v>
      </c>
      <c r="AD372" s="9">
        <f t="shared" si="85"/>
        <v>2.2727272727272729</v>
      </c>
      <c r="AE372" s="9">
        <f t="shared" si="86"/>
        <v>4.5454545454545459</v>
      </c>
      <c r="AF372" s="9">
        <f t="shared" si="87"/>
        <v>13.636363636363635</v>
      </c>
      <c r="AG372" s="9">
        <f t="shared" si="88"/>
        <v>11.363636363636363</v>
      </c>
      <c r="AH372" s="9">
        <f t="shared" si="89"/>
        <v>10.227272727272728</v>
      </c>
      <c r="AI372" s="9">
        <f t="shared" si="90"/>
        <v>26.136363636363637</v>
      </c>
      <c r="AJ372" s="9">
        <f t="shared" si="91"/>
        <v>31.818181818181817</v>
      </c>
    </row>
    <row r="373" spans="1:36" x14ac:dyDescent="0.25">
      <c r="A373" t="s">
        <v>764</v>
      </c>
      <c r="B373" t="s">
        <v>765</v>
      </c>
      <c r="C373" s="1">
        <v>210</v>
      </c>
      <c r="D373" s="1">
        <v>47.323943661971803</v>
      </c>
      <c r="E373" s="1">
        <v>24.6478873239436</v>
      </c>
      <c r="F373" s="1">
        <v>46.338028169014102</v>
      </c>
      <c r="G373" s="1">
        <v>56.197183098591502</v>
      </c>
      <c r="H373" s="1">
        <v>27.6056338028169</v>
      </c>
      <c r="I373" s="1">
        <v>6.9014084507042197</v>
      </c>
      <c r="J373" s="1">
        <v>0.98591549295774605</v>
      </c>
      <c r="K373" s="1">
        <v>172.535211267606</v>
      </c>
      <c r="L373" s="1">
        <v>4.9295774647887303</v>
      </c>
      <c r="M373" s="1">
        <v>4.9295774647887303</v>
      </c>
      <c r="N373" s="1">
        <v>34.507042253521099</v>
      </c>
      <c r="O373" s="1">
        <v>29.577464788732399</v>
      </c>
      <c r="P373" s="1">
        <v>19.7183098591549</v>
      </c>
      <c r="Q373" s="1">
        <v>14.7887323943662</v>
      </c>
      <c r="R373" s="1">
        <v>39.4366197183098</v>
      </c>
      <c r="S373" s="1">
        <v>24.6478873239436</v>
      </c>
      <c r="T373" t="s">
        <v>23</v>
      </c>
      <c r="U373" t="s">
        <v>21</v>
      </c>
      <c r="V373" s="9">
        <f t="shared" si="77"/>
        <v>22.535211267605622</v>
      </c>
      <c r="W373" s="9">
        <f t="shared" si="78"/>
        <v>11.737089201877906</v>
      </c>
      <c r="X373" s="9">
        <f t="shared" si="79"/>
        <v>22.065727699530523</v>
      </c>
      <c r="Y373" s="9">
        <f t="shared" si="80"/>
        <v>26.760563380281667</v>
      </c>
      <c r="Z373" s="9">
        <f t="shared" si="81"/>
        <v>13.145539906103284</v>
      </c>
      <c r="AA373" s="9">
        <f t="shared" si="82"/>
        <v>3.2863849765258193</v>
      </c>
      <c r="AB373" s="9">
        <f t="shared" si="83"/>
        <v>0.46948356807511721</v>
      </c>
      <c r="AC373" s="9">
        <f t="shared" si="84"/>
        <v>2.8571428571428497</v>
      </c>
      <c r="AD373" s="9">
        <f t="shared" si="85"/>
        <v>2.8571428571428497</v>
      </c>
      <c r="AE373" s="9">
        <f t="shared" si="86"/>
        <v>19.999999999999943</v>
      </c>
      <c r="AF373" s="9">
        <f t="shared" si="87"/>
        <v>17.14285714285711</v>
      </c>
      <c r="AG373" s="9">
        <f t="shared" si="88"/>
        <v>11.428571428571386</v>
      </c>
      <c r="AH373" s="9">
        <f t="shared" si="89"/>
        <v>8.5714285714285552</v>
      </c>
      <c r="AI373" s="9">
        <f t="shared" si="90"/>
        <v>22.857142857142772</v>
      </c>
      <c r="AJ373" s="9">
        <f t="shared" si="91"/>
        <v>14.285714285714219</v>
      </c>
    </row>
    <row r="374" spans="1:36" x14ac:dyDescent="0.25">
      <c r="A374" t="s">
        <v>766</v>
      </c>
      <c r="B374" t="s">
        <v>767</v>
      </c>
      <c r="C374" s="1">
        <v>140</v>
      </c>
      <c r="D374" s="1">
        <v>18.260869565217401</v>
      </c>
      <c r="E374" s="1">
        <v>17.2463768115942</v>
      </c>
      <c r="F374" s="1">
        <v>25.3623188405797</v>
      </c>
      <c r="G374" s="1">
        <v>41.594202898550797</v>
      </c>
      <c r="H374" s="1">
        <v>22.318840579710201</v>
      </c>
      <c r="I374" s="1">
        <v>14.202898550724701</v>
      </c>
      <c r="J374" s="1">
        <v>1.01449275362319</v>
      </c>
      <c r="K374" s="1">
        <v>126.811594202899</v>
      </c>
      <c r="L374" s="1">
        <v>5.0724637681159397</v>
      </c>
      <c r="M374">
        <v>0</v>
      </c>
      <c r="N374" s="1">
        <v>10.144927536231901</v>
      </c>
      <c r="O374" s="1">
        <v>20.289855072463801</v>
      </c>
      <c r="P374" s="1">
        <v>20.289855072463801</v>
      </c>
      <c r="Q374" s="1">
        <v>25.3623188405797</v>
      </c>
      <c r="R374" s="1">
        <v>30.434782608695599</v>
      </c>
      <c r="S374" s="1">
        <v>15.2173913043478</v>
      </c>
      <c r="T374" t="s">
        <v>23</v>
      </c>
      <c r="U374" t="s">
        <v>21</v>
      </c>
      <c r="V374" s="9">
        <f t="shared" si="77"/>
        <v>13.043478260869573</v>
      </c>
      <c r="W374" s="9">
        <f t="shared" si="78"/>
        <v>12.318840579710143</v>
      </c>
      <c r="X374" s="9">
        <f t="shared" si="79"/>
        <v>18.115942028985501</v>
      </c>
      <c r="Y374" s="9">
        <f t="shared" si="80"/>
        <v>29.710144927536287</v>
      </c>
      <c r="Z374" s="9">
        <f t="shared" si="81"/>
        <v>15.942028985507287</v>
      </c>
      <c r="AA374" s="9">
        <f t="shared" si="82"/>
        <v>10.144927536231929</v>
      </c>
      <c r="AB374" s="9">
        <f t="shared" si="83"/>
        <v>0.7246376811594214</v>
      </c>
      <c r="AC374" s="9">
        <f t="shared" si="84"/>
        <v>3.999999999999984</v>
      </c>
      <c r="AD374" s="9">
        <f t="shared" si="85"/>
        <v>0</v>
      </c>
      <c r="AE374" s="9">
        <f t="shared" si="86"/>
        <v>7.9999999999999849</v>
      </c>
      <c r="AF374" s="9">
        <f t="shared" si="87"/>
        <v>15.99999999999997</v>
      </c>
      <c r="AG374" s="9">
        <f t="shared" si="88"/>
        <v>15.99999999999997</v>
      </c>
      <c r="AH374" s="9">
        <f t="shared" si="89"/>
        <v>19.999999999999922</v>
      </c>
      <c r="AI374" s="9">
        <f t="shared" si="90"/>
        <v>23.999999999999872</v>
      </c>
      <c r="AJ374" s="9">
        <f t="shared" si="91"/>
        <v>11.999999999999936</v>
      </c>
    </row>
    <row r="375" spans="1:36" x14ac:dyDescent="0.25">
      <c r="A375" t="s">
        <v>768</v>
      </c>
      <c r="B375" t="s">
        <v>769</v>
      </c>
      <c r="C375" s="1">
        <v>411</v>
      </c>
      <c r="D375" s="1">
        <v>73.756925428939198</v>
      </c>
      <c r="E375" s="1">
        <v>49.315965460087</v>
      </c>
      <c r="F375" s="1">
        <v>65.101058407909093</v>
      </c>
      <c r="G375" s="1">
        <v>109.024538458726</v>
      </c>
      <c r="H375" s="1">
        <v>66.070053019848302</v>
      </c>
      <c r="I375" s="1">
        <v>42.644940936887501</v>
      </c>
      <c r="J375" s="1">
        <v>5.0865182876036501</v>
      </c>
      <c r="K375" s="1">
        <v>343.00127386909497</v>
      </c>
      <c r="L375" s="1">
        <v>10.080901176515299</v>
      </c>
      <c r="M375" s="1">
        <v>20.071493861327699</v>
      </c>
      <c r="N375">
        <v>0</v>
      </c>
      <c r="O375" s="1">
        <v>80.517123027317396</v>
      </c>
      <c r="P375" s="1">
        <v>45.181782965415302</v>
      </c>
      <c r="Q375" s="1">
        <v>50.409041340069798</v>
      </c>
      <c r="R375" s="1">
        <v>101.50251403185599</v>
      </c>
      <c r="S375" s="1">
        <v>35.238417466593397</v>
      </c>
      <c r="T375" t="s">
        <v>23</v>
      </c>
      <c r="U375" t="s">
        <v>21</v>
      </c>
      <c r="V375" s="9">
        <f t="shared" si="77"/>
        <v>17.945723948647007</v>
      </c>
      <c r="W375" s="9">
        <f t="shared" si="78"/>
        <v>11.999018360118491</v>
      </c>
      <c r="X375" s="9">
        <f t="shared" si="79"/>
        <v>15.839673578566691</v>
      </c>
      <c r="Y375" s="9">
        <f t="shared" si="80"/>
        <v>26.52665169312068</v>
      </c>
      <c r="Z375" s="9">
        <f t="shared" si="81"/>
        <v>16.075438690960659</v>
      </c>
      <c r="AA375" s="9">
        <f t="shared" si="82"/>
        <v>10.375898038172142</v>
      </c>
      <c r="AB375" s="9">
        <f t="shared" si="83"/>
        <v>1.2375956904145133</v>
      </c>
      <c r="AC375" s="9">
        <f t="shared" si="84"/>
        <v>2.9390273286164628</v>
      </c>
      <c r="AD375" s="9">
        <f t="shared" si="85"/>
        <v>5.8517257486885903</v>
      </c>
      <c r="AE375" s="9">
        <f t="shared" si="86"/>
        <v>0</v>
      </c>
      <c r="AF375" s="9">
        <f t="shared" si="87"/>
        <v>23.474292710075016</v>
      </c>
      <c r="AG375" s="9">
        <f t="shared" si="88"/>
        <v>13.172482555460929</v>
      </c>
      <c r="AH375" s="9">
        <f t="shared" si="89"/>
        <v>14.696458928985844</v>
      </c>
      <c r="AI375" s="9">
        <f t="shared" si="90"/>
        <v>29.592459785031007</v>
      </c>
      <c r="AJ375" s="9">
        <f t="shared" si="91"/>
        <v>10.273552943142128</v>
      </c>
    </row>
    <row r="376" spans="1:36" x14ac:dyDescent="0.25">
      <c r="A376" t="s">
        <v>770</v>
      </c>
      <c r="B376" t="s">
        <v>771</v>
      </c>
      <c r="C376" s="1">
        <v>322</v>
      </c>
      <c r="D376" s="1">
        <v>57.328921733419101</v>
      </c>
      <c r="E376" s="1">
        <v>27.100944819434499</v>
      </c>
      <c r="F376" s="1">
        <v>47.9478254497687</v>
      </c>
      <c r="G376" s="1">
        <v>77.133458332236501</v>
      </c>
      <c r="H376" s="1">
        <v>69.752744372956599</v>
      </c>
      <c r="I376" s="1">
        <v>37.524385134601602</v>
      </c>
      <c r="J376" s="1">
        <v>5.2117201575835503</v>
      </c>
      <c r="K376" s="1">
        <v>276.22116835192799</v>
      </c>
      <c r="L376" s="1">
        <v>5.2117201575835397</v>
      </c>
      <c r="M376" s="1">
        <v>5.2117201575835397</v>
      </c>
      <c r="N376" s="1">
        <v>26.058600787917701</v>
      </c>
      <c r="O376" s="1">
        <v>36.482041103084804</v>
      </c>
      <c r="P376" s="1">
        <v>46.905481418251902</v>
      </c>
      <c r="Q376" s="1">
        <v>20.846880630334201</v>
      </c>
      <c r="R376" s="1">
        <v>125.081283782005</v>
      </c>
      <c r="S376" s="1">
        <v>10.423440315167101</v>
      </c>
      <c r="T376" t="s">
        <v>23</v>
      </c>
      <c r="U376" t="s">
        <v>21</v>
      </c>
      <c r="V376" s="9">
        <f t="shared" si="77"/>
        <v>17.80401296068916</v>
      </c>
      <c r="W376" s="9">
        <f t="shared" si="78"/>
        <v>8.4164424905076078</v>
      </c>
      <c r="X376" s="9">
        <f t="shared" si="79"/>
        <v>14.890629021667298</v>
      </c>
      <c r="Y376" s="9">
        <f t="shared" si="80"/>
        <v>23.954490165290839</v>
      </c>
      <c r="Z376" s="9">
        <f t="shared" si="81"/>
        <v>21.662342972967888</v>
      </c>
      <c r="AA376" s="9">
        <f t="shared" si="82"/>
        <v>11.653535756087454</v>
      </c>
      <c r="AB376" s="9">
        <f t="shared" si="83"/>
        <v>1.6185466327899225</v>
      </c>
      <c r="AC376" s="9">
        <f t="shared" si="84"/>
        <v>1.8867924528301863</v>
      </c>
      <c r="AD376" s="9">
        <f t="shared" si="85"/>
        <v>1.8867924528301863</v>
      </c>
      <c r="AE376" s="9">
        <f t="shared" si="86"/>
        <v>9.4339622641509315</v>
      </c>
      <c r="AF376" s="9">
        <f t="shared" si="87"/>
        <v>13.207547169811312</v>
      </c>
      <c r="AG376" s="9">
        <f t="shared" si="88"/>
        <v>16.981132075471692</v>
      </c>
      <c r="AH376" s="9">
        <f t="shared" si="89"/>
        <v>7.5471698113207601</v>
      </c>
      <c r="AI376" s="9">
        <f t="shared" si="90"/>
        <v>45.283018867924483</v>
      </c>
      <c r="AJ376" s="9">
        <f t="shared" si="91"/>
        <v>3.7735849056603801</v>
      </c>
    </row>
    <row r="377" spans="1:36" x14ac:dyDescent="0.25">
      <c r="A377" t="s">
        <v>772</v>
      </c>
      <c r="B377" t="s">
        <v>773</v>
      </c>
      <c r="C377" s="1">
        <v>130</v>
      </c>
      <c r="D377" s="1">
        <v>19.296875</v>
      </c>
      <c r="E377" s="1">
        <v>8.125</v>
      </c>
      <c r="F377" s="1">
        <v>18.28125</v>
      </c>
      <c r="G377" s="1">
        <v>32.5</v>
      </c>
      <c r="H377" s="1">
        <v>33.515625</v>
      </c>
      <c r="I377" s="1">
        <v>16.25</v>
      </c>
      <c r="J377" s="1">
        <v>2.03125</v>
      </c>
      <c r="K377" s="1">
        <v>101.5625</v>
      </c>
      <c r="L377" s="1">
        <v>15.234375</v>
      </c>
      <c r="M377">
        <v>0</v>
      </c>
      <c r="N377" s="1">
        <v>5.078125</v>
      </c>
      <c r="O377" s="1">
        <v>5.078125</v>
      </c>
      <c r="P377" s="1">
        <v>10.15625</v>
      </c>
      <c r="Q377">
        <v>0</v>
      </c>
      <c r="R377" s="1">
        <v>45.703125</v>
      </c>
      <c r="S377" s="1">
        <v>20.3125</v>
      </c>
      <c r="T377" t="s">
        <v>23</v>
      </c>
      <c r="U377" t="s">
        <v>21</v>
      </c>
      <c r="V377" s="9">
        <f t="shared" si="77"/>
        <v>14.84375</v>
      </c>
      <c r="W377" s="9">
        <f t="shared" si="78"/>
        <v>6.25</v>
      </c>
      <c r="X377" s="9">
        <f t="shared" si="79"/>
        <v>14.0625</v>
      </c>
      <c r="Y377" s="9">
        <f t="shared" si="80"/>
        <v>25</v>
      </c>
      <c r="Z377" s="9">
        <f t="shared" si="81"/>
        <v>25.78125</v>
      </c>
      <c r="AA377" s="9">
        <f t="shared" si="82"/>
        <v>12.5</v>
      </c>
      <c r="AB377" s="9">
        <f t="shared" si="83"/>
        <v>1.5625</v>
      </c>
      <c r="AC377" s="9">
        <f t="shared" si="84"/>
        <v>15</v>
      </c>
      <c r="AD377" s="9">
        <f t="shared" si="85"/>
        <v>0</v>
      </c>
      <c r="AE377" s="9">
        <f t="shared" si="86"/>
        <v>5</v>
      </c>
      <c r="AF377" s="9">
        <f t="shared" si="87"/>
        <v>5</v>
      </c>
      <c r="AG377" s="9">
        <f t="shared" si="88"/>
        <v>10</v>
      </c>
      <c r="AH377" s="9">
        <f t="shared" si="89"/>
        <v>0</v>
      </c>
      <c r="AI377" s="9">
        <f t="shared" si="90"/>
        <v>45</v>
      </c>
      <c r="AJ377" s="9">
        <f t="shared" si="91"/>
        <v>20</v>
      </c>
    </row>
    <row r="378" spans="1:36" x14ac:dyDescent="0.25">
      <c r="A378" t="s">
        <v>774</v>
      </c>
      <c r="B378" t="s">
        <v>775</v>
      </c>
      <c r="C378" s="1">
        <v>279</v>
      </c>
      <c r="D378" s="1">
        <v>53</v>
      </c>
      <c r="E378" s="1">
        <v>37</v>
      </c>
      <c r="F378" s="1">
        <v>51</v>
      </c>
      <c r="G378" s="1">
        <v>75</v>
      </c>
      <c r="H378" s="1">
        <v>46</v>
      </c>
      <c r="I378" s="1">
        <v>17</v>
      </c>
      <c r="J378">
        <v>0</v>
      </c>
      <c r="K378" s="1">
        <v>225</v>
      </c>
      <c r="L378" s="1">
        <v>5</v>
      </c>
      <c r="M378" s="1">
        <v>10</v>
      </c>
      <c r="N378" s="1">
        <v>40</v>
      </c>
      <c r="O378" s="1">
        <v>20</v>
      </c>
      <c r="P378" s="1">
        <v>30</v>
      </c>
      <c r="Q378" s="1">
        <v>20</v>
      </c>
      <c r="R378" s="1">
        <v>70</v>
      </c>
      <c r="S378" s="1">
        <v>30</v>
      </c>
      <c r="T378" t="s">
        <v>23</v>
      </c>
      <c r="U378" t="s">
        <v>21</v>
      </c>
      <c r="V378" s="9">
        <f t="shared" si="77"/>
        <v>18.996415770609318</v>
      </c>
      <c r="W378" s="9">
        <f t="shared" si="78"/>
        <v>13.261648745519713</v>
      </c>
      <c r="X378" s="9">
        <f t="shared" si="79"/>
        <v>18.27956989247312</v>
      </c>
      <c r="Y378" s="9">
        <f t="shared" si="80"/>
        <v>26.881720430107524</v>
      </c>
      <c r="Z378" s="9">
        <f t="shared" si="81"/>
        <v>16.487455197132618</v>
      </c>
      <c r="AA378" s="9">
        <f t="shared" si="82"/>
        <v>6.0931899641577063</v>
      </c>
      <c r="AB378" s="9">
        <f t="shared" si="83"/>
        <v>0</v>
      </c>
      <c r="AC378" s="9">
        <f t="shared" si="84"/>
        <v>2.2222222222222223</v>
      </c>
      <c r="AD378" s="9">
        <f t="shared" si="85"/>
        <v>4.4444444444444446</v>
      </c>
      <c r="AE378" s="9">
        <f t="shared" si="86"/>
        <v>17.777777777777779</v>
      </c>
      <c r="AF378" s="9">
        <f t="shared" si="87"/>
        <v>8.8888888888888893</v>
      </c>
      <c r="AG378" s="9">
        <f t="shared" si="88"/>
        <v>13.333333333333334</v>
      </c>
      <c r="AH378" s="9">
        <f t="shared" si="89"/>
        <v>8.8888888888888893</v>
      </c>
      <c r="AI378" s="9">
        <f t="shared" si="90"/>
        <v>31.111111111111111</v>
      </c>
      <c r="AJ378" s="9">
        <f t="shared" si="91"/>
        <v>13.333333333333334</v>
      </c>
    </row>
    <row r="379" spans="1:36" x14ac:dyDescent="0.25">
      <c r="A379" t="s">
        <v>776</v>
      </c>
      <c r="B379" t="s">
        <v>777</v>
      </c>
      <c r="C379" s="1">
        <v>182</v>
      </c>
      <c r="D379" s="1">
        <v>34</v>
      </c>
      <c r="E379" s="1">
        <v>26</v>
      </c>
      <c r="F379" s="1">
        <v>28</v>
      </c>
      <c r="G379" s="1">
        <v>33</v>
      </c>
      <c r="H379" s="1">
        <v>32</v>
      </c>
      <c r="I379" s="1">
        <v>26</v>
      </c>
      <c r="J379" s="1">
        <v>3</v>
      </c>
      <c r="K379" s="1">
        <v>140</v>
      </c>
      <c r="L379" s="1">
        <v>15</v>
      </c>
      <c r="M379" s="1">
        <v>15</v>
      </c>
      <c r="N379" s="1">
        <v>5</v>
      </c>
      <c r="O379" s="1">
        <v>20</v>
      </c>
      <c r="P379" s="1">
        <v>10</v>
      </c>
      <c r="Q379" s="1">
        <v>20</v>
      </c>
      <c r="R379" s="1">
        <v>40</v>
      </c>
      <c r="S379" s="1">
        <v>15</v>
      </c>
      <c r="T379" t="s">
        <v>23</v>
      </c>
      <c r="U379" t="s">
        <v>21</v>
      </c>
      <c r="V379" s="9">
        <f t="shared" si="77"/>
        <v>18.681318681318682</v>
      </c>
      <c r="W379" s="9">
        <f t="shared" si="78"/>
        <v>14.285714285714285</v>
      </c>
      <c r="X379" s="9">
        <f t="shared" si="79"/>
        <v>15.384615384615385</v>
      </c>
      <c r="Y379" s="9">
        <f t="shared" si="80"/>
        <v>18.131868131868131</v>
      </c>
      <c r="Z379" s="9">
        <f t="shared" si="81"/>
        <v>17.582417582417584</v>
      </c>
      <c r="AA379" s="9">
        <f t="shared" si="82"/>
        <v>14.285714285714285</v>
      </c>
      <c r="AB379" s="9">
        <f t="shared" si="83"/>
        <v>1.6483516483516485</v>
      </c>
      <c r="AC379" s="9">
        <f t="shared" si="84"/>
        <v>10.714285714285714</v>
      </c>
      <c r="AD379" s="9">
        <f t="shared" si="85"/>
        <v>10.714285714285714</v>
      </c>
      <c r="AE379" s="9">
        <f t="shared" si="86"/>
        <v>3.5714285714285712</v>
      </c>
      <c r="AF379" s="9">
        <f t="shared" si="87"/>
        <v>14.285714285714285</v>
      </c>
      <c r="AG379" s="9">
        <f t="shared" si="88"/>
        <v>7.1428571428571423</v>
      </c>
      <c r="AH379" s="9">
        <f t="shared" si="89"/>
        <v>14.285714285714285</v>
      </c>
      <c r="AI379" s="9">
        <f t="shared" si="90"/>
        <v>28.571428571428569</v>
      </c>
      <c r="AJ379" s="9">
        <f t="shared" si="91"/>
        <v>10.714285714285714</v>
      </c>
    </row>
    <row r="380" spans="1:36" x14ac:dyDescent="0.25">
      <c r="A380" t="s">
        <v>778</v>
      </c>
      <c r="B380" t="s">
        <v>779</v>
      </c>
      <c r="C380" s="1">
        <v>138</v>
      </c>
      <c r="D380" s="1">
        <v>27.020979020978999</v>
      </c>
      <c r="E380" s="1">
        <v>11.5804195804196</v>
      </c>
      <c r="F380" s="1">
        <v>27.020979020978999</v>
      </c>
      <c r="G380" s="1">
        <v>29.916083916083899</v>
      </c>
      <c r="H380" s="1">
        <v>25.090909090909101</v>
      </c>
      <c r="I380" s="1">
        <v>17.370629370629398</v>
      </c>
      <c r="J380">
        <v>0</v>
      </c>
      <c r="K380" s="1">
        <v>96.503496503496606</v>
      </c>
      <c r="L380">
        <v>0</v>
      </c>
      <c r="M380" s="1">
        <v>4.8251748251748303</v>
      </c>
      <c r="N380" s="1">
        <v>4.8251748251748303</v>
      </c>
      <c r="O380" s="1">
        <v>14.4755244755245</v>
      </c>
      <c r="P380" s="1">
        <v>9.6503496503496606</v>
      </c>
      <c r="Q380" s="1">
        <v>14.4755244755245</v>
      </c>
      <c r="R380" s="1">
        <v>48.251748251748303</v>
      </c>
      <c r="S380">
        <v>0</v>
      </c>
      <c r="T380" t="s">
        <v>23</v>
      </c>
      <c r="U380" t="s">
        <v>21</v>
      </c>
      <c r="V380" s="9">
        <f t="shared" si="77"/>
        <v>19.580419580419566</v>
      </c>
      <c r="W380" s="9">
        <f t="shared" si="78"/>
        <v>8.3916083916084059</v>
      </c>
      <c r="X380" s="9">
        <f t="shared" si="79"/>
        <v>19.580419580419566</v>
      </c>
      <c r="Y380" s="9">
        <f t="shared" si="80"/>
        <v>21.678321678321666</v>
      </c>
      <c r="Z380" s="9">
        <f t="shared" si="81"/>
        <v>18.181818181818187</v>
      </c>
      <c r="AA380" s="9">
        <f t="shared" si="82"/>
        <v>12.587412587412608</v>
      </c>
      <c r="AB380" s="9">
        <f t="shared" si="83"/>
        <v>0</v>
      </c>
      <c r="AC380" s="9">
        <f t="shared" si="84"/>
        <v>0</v>
      </c>
      <c r="AD380" s="9">
        <f t="shared" si="85"/>
        <v>5</v>
      </c>
      <c r="AE380" s="9">
        <f t="shared" si="86"/>
        <v>5</v>
      </c>
      <c r="AF380" s="9">
        <f t="shared" si="87"/>
        <v>15.000000000000011</v>
      </c>
      <c r="AG380" s="9">
        <f t="shared" si="88"/>
        <v>10</v>
      </c>
      <c r="AH380" s="9">
        <f t="shared" si="89"/>
        <v>15.000000000000011</v>
      </c>
      <c r="AI380" s="9">
        <f t="shared" si="90"/>
        <v>50</v>
      </c>
      <c r="AJ380" s="9">
        <f t="shared" si="91"/>
        <v>0</v>
      </c>
    </row>
    <row r="381" spans="1:36" x14ac:dyDescent="0.25">
      <c r="A381" t="s">
        <v>780</v>
      </c>
      <c r="B381" t="s">
        <v>781</v>
      </c>
      <c r="C381" s="1">
        <v>96</v>
      </c>
      <c r="D381" s="1">
        <v>15.6700564713357</v>
      </c>
      <c r="E381" s="1">
        <v>9.7937852945847901</v>
      </c>
      <c r="F381" s="1">
        <v>25.4847458789895</v>
      </c>
      <c r="G381" s="1">
        <v>18.608192059711101</v>
      </c>
      <c r="H381" s="1">
        <v>16.649435000794099</v>
      </c>
      <c r="I381" s="1">
        <v>8.8144067651263107</v>
      </c>
      <c r="J381" s="1">
        <v>0.97937852945847903</v>
      </c>
      <c r="K381" s="1">
        <v>73.453389709385803</v>
      </c>
      <c r="L381" s="1">
        <v>4.8968926472923897</v>
      </c>
      <c r="M381">
        <v>0</v>
      </c>
      <c r="N381" s="1">
        <v>4.8968926472923897</v>
      </c>
      <c r="O381" s="1">
        <v>19.587570589169601</v>
      </c>
      <c r="P381" s="1">
        <v>14.690677941877199</v>
      </c>
      <c r="Q381" s="1">
        <v>9.7937852945847794</v>
      </c>
      <c r="R381" s="1">
        <v>14.690677941877199</v>
      </c>
      <c r="S381" s="1">
        <v>4.8968926472923897</v>
      </c>
      <c r="T381" t="s">
        <v>23</v>
      </c>
      <c r="U381" t="s">
        <v>21</v>
      </c>
      <c r="V381" s="9">
        <f t="shared" si="77"/>
        <v>16.322975490974688</v>
      </c>
      <c r="W381" s="9">
        <f t="shared" si="78"/>
        <v>10.201859681859156</v>
      </c>
      <c r="X381" s="9">
        <f t="shared" si="79"/>
        <v>26.546610290614066</v>
      </c>
      <c r="Y381" s="9">
        <f t="shared" si="80"/>
        <v>19.383533395532396</v>
      </c>
      <c r="Z381" s="9">
        <f t="shared" si="81"/>
        <v>17.34316145916052</v>
      </c>
      <c r="AA381" s="9">
        <f t="shared" si="82"/>
        <v>9.1816737136732396</v>
      </c>
      <c r="AB381" s="9">
        <f t="shared" si="83"/>
        <v>1.0201859681859156</v>
      </c>
      <c r="AC381" s="9">
        <f t="shared" si="84"/>
        <v>6.6666666666666705</v>
      </c>
      <c r="AD381" s="9">
        <f t="shared" si="85"/>
        <v>0</v>
      </c>
      <c r="AE381" s="9">
        <f t="shared" si="86"/>
        <v>6.6666666666666705</v>
      </c>
      <c r="AF381" s="9">
        <f t="shared" si="87"/>
        <v>26.666666666666739</v>
      </c>
      <c r="AG381" s="9">
        <f t="shared" si="88"/>
        <v>20.000000000000053</v>
      </c>
      <c r="AH381" s="9">
        <f t="shared" si="89"/>
        <v>13.333333333333341</v>
      </c>
      <c r="AI381" s="9">
        <f t="shared" si="90"/>
        <v>20.000000000000053</v>
      </c>
      <c r="AJ381" s="9">
        <f t="shared" si="91"/>
        <v>6.6666666666666705</v>
      </c>
    </row>
    <row r="382" spans="1:36" x14ac:dyDescent="0.25">
      <c r="A382" t="s">
        <v>782</v>
      </c>
      <c r="B382" t="s">
        <v>783</v>
      </c>
      <c r="C382" s="1">
        <v>429.00000000000102</v>
      </c>
      <c r="D382" s="1">
        <v>108.26179245282999</v>
      </c>
      <c r="E382" s="1">
        <v>36.424528301886802</v>
      </c>
      <c r="F382" s="1">
        <v>98.143867924528394</v>
      </c>
      <c r="G382" s="1">
        <v>92.073113207547294</v>
      </c>
      <c r="H382" s="1">
        <v>68.801886792452905</v>
      </c>
      <c r="I382" s="1">
        <v>23.2712264150944</v>
      </c>
      <c r="J382" s="1">
        <v>2.0235849056603801</v>
      </c>
      <c r="K382" s="1">
        <v>328.83254716981099</v>
      </c>
      <c r="L382" s="1">
        <v>20.235849056603801</v>
      </c>
      <c r="M382" s="1">
        <v>40.471698113207502</v>
      </c>
      <c r="N382" s="1">
        <v>15.1768867924528</v>
      </c>
      <c r="O382" s="1">
        <v>65.766509433962199</v>
      </c>
      <c r="P382" s="1">
        <v>50.589622641509401</v>
      </c>
      <c r="Q382" s="1">
        <v>30.3537735849056</v>
      </c>
      <c r="R382" s="1">
        <v>86.002358490565996</v>
      </c>
      <c r="S382" s="1">
        <v>20.235849056603801</v>
      </c>
      <c r="T382" t="s">
        <v>23</v>
      </c>
      <c r="U382" t="s">
        <v>21</v>
      </c>
      <c r="V382" s="9">
        <f t="shared" si="77"/>
        <v>25.235849056603666</v>
      </c>
      <c r="W382" s="9">
        <f t="shared" si="78"/>
        <v>8.4905660377358299</v>
      </c>
      <c r="X382" s="9">
        <f t="shared" si="79"/>
        <v>22.877358490566007</v>
      </c>
      <c r="Y382" s="9">
        <f t="shared" si="80"/>
        <v>21.462264150943376</v>
      </c>
      <c r="Z382" s="9">
        <f t="shared" si="81"/>
        <v>16.037735849056585</v>
      </c>
      <c r="AA382" s="9">
        <f t="shared" si="82"/>
        <v>5.4245283018867934</v>
      </c>
      <c r="AB382" s="9">
        <f t="shared" si="83"/>
        <v>0.47169811320754673</v>
      </c>
      <c r="AC382" s="9">
        <f t="shared" si="84"/>
        <v>6.1538461538461684</v>
      </c>
      <c r="AD382" s="9">
        <f t="shared" si="85"/>
        <v>12.307692307692305</v>
      </c>
      <c r="AE382" s="9">
        <f t="shared" si="86"/>
        <v>4.6153846153846105</v>
      </c>
      <c r="AF382" s="9">
        <f t="shared" si="87"/>
        <v>20</v>
      </c>
      <c r="AG382" s="9">
        <f t="shared" si="88"/>
        <v>15.38461538461539</v>
      </c>
      <c r="AH382" s="9">
        <f t="shared" si="89"/>
        <v>9.2307692307692211</v>
      </c>
      <c r="AI382" s="9">
        <f t="shared" si="90"/>
        <v>26.153846153846168</v>
      </c>
      <c r="AJ382" s="9">
        <f t="shared" si="91"/>
        <v>6.1538461538461684</v>
      </c>
    </row>
    <row r="383" spans="1:36" x14ac:dyDescent="0.25">
      <c r="A383" t="s">
        <v>784</v>
      </c>
      <c r="B383" t="s">
        <v>785</v>
      </c>
      <c r="C383" s="1">
        <v>459</v>
      </c>
      <c r="D383" s="1">
        <v>61</v>
      </c>
      <c r="E383" s="1">
        <v>52</v>
      </c>
      <c r="F383" s="1">
        <v>57</v>
      </c>
      <c r="G383" s="1">
        <v>126</v>
      </c>
      <c r="H383" s="1">
        <v>99</v>
      </c>
      <c r="I383" s="1">
        <v>59</v>
      </c>
      <c r="J383" s="1">
        <v>5</v>
      </c>
      <c r="K383" s="1">
        <v>420</v>
      </c>
      <c r="L383" s="1">
        <v>15</v>
      </c>
      <c r="M383" s="1">
        <v>15</v>
      </c>
      <c r="N383" s="1">
        <v>5</v>
      </c>
      <c r="O383" s="1">
        <v>60</v>
      </c>
      <c r="P383" s="1">
        <v>55</v>
      </c>
      <c r="Q383" s="1">
        <v>35</v>
      </c>
      <c r="R383" s="1">
        <v>160</v>
      </c>
      <c r="S383" s="1">
        <v>75</v>
      </c>
      <c r="T383" t="s">
        <v>23</v>
      </c>
      <c r="U383" t="s">
        <v>21</v>
      </c>
      <c r="V383" s="9">
        <f t="shared" si="77"/>
        <v>13.289760348583879</v>
      </c>
      <c r="W383" s="9">
        <f t="shared" si="78"/>
        <v>11.328976034858387</v>
      </c>
      <c r="X383" s="9">
        <f t="shared" si="79"/>
        <v>12.418300653594772</v>
      </c>
      <c r="Y383" s="9">
        <f t="shared" si="80"/>
        <v>27.450980392156865</v>
      </c>
      <c r="Z383" s="9">
        <f t="shared" si="81"/>
        <v>21.568627450980394</v>
      </c>
      <c r="AA383" s="9">
        <f t="shared" si="82"/>
        <v>12.854030501089325</v>
      </c>
      <c r="AB383" s="9">
        <f t="shared" si="83"/>
        <v>1.0893246187363834</v>
      </c>
      <c r="AC383" s="9">
        <f t="shared" si="84"/>
        <v>3.5714285714285712</v>
      </c>
      <c r="AD383" s="9">
        <f t="shared" si="85"/>
        <v>3.5714285714285712</v>
      </c>
      <c r="AE383" s="9">
        <f t="shared" si="86"/>
        <v>1.1904761904761905</v>
      </c>
      <c r="AF383" s="9">
        <f t="shared" si="87"/>
        <v>14.285714285714285</v>
      </c>
      <c r="AG383" s="9">
        <f t="shared" si="88"/>
        <v>13.095238095238097</v>
      </c>
      <c r="AH383" s="9">
        <f t="shared" si="89"/>
        <v>8.3333333333333321</v>
      </c>
      <c r="AI383" s="9">
        <f t="shared" si="90"/>
        <v>38.095238095238095</v>
      </c>
      <c r="AJ383" s="9">
        <f t="shared" si="91"/>
        <v>17.857142857142858</v>
      </c>
    </row>
    <row r="384" spans="1:36" x14ac:dyDescent="0.25">
      <c r="A384" t="s">
        <v>786</v>
      </c>
      <c r="B384" t="s">
        <v>787</v>
      </c>
      <c r="C384" s="1">
        <v>247.00000000000099</v>
      </c>
      <c r="D384" s="1">
        <v>44.070539419087297</v>
      </c>
      <c r="E384" s="1">
        <v>32.796680497925401</v>
      </c>
      <c r="F384" s="1">
        <v>47.145228215767801</v>
      </c>
      <c r="G384" s="1">
        <v>59.443983402489899</v>
      </c>
      <c r="H384" s="1">
        <v>48.170124481328003</v>
      </c>
      <c r="I384" s="1">
        <v>13.323651452282199</v>
      </c>
      <c r="J384" s="1">
        <v>2.0497925311203402</v>
      </c>
      <c r="K384" s="1">
        <v>215.22821576763499</v>
      </c>
      <c r="L384" s="1">
        <v>35.871369294605799</v>
      </c>
      <c r="M384" s="1">
        <v>30.746887966805001</v>
      </c>
      <c r="N384">
        <v>0</v>
      </c>
      <c r="O384" s="1">
        <v>40.9958506224066</v>
      </c>
      <c r="P384" s="1">
        <v>5.1244813278008303</v>
      </c>
      <c r="Q384" s="1">
        <v>20.4979253112033</v>
      </c>
      <c r="R384" s="1">
        <v>40.9958506224066</v>
      </c>
      <c r="S384" s="1">
        <v>40.9958506224066</v>
      </c>
      <c r="T384" t="s">
        <v>23</v>
      </c>
      <c r="U384" t="s">
        <v>21</v>
      </c>
      <c r="V384" s="9">
        <f t="shared" si="77"/>
        <v>17.842323651452276</v>
      </c>
      <c r="W384" s="9">
        <f t="shared" si="78"/>
        <v>13.27800829875517</v>
      </c>
      <c r="X384" s="9">
        <f t="shared" si="79"/>
        <v>19.08713692946057</v>
      </c>
      <c r="Y384" s="9">
        <f t="shared" si="80"/>
        <v>24.06639004149379</v>
      </c>
      <c r="Z384" s="9">
        <f t="shared" si="81"/>
        <v>19.502074688796682</v>
      </c>
      <c r="AA384" s="9">
        <f t="shared" si="82"/>
        <v>5.3941908713692897</v>
      </c>
      <c r="AB384" s="9">
        <f t="shared" si="83"/>
        <v>0.82987551867219922</v>
      </c>
      <c r="AC384" s="9">
        <f t="shared" si="84"/>
        <v>16.66666666666665</v>
      </c>
      <c r="AD384" s="9">
        <f t="shared" si="85"/>
        <v>14.285714285714288</v>
      </c>
      <c r="AE384" s="9">
        <f t="shared" si="86"/>
        <v>0</v>
      </c>
      <c r="AF384" s="9">
        <f t="shared" si="87"/>
        <v>19.047619047619015</v>
      </c>
      <c r="AG384" s="9">
        <f t="shared" si="88"/>
        <v>2.3809523809523796</v>
      </c>
      <c r="AH384" s="9">
        <f t="shared" si="89"/>
        <v>9.5238095238095077</v>
      </c>
      <c r="AI384" s="9">
        <f t="shared" si="90"/>
        <v>19.047619047619015</v>
      </c>
      <c r="AJ384" s="9">
        <f t="shared" si="91"/>
        <v>19.047619047619015</v>
      </c>
    </row>
    <row r="385" spans="1:36" x14ac:dyDescent="0.25">
      <c r="A385" t="s">
        <v>788</v>
      </c>
      <c r="B385" t="s">
        <v>789</v>
      </c>
      <c r="C385" s="1">
        <v>126</v>
      </c>
      <c r="D385" s="1">
        <v>18</v>
      </c>
      <c r="E385" s="1">
        <v>11</v>
      </c>
      <c r="F385" s="1">
        <v>28</v>
      </c>
      <c r="G385" s="1">
        <v>23</v>
      </c>
      <c r="H385" s="1">
        <v>31</v>
      </c>
      <c r="I385" s="1">
        <v>13</v>
      </c>
      <c r="J385" s="1">
        <v>2</v>
      </c>
      <c r="K385" s="1">
        <v>110</v>
      </c>
      <c r="L385" s="1">
        <v>10</v>
      </c>
      <c r="M385" s="1">
        <v>5</v>
      </c>
      <c r="N385">
        <v>0</v>
      </c>
      <c r="O385" s="1">
        <v>10</v>
      </c>
      <c r="P385" s="1">
        <v>15</v>
      </c>
      <c r="Q385" s="1">
        <v>10</v>
      </c>
      <c r="R385" s="1">
        <v>45</v>
      </c>
      <c r="S385" s="1">
        <v>15</v>
      </c>
      <c r="T385" t="s">
        <v>23</v>
      </c>
      <c r="U385" t="s">
        <v>21</v>
      </c>
      <c r="V385" s="9">
        <f t="shared" si="77"/>
        <v>14.285714285714285</v>
      </c>
      <c r="W385" s="9">
        <f t="shared" si="78"/>
        <v>8.7301587301587293</v>
      </c>
      <c r="X385" s="9">
        <f t="shared" si="79"/>
        <v>22.222222222222221</v>
      </c>
      <c r="Y385" s="9">
        <f t="shared" si="80"/>
        <v>18.253968253968253</v>
      </c>
      <c r="Z385" s="9">
        <f t="shared" si="81"/>
        <v>24.603174603174601</v>
      </c>
      <c r="AA385" s="9">
        <f t="shared" si="82"/>
        <v>10.317460317460316</v>
      </c>
      <c r="AB385" s="9">
        <f t="shared" si="83"/>
        <v>1.5873015873015872</v>
      </c>
      <c r="AC385" s="9">
        <f t="shared" si="84"/>
        <v>9.0909090909090917</v>
      </c>
      <c r="AD385" s="9">
        <f t="shared" si="85"/>
        <v>4.5454545454545459</v>
      </c>
      <c r="AE385" s="9">
        <f t="shared" si="86"/>
        <v>0</v>
      </c>
      <c r="AF385" s="9">
        <f t="shared" si="87"/>
        <v>9.0909090909090917</v>
      </c>
      <c r="AG385" s="9">
        <f t="shared" si="88"/>
        <v>13.636363636363635</v>
      </c>
      <c r="AH385" s="9">
        <f t="shared" si="89"/>
        <v>9.0909090909090917</v>
      </c>
      <c r="AI385" s="9">
        <f t="shared" si="90"/>
        <v>40.909090909090914</v>
      </c>
      <c r="AJ385" s="9">
        <f t="shared" si="91"/>
        <v>13.636363636363635</v>
      </c>
    </row>
    <row r="386" spans="1:36" x14ac:dyDescent="0.25">
      <c r="A386" t="s">
        <v>790</v>
      </c>
      <c r="B386" t="s">
        <v>791</v>
      </c>
      <c r="C386" s="1">
        <v>90.999999999999901</v>
      </c>
      <c r="D386" s="1">
        <v>12.133333333333301</v>
      </c>
      <c r="E386" s="1">
        <v>8.0888888888888797</v>
      </c>
      <c r="F386" s="1">
        <v>15.1666666666667</v>
      </c>
      <c r="G386" s="1">
        <v>18.2</v>
      </c>
      <c r="H386" s="1">
        <v>20.2222222222222</v>
      </c>
      <c r="I386" s="1">
        <v>16.177777777777798</v>
      </c>
      <c r="J386" s="1">
        <v>1.01111111111111</v>
      </c>
      <c r="K386" s="1">
        <v>80.888888888888999</v>
      </c>
      <c r="L386" s="1">
        <v>10.1111111111111</v>
      </c>
      <c r="M386" s="1">
        <v>5.0555555555555598</v>
      </c>
      <c r="N386">
        <v>0</v>
      </c>
      <c r="O386" s="1">
        <v>5.0555555555555598</v>
      </c>
      <c r="P386">
        <v>0</v>
      </c>
      <c r="Q386" s="1">
        <v>10.1111111111111</v>
      </c>
      <c r="R386" s="1">
        <v>35.3888888888889</v>
      </c>
      <c r="S386" s="1">
        <v>15.1666666666667</v>
      </c>
      <c r="T386" t="s">
        <v>23</v>
      </c>
      <c r="U386" t="s">
        <v>21</v>
      </c>
      <c r="V386" s="9">
        <f t="shared" si="77"/>
        <v>13.333333333333311</v>
      </c>
      <c r="W386" s="9">
        <f t="shared" si="78"/>
        <v>8.8888888888888875</v>
      </c>
      <c r="X386" s="9">
        <f t="shared" si="79"/>
        <v>16.666666666666721</v>
      </c>
      <c r="Y386" s="9">
        <f t="shared" si="80"/>
        <v>20.000000000000021</v>
      </c>
      <c r="Z386" s="9">
        <f t="shared" si="81"/>
        <v>22.222222222222221</v>
      </c>
      <c r="AA386" s="9">
        <f t="shared" si="82"/>
        <v>17.777777777777821</v>
      </c>
      <c r="AB386" s="9">
        <f t="shared" si="83"/>
        <v>1.1111111111111109</v>
      </c>
      <c r="AC386" s="9">
        <f t="shared" si="84"/>
        <v>12.49999999999997</v>
      </c>
      <c r="AD386" s="9">
        <f t="shared" si="85"/>
        <v>6.2499999999999964</v>
      </c>
      <c r="AE386" s="9">
        <f t="shared" si="86"/>
        <v>0</v>
      </c>
      <c r="AF386" s="9">
        <f t="shared" si="87"/>
        <v>6.2499999999999964</v>
      </c>
      <c r="AG386" s="9">
        <f t="shared" si="88"/>
        <v>0</v>
      </c>
      <c r="AH386" s="9">
        <f t="shared" si="89"/>
        <v>12.49999999999997</v>
      </c>
      <c r="AI386" s="9">
        <f t="shared" si="90"/>
        <v>43.749999999999957</v>
      </c>
      <c r="AJ386" s="9">
        <f t="shared" si="91"/>
        <v>18.750000000000018</v>
      </c>
    </row>
    <row r="387" spans="1:36" x14ac:dyDescent="0.25">
      <c r="A387" t="s">
        <v>792</v>
      </c>
      <c r="B387" t="s">
        <v>793</v>
      </c>
      <c r="C387" s="1">
        <v>142</v>
      </c>
      <c r="D387" s="1">
        <v>26.5611510791367</v>
      </c>
      <c r="E387" s="1">
        <v>14.3021582733813</v>
      </c>
      <c r="F387" s="1">
        <v>30.647482014388501</v>
      </c>
      <c r="G387" s="1">
        <v>27.582733812949702</v>
      </c>
      <c r="H387" s="1">
        <v>30.647482014388501</v>
      </c>
      <c r="I387" s="1">
        <v>12.258992805755399</v>
      </c>
      <c r="J387">
        <v>0</v>
      </c>
      <c r="K387" s="1">
        <v>112.374100719425</v>
      </c>
      <c r="L387" s="1">
        <v>5.1079136690647502</v>
      </c>
      <c r="M387" s="1">
        <v>5.1079136690647502</v>
      </c>
      <c r="N387" s="1">
        <v>5.1079136690647502</v>
      </c>
      <c r="O387" s="1">
        <v>5.1079136690647502</v>
      </c>
      <c r="P387" s="1">
        <v>15.3237410071943</v>
      </c>
      <c r="Q387" s="1">
        <v>30.647482014388501</v>
      </c>
      <c r="R387" s="1">
        <v>40.863309352518002</v>
      </c>
      <c r="S387" s="1">
        <v>5.1079136690647502</v>
      </c>
      <c r="T387" t="s">
        <v>23</v>
      </c>
      <c r="U387" t="s">
        <v>21</v>
      </c>
      <c r="V387" s="9">
        <f t="shared" ref="V387:V450" si="92">D387/$C387*100</f>
        <v>18.705035971223026</v>
      </c>
      <c r="W387" s="9">
        <f t="shared" ref="W387:W450" si="93">E387/$C387*100</f>
        <v>10.07194244604317</v>
      </c>
      <c r="X387" s="9">
        <f t="shared" ref="X387:X450" si="94">F387/$C387*100</f>
        <v>21.582733812949648</v>
      </c>
      <c r="Y387" s="9">
        <f t="shared" ref="Y387:Y450" si="95">G387/$C387*100</f>
        <v>19.424460431654719</v>
      </c>
      <c r="Z387" s="9">
        <f t="shared" ref="Z387:Z450" si="96">H387/$C387*100</f>
        <v>21.582733812949648</v>
      </c>
      <c r="AA387" s="9">
        <f t="shared" ref="AA387:AA450" si="97">I387/$C387*100</f>
        <v>8.6330935251798593</v>
      </c>
      <c r="AB387" s="9">
        <f t="shared" ref="AB387:AB450" si="98">J387/$C387*100</f>
        <v>0</v>
      </c>
      <c r="AC387" s="9">
        <f t="shared" ref="AC387:AC450" si="99">L387/$K387*100</f>
        <v>4.5454545454545254</v>
      </c>
      <c r="AD387" s="9">
        <f t="shared" ref="AD387:AD450" si="100">M387/$K387*100</f>
        <v>4.5454545454545254</v>
      </c>
      <c r="AE387" s="9">
        <f t="shared" ref="AE387:AE450" si="101">N387/$K387*100</f>
        <v>4.5454545454545254</v>
      </c>
      <c r="AF387" s="9">
        <f t="shared" ref="AF387:AF450" si="102">O387/$K387*100</f>
        <v>4.5454545454545254</v>
      </c>
      <c r="AG387" s="9">
        <f t="shared" ref="AG387:AG450" si="103">P387/$K387*100</f>
        <v>13.636363636363621</v>
      </c>
      <c r="AH387" s="9">
        <f t="shared" ref="AH387:AH450" si="104">Q387/$K387*100</f>
        <v>27.272727272727153</v>
      </c>
      <c r="AI387" s="9">
        <f t="shared" ref="AI387:AI450" si="105">R387/$K387*100</f>
        <v>36.363636363636203</v>
      </c>
      <c r="AJ387" s="9">
        <f t="shared" ref="AJ387:AJ450" si="106">S387/$K387*100</f>
        <v>4.5454545454545254</v>
      </c>
    </row>
    <row r="388" spans="1:36" x14ac:dyDescent="0.25">
      <c r="A388" t="s">
        <v>794</v>
      </c>
      <c r="B388" t="s">
        <v>795</v>
      </c>
      <c r="C388" s="1">
        <v>327</v>
      </c>
      <c r="D388" s="1">
        <v>44.039446199425797</v>
      </c>
      <c r="E388" s="1">
        <v>38.282468318378299</v>
      </c>
      <c r="F388" s="1">
        <v>56.3218229780706</v>
      </c>
      <c r="G388" s="1">
        <v>71.887597034717103</v>
      </c>
      <c r="H388" s="1">
        <v>64.196299172934701</v>
      </c>
      <c r="I388" s="1">
        <v>45.368326089503803</v>
      </c>
      <c r="J388" s="1">
        <v>6.9040402069700804</v>
      </c>
      <c r="K388" s="1">
        <v>300.22404891537099</v>
      </c>
      <c r="L388" s="1">
        <v>4.53353678891889</v>
      </c>
      <c r="M388" s="1">
        <v>23.6914390983438</v>
      </c>
      <c r="N388" s="1">
        <v>5.2241980597212798</v>
      </c>
      <c r="O388" s="1">
        <v>24.000059476382098</v>
      </c>
      <c r="P388" s="1">
        <v>32.805784610298602</v>
      </c>
      <c r="Q388" s="1">
        <v>51.319838834487499</v>
      </c>
      <c r="R388" s="1">
        <v>114.728823551584</v>
      </c>
      <c r="S388" s="1">
        <v>43.920368495635003</v>
      </c>
      <c r="T388" t="s">
        <v>23</v>
      </c>
      <c r="U388" t="s">
        <v>21</v>
      </c>
      <c r="V388" s="9">
        <f t="shared" si="92"/>
        <v>13.467720550283119</v>
      </c>
      <c r="W388" s="9">
        <f t="shared" si="93"/>
        <v>11.707176855773179</v>
      </c>
      <c r="X388" s="9">
        <f t="shared" si="94"/>
        <v>17.223799075862569</v>
      </c>
      <c r="Y388" s="9">
        <f t="shared" si="95"/>
        <v>21.983974628353856</v>
      </c>
      <c r="Z388" s="9">
        <f t="shared" si="96"/>
        <v>19.631895771539664</v>
      </c>
      <c r="AA388" s="9">
        <f t="shared" si="97"/>
        <v>13.874105837768747</v>
      </c>
      <c r="AB388" s="9">
        <f t="shared" si="98"/>
        <v>2.1113272804189851</v>
      </c>
      <c r="AC388" s="9">
        <f t="shared" si="99"/>
        <v>1.5100511785439386</v>
      </c>
      <c r="AD388" s="9">
        <f t="shared" si="100"/>
        <v>7.8912529439046004</v>
      </c>
      <c r="AE388" s="9">
        <f t="shared" si="101"/>
        <v>1.7400997950014021</v>
      </c>
      <c r="AF388" s="9">
        <f t="shared" si="102"/>
        <v>7.9940496316294043</v>
      </c>
      <c r="AG388" s="9">
        <f t="shared" si="103"/>
        <v>10.927100853118565</v>
      </c>
      <c r="AH388" s="9">
        <f t="shared" si="104"/>
        <v>17.093846752081426</v>
      </c>
      <c r="AI388" s="9">
        <f t="shared" si="105"/>
        <v>38.214401533144496</v>
      </c>
      <c r="AJ388" s="9">
        <f t="shared" si="106"/>
        <v>14.629197312576231</v>
      </c>
    </row>
    <row r="389" spans="1:36" x14ac:dyDescent="0.25">
      <c r="A389" t="s">
        <v>796</v>
      </c>
      <c r="B389" t="s">
        <v>797</v>
      </c>
      <c r="C389" s="1">
        <v>215</v>
      </c>
      <c r="D389" s="1">
        <v>41.148325358851601</v>
      </c>
      <c r="E389" s="1">
        <v>19.545454545454501</v>
      </c>
      <c r="F389" s="1">
        <v>44.2344497607655</v>
      </c>
      <c r="G389" s="1">
        <v>37.033492822966402</v>
      </c>
      <c r="H389" s="1">
        <v>48.3492822966506</v>
      </c>
      <c r="I389" s="1">
        <v>19.545454545454501</v>
      </c>
      <c r="J389" s="1">
        <v>5.1435406698564501</v>
      </c>
      <c r="K389" s="1">
        <v>174.88038277512001</v>
      </c>
      <c r="L389" s="1">
        <v>10.2870813397129</v>
      </c>
      <c r="M389" s="1">
        <v>15.430622009569401</v>
      </c>
      <c r="N389" s="1">
        <v>20.5741626794258</v>
      </c>
      <c r="O389" s="1">
        <v>25.717703349282299</v>
      </c>
      <c r="P389" s="1">
        <v>25.717703349282299</v>
      </c>
      <c r="Q389" s="1">
        <v>10.2870813397129</v>
      </c>
      <c r="R389" s="1">
        <v>36.004784688995201</v>
      </c>
      <c r="S389" s="1">
        <v>30.861244019138802</v>
      </c>
      <c r="T389" t="s">
        <v>23</v>
      </c>
      <c r="U389" t="s">
        <v>21</v>
      </c>
      <c r="V389" s="9">
        <f t="shared" si="92"/>
        <v>19.138755980861212</v>
      </c>
      <c r="W389" s="9">
        <f t="shared" si="93"/>
        <v>9.0909090909090704</v>
      </c>
      <c r="X389" s="9">
        <f t="shared" si="94"/>
        <v>20.574162679425815</v>
      </c>
      <c r="Y389" s="9">
        <f t="shared" si="95"/>
        <v>17.224880382775069</v>
      </c>
      <c r="Z389" s="9">
        <f t="shared" si="96"/>
        <v>22.488038277511908</v>
      </c>
      <c r="AA389" s="9">
        <f t="shared" si="97"/>
        <v>9.0909090909090704</v>
      </c>
      <c r="AB389" s="9">
        <f t="shared" si="98"/>
        <v>2.3923444976076516</v>
      </c>
      <c r="AC389" s="9">
        <f t="shared" si="99"/>
        <v>5.882352941176447</v>
      </c>
      <c r="AD389" s="9">
        <f t="shared" si="100"/>
        <v>8.8235294117646994</v>
      </c>
      <c r="AE389" s="9">
        <f t="shared" si="101"/>
        <v>11.764705882352894</v>
      </c>
      <c r="AF389" s="9">
        <f t="shared" si="102"/>
        <v>14.705882352941144</v>
      </c>
      <c r="AG389" s="9">
        <f t="shared" si="103"/>
        <v>14.705882352941144</v>
      </c>
      <c r="AH389" s="9">
        <f t="shared" si="104"/>
        <v>5.882352941176447</v>
      </c>
      <c r="AI389" s="9">
        <f t="shared" si="105"/>
        <v>20.588235294117592</v>
      </c>
      <c r="AJ389" s="9">
        <f t="shared" si="106"/>
        <v>17.647058823529399</v>
      </c>
    </row>
    <row r="390" spans="1:36" x14ac:dyDescent="0.25">
      <c r="A390" t="s">
        <v>798</v>
      </c>
      <c r="B390" t="s">
        <v>799</v>
      </c>
      <c r="C390" s="1">
        <v>225</v>
      </c>
      <c r="D390" s="1">
        <v>41.346153846153904</v>
      </c>
      <c r="E390" s="1">
        <v>26.923076923076898</v>
      </c>
      <c r="F390" s="1">
        <v>36.538461538461597</v>
      </c>
      <c r="G390" s="1">
        <v>44.230769230769297</v>
      </c>
      <c r="H390" s="1">
        <v>47.115384615384599</v>
      </c>
      <c r="I390" s="1">
        <v>23.076923076923102</v>
      </c>
      <c r="J390" s="1">
        <v>5.7692307692307701</v>
      </c>
      <c r="K390" s="1">
        <v>197.11538461538501</v>
      </c>
      <c r="L390" s="1">
        <v>24.0384615384616</v>
      </c>
      <c r="M390" s="1">
        <v>24.0384615384616</v>
      </c>
      <c r="N390" s="1">
        <v>4.8076923076923102</v>
      </c>
      <c r="O390" s="1">
        <v>24.0384615384616</v>
      </c>
      <c r="P390" s="1">
        <v>19.230769230769202</v>
      </c>
      <c r="Q390" s="1">
        <v>24.0384615384616</v>
      </c>
      <c r="R390" s="1">
        <v>67.307692307692307</v>
      </c>
      <c r="S390" s="1">
        <v>9.6153846153846203</v>
      </c>
      <c r="T390" t="s">
        <v>23</v>
      </c>
      <c r="U390" t="s">
        <v>21</v>
      </c>
      <c r="V390" s="9">
        <f t="shared" si="92"/>
        <v>18.376068376068403</v>
      </c>
      <c r="W390" s="9">
        <f t="shared" si="93"/>
        <v>11.965811965811955</v>
      </c>
      <c r="X390" s="9">
        <f t="shared" si="94"/>
        <v>16.239316239316263</v>
      </c>
      <c r="Y390" s="9">
        <f t="shared" si="95"/>
        <v>19.658119658119688</v>
      </c>
      <c r="Z390" s="9">
        <f t="shared" si="96"/>
        <v>20.940170940170933</v>
      </c>
      <c r="AA390" s="9">
        <f t="shared" si="97"/>
        <v>10.256410256410268</v>
      </c>
      <c r="AB390" s="9">
        <f t="shared" si="98"/>
        <v>2.5641025641025643</v>
      </c>
      <c r="AC390" s="9">
        <f t="shared" si="99"/>
        <v>12.195121951219519</v>
      </c>
      <c r="AD390" s="9">
        <f t="shared" si="100"/>
        <v>12.195121951219519</v>
      </c>
      <c r="AE390" s="9">
        <f t="shared" si="101"/>
        <v>2.4390243902438988</v>
      </c>
      <c r="AF390" s="9">
        <f t="shared" si="102"/>
        <v>12.195121951219519</v>
      </c>
      <c r="AG390" s="9">
        <f t="shared" si="103"/>
        <v>9.7560975609755758</v>
      </c>
      <c r="AH390" s="9">
        <f t="shared" si="104"/>
        <v>12.195121951219519</v>
      </c>
      <c r="AI390" s="9">
        <f t="shared" si="105"/>
        <v>34.146341463414565</v>
      </c>
      <c r="AJ390" s="9">
        <f t="shared" si="106"/>
        <v>4.8780487804877977</v>
      </c>
    </row>
    <row r="391" spans="1:36" x14ac:dyDescent="0.25">
      <c r="A391" t="s">
        <v>800</v>
      </c>
      <c r="B391" t="s">
        <v>801</v>
      </c>
      <c r="C391" s="1">
        <v>253</v>
      </c>
      <c r="D391" s="1">
        <v>36.290983606557397</v>
      </c>
      <c r="E391" s="1">
        <v>22.811475409836099</v>
      </c>
      <c r="F391" s="1">
        <v>33.180327868852501</v>
      </c>
      <c r="G391" s="1">
        <v>60.139344262295097</v>
      </c>
      <c r="H391" s="1">
        <v>68.434426229508205</v>
      </c>
      <c r="I391" s="1">
        <v>29.032786885245901</v>
      </c>
      <c r="J391" s="1">
        <v>3.1106557377049202</v>
      </c>
      <c r="K391" s="1">
        <v>207.37704918032799</v>
      </c>
      <c r="L391" s="1">
        <v>31.106557377049199</v>
      </c>
      <c r="M391" s="1">
        <v>15.5532786885246</v>
      </c>
      <c r="N391" s="1">
        <v>10.3688524590164</v>
      </c>
      <c r="O391" s="1">
        <v>10.3688524590164</v>
      </c>
      <c r="P391" s="1">
        <v>20.737704918032801</v>
      </c>
      <c r="Q391" s="1">
        <v>31.106557377049199</v>
      </c>
      <c r="R391" s="1">
        <v>77.766393442622999</v>
      </c>
      <c r="S391" s="1">
        <v>10.3688524590164</v>
      </c>
      <c r="T391" t="s">
        <v>23</v>
      </c>
      <c r="U391" t="s">
        <v>21</v>
      </c>
      <c r="V391" s="9">
        <f t="shared" si="92"/>
        <v>14.344262295081975</v>
      </c>
      <c r="W391" s="9">
        <f t="shared" si="93"/>
        <v>9.0163934426229631</v>
      </c>
      <c r="X391" s="9">
        <f t="shared" si="94"/>
        <v>13.114754098360674</v>
      </c>
      <c r="Y391" s="9">
        <f t="shared" si="95"/>
        <v>23.770491803278695</v>
      </c>
      <c r="Z391" s="9">
        <f t="shared" si="96"/>
        <v>27.049180327868854</v>
      </c>
      <c r="AA391" s="9">
        <f t="shared" si="97"/>
        <v>11.475409836065573</v>
      </c>
      <c r="AB391" s="9">
        <f t="shared" si="98"/>
        <v>1.2295081967213124</v>
      </c>
      <c r="AC391" s="9">
        <f t="shared" si="99"/>
        <v>15</v>
      </c>
      <c r="AD391" s="9">
        <f t="shared" si="100"/>
        <v>7.5</v>
      </c>
      <c r="AE391" s="9">
        <f t="shared" si="101"/>
        <v>5</v>
      </c>
      <c r="AF391" s="9">
        <f t="shared" si="102"/>
        <v>5</v>
      </c>
      <c r="AG391" s="9">
        <f t="shared" si="103"/>
        <v>10</v>
      </c>
      <c r="AH391" s="9">
        <f t="shared" si="104"/>
        <v>15</v>
      </c>
      <c r="AI391" s="9">
        <f t="shared" si="105"/>
        <v>37.5</v>
      </c>
      <c r="AJ391" s="9">
        <f t="shared" si="106"/>
        <v>5</v>
      </c>
    </row>
    <row r="392" spans="1:36" x14ac:dyDescent="0.25">
      <c r="A392" t="s">
        <v>802</v>
      </c>
      <c r="B392" t="s">
        <v>803</v>
      </c>
      <c r="C392" s="1">
        <v>319.99999999999898</v>
      </c>
      <c r="D392" s="1">
        <v>40.003072861741998</v>
      </c>
      <c r="E392" s="1">
        <v>41.9987568877496</v>
      </c>
      <c r="F392" s="1">
        <v>51.998407698915202</v>
      </c>
      <c r="G392" s="1">
        <v>80.993931098058994</v>
      </c>
      <c r="H392" s="1">
        <v>73.003373164139404</v>
      </c>
      <c r="I392" s="1">
        <v>30.002304646306499</v>
      </c>
      <c r="J392" s="1">
        <v>2.0001536430871001</v>
      </c>
      <c r="K392" s="1">
        <v>299.995111356319</v>
      </c>
      <c r="L392" s="1">
        <v>5.0003841077177702</v>
      </c>
      <c r="M392" s="1">
        <v>10.0007682154355</v>
      </c>
      <c r="N392" s="1">
        <v>5.0003841077177702</v>
      </c>
      <c r="O392" s="1">
        <v>20.001536430871099</v>
      </c>
      <c r="P392" s="1">
        <v>40.003072861742197</v>
      </c>
      <c r="Q392" s="1">
        <v>45.003456969459897</v>
      </c>
      <c r="R392" s="1">
        <v>110.00845036979101</v>
      </c>
      <c r="S392" s="1">
        <v>64.977058293584093</v>
      </c>
      <c r="T392" t="s">
        <v>23</v>
      </c>
      <c r="U392" t="s">
        <v>21</v>
      </c>
      <c r="V392" s="9">
        <f t="shared" si="92"/>
        <v>12.500960269294414</v>
      </c>
      <c r="W392" s="9">
        <f t="shared" si="93"/>
        <v>13.124611527421791</v>
      </c>
      <c r="X392" s="9">
        <f t="shared" si="94"/>
        <v>16.249502405911052</v>
      </c>
      <c r="Y392" s="9">
        <f t="shared" si="95"/>
        <v>25.310603468143515</v>
      </c>
      <c r="Z392" s="9">
        <f t="shared" si="96"/>
        <v>22.813554113793636</v>
      </c>
      <c r="AA392" s="9">
        <f t="shared" si="97"/>
        <v>9.375720201970811</v>
      </c>
      <c r="AB392" s="9">
        <f t="shared" si="98"/>
        <v>0.62504801346472072</v>
      </c>
      <c r="AC392" s="9">
        <f t="shared" si="99"/>
        <v>1.6668218642331696</v>
      </c>
      <c r="AD392" s="9">
        <f t="shared" si="100"/>
        <v>3.3336437284663263</v>
      </c>
      <c r="AE392" s="9">
        <f t="shared" si="101"/>
        <v>1.6668218642331696</v>
      </c>
      <c r="AF392" s="9">
        <f t="shared" si="102"/>
        <v>6.6672874569326854</v>
      </c>
      <c r="AG392" s="9">
        <f t="shared" si="103"/>
        <v>13.334574913865371</v>
      </c>
      <c r="AH392" s="9">
        <f t="shared" si="104"/>
        <v>15.001396778098517</v>
      </c>
      <c r="AI392" s="9">
        <f t="shared" si="105"/>
        <v>36.67008101312976</v>
      </c>
      <c r="AJ392" s="9">
        <f t="shared" si="106"/>
        <v>21.659372381041113</v>
      </c>
    </row>
    <row r="393" spans="1:36" x14ac:dyDescent="0.25">
      <c r="A393" t="s">
        <v>804</v>
      </c>
      <c r="B393" t="s">
        <v>805</v>
      </c>
      <c r="C393" s="1">
        <v>80</v>
      </c>
      <c r="D393" s="1">
        <v>11.8518518518518</v>
      </c>
      <c r="E393" s="1">
        <v>9.8765432098765409</v>
      </c>
      <c r="F393" s="1">
        <v>6.9135802469135799</v>
      </c>
      <c r="G393" s="1">
        <v>19.7530864197531</v>
      </c>
      <c r="H393" s="1">
        <v>25.679012345678998</v>
      </c>
      <c r="I393" s="1">
        <v>3.9506172839506202</v>
      </c>
      <c r="J393" s="1">
        <v>1.9753086419753101</v>
      </c>
      <c r="K393" s="1">
        <v>93.827160493827094</v>
      </c>
      <c r="L393" s="1">
        <v>9.8765432098765409</v>
      </c>
      <c r="M393" s="1">
        <v>9.8765432098765409</v>
      </c>
      <c r="N393" s="1">
        <v>4.9382716049382704</v>
      </c>
      <c r="O393" s="1">
        <v>9.8765432098765409</v>
      </c>
      <c r="P393" s="1">
        <v>14.814814814814801</v>
      </c>
      <c r="Q393" s="1">
        <v>4.9382716049382704</v>
      </c>
      <c r="R393" s="1">
        <v>29.629629629629601</v>
      </c>
      <c r="S393" s="1">
        <v>9.8765432098765409</v>
      </c>
      <c r="T393" t="s">
        <v>23</v>
      </c>
      <c r="U393" t="s">
        <v>21</v>
      </c>
      <c r="V393" s="9">
        <f t="shared" si="92"/>
        <v>14.814814814814751</v>
      </c>
      <c r="W393" s="9">
        <f t="shared" si="93"/>
        <v>12.345679012345675</v>
      </c>
      <c r="X393" s="9">
        <f t="shared" si="94"/>
        <v>8.6419753086419746</v>
      </c>
      <c r="Y393" s="9">
        <f t="shared" si="95"/>
        <v>24.691358024691372</v>
      </c>
      <c r="Z393" s="9">
        <f t="shared" si="96"/>
        <v>32.098765432098745</v>
      </c>
      <c r="AA393" s="9">
        <f t="shared" si="97"/>
        <v>4.9382716049382758</v>
      </c>
      <c r="AB393" s="9">
        <f t="shared" si="98"/>
        <v>2.4691358024691379</v>
      </c>
      <c r="AC393" s="9">
        <f t="shared" si="99"/>
        <v>10.526315789473689</v>
      </c>
      <c r="AD393" s="9">
        <f t="shared" si="100"/>
        <v>10.526315789473689</v>
      </c>
      <c r="AE393" s="9">
        <f t="shared" si="101"/>
        <v>5.2631578947368443</v>
      </c>
      <c r="AF393" s="9">
        <f t="shared" si="102"/>
        <v>10.526315789473689</v>
      </c>
      <c r="AG393" s="9">
        <f t="shared" si="103"/>
        <v>15.789473684210522</v>
      </c>
      <c r="AH393" s="9">
        <f t="shared" si="104"/>
        <v>5.2631578947368443</v>
      </c>
      <c r="AI393" s="9">
        <f t="shared" si="105"/>
        <v>31.578947368421044</v>
      </c>
      <c r="AJ393" s="9">
        <f t="shared" si="106"/>
        <v>10.526315789473689</v>
      </c>
    </row>
    <row r="394" spans="1:36" x14ac:dyDescent="0.25">
      <c r="A394" t="s">
        <v>806</v>
      </c>
      <c r="B394" t="s">
        <v>807</v>
      </c>
      <c r="C394" s="1">
        <v>193</v>
      </c>
      <c r="D394" s="1">
        <v>26</v>
      </c>
      <c r="E394" s="1">
        <v>28</v>
      </c>
      <c r="F394" s="1">
        <v>23</v>
      </c>
      <c r="G394" s="1">
        <v>49</v>
      </c>
      <c r="H394" s="1">
        <v>43</v>
      </c>
      <c r="I394" s="1">
        <v>17</v>
      </c>
      <c r="J394" s="1">
        <v>7</v>
      </c>
      <c r="K394" s="1">
        <v>165</v>
      </c>
      <c r="L394" s="1">
        <v>5</v>
      </c>
      <c r="M394" s="1">
        <v>20</v>
      </c>
      <c r="N394" s="1">
        <v>5</v>
      </c>
      <c r="O394" s="1">
        <v>25</v>
      </c>
      <c r="P394" s="1">
        <v>30</v>
      </c>
      <c r="Q394" s="1">
        <v>10</v>
      </c>
      <c r="R394" s="1">
        <v>65</v>
      </c>
      <c r="S394" s="1">
        <v>5</v>
      </c>
      <c r="T394" t="s">
        <v>23</v>
      </c>
      <c r="U394" t="s">
        <v>21</v>
      </c>
      <c r="V394" s="9">
        <f t="shared" si="92"/>
        <v>13.471502590673575</v>
      </c>
      <c r="W394" s="9">
        <f t="shared" si="93"/>
        <v>14.507772020725387</v>
      </c>
      <c r="X394" s="9">
        <f t="shared" si="94"/>
        <v>11.917098445595855</v>
      </c>
      <c r="Y394" s="9">
        <f t="shared" si="95"/>
        <v>25.388601036269431</v>
      </c>
      <c r="Z394" s="9">
        <f t="shared" si="96"/>
        <v>22.279792746113987</v>
      </c>
      <c r="AA394" s="9">
        <f t="shared" si="97"/>
        <v>8.8082901554404138</v>
      </c>
      <c r="AB394" s="9">
        <f t="shared" si="98"/>
        <v>3.6269430051813467</v>
      </c>
      <c r="AC394" s="9">
        <f t="shared" si="99"/>
        <v>3.0303030303030303</v>
      </c>
      <c r="AD394" s="9">
        <f t="shared" si="100"/>
        <v>12.121212121212121</v>
      </c>
      <c r="AE394" s="9">
        <f t="shared" si="101"/>
        <v>3.0303030303030303</v>
      </c>
      <c r="AF394" s="9">
        <f t="shared" si="102"/>
        <v>15.151515151515152</v>
      </c>
      <c r="AG394" s="9">
        <f t="shared" si="103"/>
        <v>18.181818181818183</v>
      </c>
      <c r="AH394" s="9">
        <f t="shared" si="104"/>
        <v>6.0606060606060606</v>
      </c>
      <c r="AI394" s="9">
        <f t="shared" si="105"/>
        <v>39.393939393939391</v>
      </c>
      <c r="AJ394" s="9">
        <f t="shared" si="106"/>
        <v>3.0303030303030303</v>
      </c>
    </row>
    <row r="395" spans="1:36" x14ac:dyDescent="0.25">
      <c r="A395" t="s">
        <v>808</v>
      </c>
      <c r="B395" t="s">
        <v>809</v>
      </c>
      <c r="C395" s="1">
        <v>87</v>
      </c>
      <c r="D395" s="1">
        <v>9.6666666666666696</v>
      </c>
      <c r="E395" s="1">
        <v>10.633333333333301</v>
      </c>
      <c r="F395" s="1">
        <v>10.633333333333301</v>
      </c>
      <c r="G395" s="1">
        <v>18.366666666666699</v>
      </c>
      <c r="H395" s="1">
        <v>28.033333333333299</v>
      </c>
      <c r="I395" s="1">
        <v>8.6999999999999993</v>
      </c>
      <c r="J395" s="1">
        <v>0.96666666666666701</v>
      </c>
      <c r="K395" s="1">
        <v>77.3333333333333</v>
      </c>
      <c r="L395" s="1">
        <v>4.8333333333333304</v>
      </c>
      <c r="M395" s="1">
        <v>9.6666666666666607</v>
      </c>
      <c r="N395">
        <v>0</v>
      </c>
      <c r="O395" s="1">
        <v>4.8333333333333304</v>
      </c>
      <c r="P395" s="1">
        <v>14.5</v>
      </c>
      <c r="Q395" s="1">
        <v>4.8333333333333304</v>
      </c>
      <c r="R395" s="1">
        <v>24.1666666666667</v>
      </c>
      <c r="S395" s="1">
        <v>14.5</v>
      </c>
      <c r="T395" t="s">
        <v>23</v>
      </c>
      <c r="U395" t="s">
        <v>21</v>
      </c>
      <c r="V395" s="9">
        <f t="shared" si="92"/>
        <v>11.111111111111114</v>
      </c>
      <c r="W395" s="9">
        <f t="shared" si="93"/>
        <v>12.222222222222184</v>
      </c>
      <c r="X395" s="9">
        <f t="shared" si="94"/>
        <v>12.222222222222184</v>
      </c>
      <c r="Y395" s="9">
        <f t="shared" si="95"/>
        <v>21.111111111111146</v>
      </c>
      <c r="Z395" s="9">
        <f t="shared" si="96"/>
        <v>32.222222222222186</v>
      </c>
      <c r="AA395" s="9">
        <f t="shared" si="97"/>
        <v>10</v>
      </c>
      <c r="AB395" s="9">
        <f t="shared" si="98"/>
        <v>1.1111111111111116</v>
      </c>
      <c r="AC395" s="9">
        <f t="shared" si="99"/>
        <v>6.2499999999999982</v>
      </c>
      <c r="AD395" s="9">
        <f t="shared" si="100"/>
        <v>12.499999999999996</v>
      </c>
      <c r="AE395" s="9">
        <f t="shared" si="101"/>
        <v>0</v>
      </c>
      <c r="AF395" s="9">
        <f t="shared" si="102"/>
        <v>6.2499999999999982</v>
      </c>
      <c r="AG395" s="9">
        <f t="shared" si="103"/>
        <v>18.750000000000007</v>
      </c>
      <c r="AH395" s="9">
        <f t="shared" si="104"/>
        <v>6.2499999999999982</v>
      </c>
      <c r="AI395" s="9">
        <f t="shared" si="105"/>
        <v>31.250000000000057</v>
      </c>
      <c r="AJ395" s="9">
        <f t="shared" si="106"/>
        <v>18.750000000000007</v>
      </c>
    </row>
    <row r="396" spans="1:36" x14ac:dyDescent="0.25">
      <c r="A396" t="s">
        <v>810</v>
      </c>
      <c r="B396" t="s">
        <v>811</v>
      </c>
      <c r="C396" s="1">
        <v>102</v>
      </c>
      <c r="D396" s="1">
        <v>10</v>
      </c>
      <c r="E396" s="1">
        <v>10</v>
      </c>
      <c r="F396" s="1">
        <v>8</v>
      </c>
      <c r="G396" s="1">
        <v>25</v>
      </c>
      <c r="H396" s="1">
        <v>32</v>
      </c>
      <c r="I396" s="1">
        <v>15</v>
      </c>
      <c r="J396" s="1">
        <v>2</v>
      </c>
      <c r="K396" s="1">
        <v>100</v>
      </c>
      <c r="L396" s="1">
        <v>10</v>
      </c>
      <c r="M396">
        <v>0</v>
      </c>
      <c r="N396">
        <v>0</v>
      </c>
      <c r="O396" s="1">
        <v>10</v>
      </c>
      <c r="P396" s="1">
        <v>5</v>
      </c>
      <c r="Q396" s="1">
        <v>5</v>
      </c>
      <c r="R396" s="1">
        <v>60</v>
      </c>
      <c r="S396" s="1">
        <v>10</v>
      </c>
      <c r="T396" t="s">
        <v>23</v>
      </c>
      <c r="U396" t="s">
        <v>21</v>
      </c>
      <c r="V396" s="9">
        <f t="shared" si="92"/>
        <v>9.8039215686274517</v>
      </c>
      <c r="W396" s="9">
        <f t="shared" si="93"/>
        <v>9.8039215686274517</v>
      </c>
      <c r="X396" s="9">
        <f t="shared" si="94"/>
        <v>7.8431372549019605</v>
      </c>
      <c r="Y396" s="9">
        <f t="shared" si="95"/>
        <v>24.509803921568626</v>
      </c>
      <c r="Z396" s="9">
        <f t="shared" si="96"/>
        <v>31.372549019607842</v>
      </c>
      <c r="AA396" s="9">
        <f t="shared" si="97"/>
        <v>14.705882352941178</v>
      </c>
      <c r="AB396" s="9">
        <f t="shared" si="98"/>
        <v>1.9607843137254901</v>
      </c>
      <c r="AC396" s="9">
        <f t="shared" si="99"/>
        <v>10</v>
      </c>
      <c r="AD396" s="9">
        <f t="shared" si="100"/>
        <v>0</v>
      </c>
      <c r="AE396" s="9">
        <f t="shared" si="101"/>
        <v>0</v>
      </c>
      <c r="AF396" s="9">
        <f t="shared" si="102"/>
        <v>10</v>
      </c>
      <c r="AG396" s="9">
        <f t="shared" si="103"/>
        <v>5</v>
      </c>
      <c r="AH396" s="9">
        <f t="shared" si="104"/>
        <v>5</v>
      </c>
      <c r="AI396" s="9">
        <f t="shared" si="105"/>
        <v>60</v>
      </c>
      <c r="AJ396" s="9">
        <f t="shared" si="106"/>
        <v>10</v>
      </c>
    </row>
    <row r="397" spans="1:36" x14ac:dyDescent="0.25">
      <c r="A397" t="s">
        <v>812</v>
      </c>
      <c r="B397" t="s">
        <v>813</v>
      </c>
      <c r="C397" s="1">
        <v>66.999999999999801</v>
      </c>
      <c r="D397" s="1">
        <v>1.0634920634920599</v>
      </c>
      <c r="E397" s="1">
        <v>7.4444444444444198</v>
      </c>
      <c r="F397" s="1">
        <v>3.19047619047618</v>
      </c>
      <c r="G397" s="1">
        <v>17.015873015873002</v>
      </c>
      <c r="H397" s="1">
        <v>25.523809523809401</v>
      </c>
      <c r="I397" s="1">
        <v>9.5714285714285392</v>
      </c>
      <c r="J397" s="1">
        <v>3.19047619047618</v>
      </c>
      <c r="K397" s="1">
        <v>69.126984126984198</v>
      </c>
      <c r="L397" s="1">
        <v>5.3174603174603199</v>
      </c>
      <c r="M397" s="1">
        <v>10.634920634920601</v>
      </c>
      <c r="N397">
        <v>0</v>
      </c>
      <c r="O397" s="1">
        <v>10.634920634920601</v>
      </c>
      <c r="P397" s="1">
        <v>10.634920634920601</v>
      </c>
      <c r="Q397" s="1">
        <v>5.3174603174603199</v>
      </c>
      <c r="R397" s="1">
        <v>15.952380952381001</v>
      </c>
      <c r="S397" s="1">
        <v>10.634920634920601</v>
      </c>
      <c r="T397" t="s">
        <v>23</v>
      </c>
      <c r="U397" t="s">
        <v>21</v>
      </c>
      <c r="V397" s="9">
        <f t="shared" si="92"/>
        <v>1.5873015873015868</v>
      </c>
      <c r="W397" s="9">
        <f t="shared" si="93"/>
        <v>11.111111111111107</v>
      </c>
      <c r="X397" s="9">
        <f t="shared" si="94"/>
        <v>4.7619047619047601</v>
      </c>
      <c r="Y397" s="9">
        <f t="shared" si="95"/>
        <v>25.396825396825452</v>
      </c>
      <c r="Z397" s="9">
        <f t="shared" si="96"/>
        <v>38.095238095238024</v>
      </c>
      <c r="AA397" s="9">
        <f t="shared" si="97"/>
        <v>14.285714285714279</v>
      </c>
      <c r="AB397" s="9">
        <f t="shared" si="98"/>
        <v>4.7619047619047601</v>
      </c>
      <c r="AC397" s="9">
        <f t="shared" si="99"/>
        <v>7.692307692307689</v>
      </c>
      <c r="AD397" s="9">
        <f t="shared" si="100"/>
        <v>15.384615384615319</v>
      </c>
      <c r="AE397" s="9">
        <f t="shared" si="101"/>
        <v>0</v>
      </c>
      <c r="AF397" s="9">
        <f t="shared" si="102"/>
        <v>15.384615384615319</v>
      </c>
      <c r="AG397" s="9">
        <f t="shared" si="103"/>
        <v>15.384615384615319</v>
      </c>
      <c r="AH397" s="9">
        <f t="shared" si="104"/>
        <v>7.692307692307689</v>
      </c>
      <c r="AI397" s="9">
        <f t="shared" si="105"/>
        <v>23.076923076923123</v>
      </c>
      <c r="AJ397" s="9">
        <f t="shared" si="106"/>
        <v>15.384615384615319</v>
      </c>
    </row>
    <row r="398" spans="1:36" x14ac:dyDescent="0.25">
      <c r="A398" t="s">
        <v>814</v>
      </c>
      <c r="B398" t="s">
        <v>815</v>
      </c>
      <c r="C398" s="1">
        <v>600</v>
      </c>
      <c r="D398" s="1">
        <v>81</v>
      </c>
      <c r="E398" s="1">
        <v>74</v>
      </c>
      <c r="F398" s="1">
        <v>75</v>
      </c>
      <c r="G398" s="1">
        <v>126</v>
      </c>
      <c r="H398" s="1">
        <v>150</v>
      </c>
      <c r="I398" s="1">
        <v>81</v>
      </c>
      <c r="J398" s="1">
        <v>13</v>
      </c>
      <c r="K398" s="1">
        <v>510</v>
      </c>
      <c r="L398" s="1">
        <v>45</v>
      </c>
      <c r="M398" s="1">
        <v>25</v>
      </c>
      <c r="N398" s="1">
        <v>25</v>
      </c>
      <c r="O398" s="1">
        <v>40</v>
      </c>
      <c r="P398" s="1">
        <v>50</v>
      </c>
      <c r="Q398" s="1">
        <v>40</v>
      </c>
      <c r="R398" s="1">
        <v>210</v>
      </c>
      <c r="S398" s="1">
        <v>75</v>
      </c>
      <c r="T398" t="s">
        <v>23</v>
      </c>
      <c r="U398" t="s">
        <v>21</v>
      </c>
      <c r="V398" s="9">
        <f t="shared" si="92"/>
        <v>13.5</v>
      </c>
      <c r="W398" s="9">
        <f t="shared" si="93"/>
        <v>12.333333333333334</v>
      </c>
      <c r="X398" s="9">
        <f t="shared" si="94"/>
        <v>12.5</v>
      </c>
      <c r="Y398" s="9">
        <f t="shared" si="95"/>
        <v>21</v>
      </c>
      <c r="Z398" s="9">
        <f t="shared" si="96"/>
        <v>25</v>
      </c>
      <c r="AA398" s="9">
        <f t="shared" si="97"/>
        <v>13.5</v>
      </c>
      <c r="AB398" s="9">
        <f t="shared" si="98"/>
        <v>2.166666666666667</v>
      </c>
      <c r="AC398" s="9">
        <f t="shared" si="99"/>
        <v>8.8235294117647065</v>
      </c>
      <c r="AD398" s="9">
        <f t="shared" si="100"/>
        <v>4.9019607843137258</v>
      </c>
      <c r="AE398" s="9">
        <f t="shared" si="101"/>
        <v>4.9019607843137258</v>
      </c>
      <c r="AF398" s="9">
        <f t="shared" si="102"/>
        <v>7.8431372549019605</v>
      </c>
      <c r="AG398" s="9">
        <f t="shared" si="103"/>
        <v>9.8039215686274517</v>
      </c>
      <c r="AH398" s="9">
        <f t="shared" si="104"/>
        <v>7.8431372549019605</v>
      </c>
      <c r="AI398" s="9">
        <f t="shared" si="105"/>
        <v>41.17647058823529</v>
      </c>
      <c r="AJ398" s="9">
        <f t="shared" si="106"/>
        <v>14.705882352941178</v>
      </c>
    </row>
    <row r="399" spans="1:36" x14ac:dyDescent="0.25">
      <c r="A399" t="s">
        <v>816</v>
      </c>
      <c r="B399" t="s">
        <v>817</v>
      </c>
      <c r="C399" s="1">
        <v>182</v>
      </c>
      <c r="D399" s="1">
        <v>25.857923497267802</v>
      </c>
      <c r="E399" s="1">
        <v>18.896174863388001</v>
      </c>
      <c r="F399" s="1">
        <v>34.808743169398902</v>
      </c>
      <c r="G399" s="1">
        <v>44.754098360655703</v>
      </c>
      <c r="H399" s="1">
        <v>29.836065573770501</v>
      </c>
      <c r="I399" s="1">
        <v>25.857923497267802</v>
      </c>
      <c r="J399" s="1">
        <v>1.9890710382513701</v>
      </c>
      <c r="K399" s="1">
        <v>159.125683060109</v>
      </c>
      <c r="L399" s="1">
        <v>9.9453551912568408</v>
      </c>
      <c r="M399" s="1">
        <v>9.9453551912568408</v>
      </c>
      <c r="N399" s="1">
        <v>4.9726775956284204</v>
      </c>
      <c r="O399" s="1">
        <v>4.9726775956284204</v>
      </c>
      <c r="P399" s="1">
        <v>24.8633879781421</v>
      </c>
      <c r="Q399" s="1">
        <v>19.890710382513699</v>
      </c>
      <c r="R399" s="1">
        <v>74.5901639344263</v>
      </c>
      <c r="S399" s="1">
        <v>9.9453551912568408</v>
      </c>
      <c r="T399" t="s">
        <v>23</v>
      </c>
      <c r="U399" t="s">
        <v>21</v>
      </c>
      <c r="V399" s="9">
        <f t="shared" si="92"/>
        <v>14.207650273224068</v>
      </c>
      <c r="W399" s="9">
        <f t="shared" si="93"/>
        <v>10.382513661202198</v>
      </c>
      <c r="X399" s="9">
        <f t="shared" si="94"/>
        <v>19.125683060109285</v>
      </c>
      <c r="Y399" s="9">
        <f t="shared" si="95"/>
        <v>24.590163934426208</v>
      </c>
      <c r="Z399" s="9">
        <f t="shared" si="96"/>
        <v>16.393442622950825</v>
      </c>
      <c r="AA399" s="9">
        <f t="shared" si="97"/>
        <v>14.207650273224068</v>
      </c>
      <c r="AB399" s="9">
        <f t="shared" si="98"/>
        <v>1.0928961748633903</v>
      </c>
      <c r="AC399" s="9">
        <f t="shared" si="99"/>
        <v>6.2500000000000178</v>
      </c>
      <c r="AD399" s="9">
        <f t="shared" si="100"/>
        <v>6.2500000000000178</v>
      </c>
      <c r="AE399" s="9">
        <f t="shared" si="101"/>
        <v>3.1250000000000089</v>
      </c>
      <c r="AF399" s="9">
        <f t="shared" si="102"/>
        <v>3.1250000000000089</v>
      </c>
      <c r="AG399" s="9">
        <f t="shared" si="103"/>
        <v>15.625000000000044</v>
      </c>
      <c r="AH399" s="9">
        <f t="shared" si="104"/>
        <v>12.500000000000048</v>
      </c>
      <c r="AI399" s="9">
        <f t="shared" si="105"/>
        <v>46.875000000000135</v>
      </c>
      <c r="AJ399" s="9">
        <f t="shared" si="106"/>
        <v>6.2500000000000178</v>
      </c>
    </row>
    <row r="400" spans="1:36" x14ac:dyDescent="0.25">
      <c r="A400" t="s">
        <v>818</v>
      </c>
      <c r="B400" t="s">
        <v>819</v>
      </c>
      <c r="C400" s="1">
        <v>340</v>
      </c>
      <c r="D400" s="1">
        <v>56.507042253521099</v>
      </c>
      <c r="E400" s="1">
        <v>34.478873239436602</v>
      </c>
      <c r="F400" s="1">
        <v>57.464788732394297</v>
      </c>
      <c r="G400" s="1">
        <v>88.112676056338003</v>
      </c>
      <c r="H400" s="1">
        <v>57.464788732394297</v>
      </c>
      <c r="I400" s="1">
        <v>39.267605633802802</v>
      </c>
      <c r="J400" s="1">
        <v>6.7042253521126698</v>
      </c>
      <c r="K400" s="1">
        <v>282.53521126760597</v>
      </c>
      <c r="L400" s="1">
        <v>14.366197183098601</v>
      </c>
      <c r="M400" s="1">
        <v>14.366197183098601</v>
      </c>
      <c r="N400" s="1">
        <v>19.154929577464799</v>
      </c>
      <c r="O400" s="1">
        <v>47.887323943661997</v>
      </c>
      <c r="P400" s="1">
        <v>9.5774647887323994</v>
      </c>
      <c r="Q400" s="1">
        <v>47.887323943661997</v>
      </c>
      <c r="R400" s="1">
        <v>105.352112676056</v>
      </c>
      <c r="S400" s="1">
        <v>23.943661971830998</v>
      </c>
      <c r="T400" t="s">
        <v>23</v>
      </c>
      <c r="U400" t="s">
        <v>21</v>
      </c>
      <c r="V400" s="9">
        <f t="shared" si="92"/>
        <v>16.619718309859145</v>
      </c>
      <c r="W400" s="9">
        <f t="shared" si="93"/>
        <v>10.140845070422531</v>
      </c>
      <c r="X400" s="9">
        <f t="shared" si="94"/>
        <v>16.901408450704206</v>
      </c>
      <c r="Y400" s="9">
        <f t="shared" si="95"/>
        <v>25.915492957746473</v>
      </c>
      <c r="Z400" s="9">
        <f t="shared" si="96"/>
        <v>16.901408450704206</v>
      </c>
      <c r="AA400" s="9">
        <f t="shared" si="97"/>
        <v>11.549295774647883</v>
      </c>
      <c r="AB400" s="9">
        <f t="shared" si="98"/>
        <v>1.971830985915491</v>
      </c>
      <c r="AC400" s="9">
        <f t="shared" si="99"/>
        <v>5.0847457627118615</v>
      </c>
      <c r="AD400" s="9">
        <f t="shared" si="100"/>
        <v>5.0847457627118615</v>
      </c>
      <c r="AE400" s="9">
        <f t="shared" si="101"/>
        <v>6.7796610169491487</v>
      </c>
      <c r="AF400" s="9">
        <f t="shared" si="102"/>
        <v>16.949152542372868</v>
      </c>
      <c r="AG400" s="9">
        <f t="shared" si="103"/>
        <v>3.3898305084745743</v>
      </c>
      <c r="AH400" s="9">
        <f t="shared" si="104"/>
        <v>16.949152542372868</v>
      </c>
      <c r="AI400" s="9">
        <f t="shared" si="105"/>
        <v>37.288135593220176</v>
      </c>
      <c r="AJ400" s="9">
        <f t="shared" si="106"/>
        <v>8.4745762711864341</v>
      </c>
    </row>
    <row r="401" spans="1:36" x14ac:dyDescent="0.25">
      <c r="A401" t="s">
        <v>820</v>
      </c>
      <c r="B401" t="s">
        <v>821</v>
      </c>
      <c r="C401" s="1">
        <v>160</v>
      </c>
      <c r="D401" s="1">
        <v>27.172430243609501</v>
      </c>
      <c r="E401" s="1">
        <v>13.0675994234453</v>
      </c>
      <c r="F401" s="1">
        <v>28.178816548928399</v>
      </c>
      <c r="G401" s="1">
        <v>32.204361770203803</v>
      </c>
      <c r="H401" s="1">
        <v>39.249065907435899</v>
      </c>
      <c r="I401" s="1">
        <v>20.127726106377398</v>
      </c>
      <c r="J401">
        <v>0</v>
      </c>
      <c r="K401" s="1">
        <v>120.766356638264</v>
      </c>
      <c r="L401">
        <v>0</v>
      </c>
      <c r="M401" s="1">
        <v>20.127726106377398</v>
      </c>
      <c r="N401" s="1">
        <v>10.063863053188699</v>
      </c>
      <c r="O401" s="1">
        <v>10.063863053188699</v>
      </c>
      <c r="P401" s="1">
        <v>15.095794579783</v>
      </c>
      <c r="Q401" s="1">
        <v>15.095794579783</v>
      </c>
      <c r="R401" s="1">
        <v>45.287383739349103</v>
      </c>
      <c r="S401" s="1">
        <v>5.0319315265943398</v>
      </c>
      <c r="T401" t="s">
        <v>23</v>
      </c>
      <c r="U401" t="s">
        <v>21</v>
      </c>
      <c r="V401" s="9">
        <f t="shared" si="92"/>
        <v>16.982768902255938</v>
      </c>
      <c r="W401" s="9">
        <f t="shared" si="93"/>
        <v>8.1672496396533116</v>
      </c>
      <c r="X401" s="9">
        <f t="shared" si="94"/>
        <v>17.611760343080249</v>
      </c>
      <c r="Y401" s="9">
        <f t="shared" si="95"/>
        <v>20.127726106377377</v>
      </c>
      <c r="Z401" s="9">
        <f t="shared" si="96"/>
        <v>24.530666192147439</v>
      </c>
      <c r="AA401" s="9">
        <f t="shared" si="97"/>
        <v>12.579828816485875</v>
      </c>
      <c r="AB401" s="9">
        <f t="shared" si="98"/>
        <v>0</v>
      </c>
      <c r="AC401" s="9">
        <f t="shared" si="99"/>
        <v>0</v>
      </c>
      <c r="AD401" s="9">
        <f t="shared" si="100"/>
        <v>16.666666666666721</v>
      </c>
      <c r="AE401" s="9">
        <f t="shared" si="101"/>
        <v>8.3333333333333606</v>
      </c>
      <c r="AF401" s="9">
        <f t="shared" si="102"/>
        <v>8.3333333333333606</v>
      </c>
      <c r="AG401" s="9">
        <f t="shared" si="103"/>
        <v>12.5</v>
      </c>
      <c r="AH401" s="9">
        <f t="shared" si="104"/>
        <v>12.5</v>
      </c>
      <c r="AI401" s="9">
        <f t="shared" si="105"/>
        <v>37.500000000000085</v>
      </c>
      <c r="AJ401" s="9">
        <f t="shared" si="106"/>
        <v>4.1666666666666723</v>
      </c>
    </row>
    <row r="402" spans="1:36" x14ac:dyDescent="0.25">
      <c r="A402" t="s">
        <v>822</v>
      </c>
      <c r="B402" t="s">
        <v>823</v>
      </c>
      <c r="C402" s="1">
        <v>131</v>
      </c>
      <c r="D402" s="1">
        <v>21</v>
      </c>
      <c r="E402" s="1">
        <v>19</v>
      </c>
      <c r="F402" s="1">
        <v>23</v>
      </c>
      <c r="G402" s="1">
        <v>30</v>
      </c>
      <c r="H402" s="1">
        <v>18</v>
      </c>
      <c r="I402" s="1">
        <v>15</v>
      </c>
      <c r="J402" s="1">
        <v>5</v>
      </c>
      <c r="K402" s="1">
        <v>115</v>
      </c>
      <c r="L402" s="1">
        <v>15</v>
      </c>
      <c r="M402">
        <v>0</v>
      </c>
      <c r="N402" s="1">
        <v>5</v>
      </c>
      <c r="O402" s="1">
        <v>25</v>
      </c>
      <c r="P402" s="1">
        <v>10</v>
      </c>
      <c r="Q402" s="1">
        <v>15</v>
      </c>
      <c r="R402" s="1">
        <v>15</v>
      </c>
      <c r="S402" s="1">
        <v>30</v>
      </c>
      <c r="T402" t="s">
        <v>23</v>
      </c>
      <c r="U402" t="s">
        <v>21</v>
      </c>
      <c r="V402" s="9">
        <f t="shared" si="92"/>
        <v>16.030534351145036</v>
      </c>
      <c r="W402" s="9">
        <f t="shared" si="93"/>
        <v>14.503816793893129</v>
      </c>
      <c r="X402" s="9">
        <f t="shared" si="94"/>
        <v>17.557251908396946</v>
      </c>
      <c r="Y402" s="9">
        <f t="shared" si="95"/>
        <v>22.900763358778626</v>
      </c>
      <c r="Z402" s="9">
        <f t="shared" si="96"/>
        <v>13.740458015267176</v>
      </c>
      <c r="AA402" s="9">
        <f t="shared" si="97"/>
        <v>11.450381679389313</v>
      </c>
      <c r="AB402" s="9">
        <f t="shared" si="98"/>
        <v>3.8167938931297711</v>
      </c>
      <c r="AC402" s="9">
        <f t="shared" si="99"/>
        <v>13.043478260869565</v>
      </c>
      <c r="AD402" s="9">
        <f t="shared" si="100"/>
        <v>0</v>
      </c>
      <c r="AE402" s="9">
        <f t="shared" si="101"/>
        <v>4.3478260869565215</v>
      </c>
      <c r="AF402" s="9">
        <f t="shared" si="102"/>
        <v>21.739130434782609</v>
      </c>
      <c r="AG402" s="9">
        <f t="shared" si="103"/>
        <v>8.695652173913043</v>
      </c>
      <c r="AH402" s="9">
        <f t="shared" si="104"/>
        <v>13.043478260869565</v>
      </c>
      <c r="AI402" s="9">
        <f t="shared" si="105"/>
        <v>13.043478260869565</v>
      </c>
      <c r="AJ402" s="9">
        <f t="shared" si="106"/>
        <v>26.086956521739129</v>
      </c>
    </row>
    <row r="403" spans="1:36" x14ac:dyDescent="0.25">
      <c r="A403" t="s">
        <v>824</v>
      </c>
      <c r="B403" t="s">
        <v>825</v>
      </c>
      <c r="C403" s="1">
        <v>90</v>
      </c>
      <c r="D403" s="1">
        <v>10</v>
      </c>
      <c r="E403" s="1">
        <v>12</v>
      </c>
      <c r="F403" s="1">
        <v>5</v>
      </c>
      <c r="G403" s="1">
        <v>29</v>
      </c>
      <c r="H403" s="1">
        <v>15</v>
      </c>
      <c r="I403" s="1">
        <v>17</v>
      </c>
      <c r="J403" s="1">
        <v>2</v>
      </c>
      <c r="K403" s="1">
        <v>80</v>
      </c>
      <c r="L403" s="1">
        <v>20</v>
      </c>
      <c r="M403" s="1">
        <v>10</v>
      </c>
      <c r="N403">
        <v>0</v>
      </c>
      <c r="O403">
        <v>0</v>
      </c>
      <c r="P403">
        <v>0</v>
      </c>
      <c r="Q403">
        <v>0</v>
      </c>
      <c r="R403" s="1">
        <v>25</v>
      </c>
      <c r="S403" s="1">
        <v>25</v>
      </c>
      <c r="T403" t="s">
        <v>23</v>
      </c>
      <c r="U403" t="s">
        <v>21</v>
      </c>
      <c r="V403" s="9">
        <f t="shared" si="92"/>
        <v>11.111111111111111</v>
      </c>
      <c r="W403" s="9">
        <f t="shared" si="93"/>
        <v>13.333333333333334</v>
      </c>
      <c r="X403" s="9">
        <f t="shared" si="94"/>
        <v>5.5555555555555554</v>
      </c>
      <c r="Y403" s="9">
        <f t="shared" si="95"/>
        <v>32.222222222222221</v>
      </c>
      <c r="Z403" s="9">
        <f t="shared" si="96"/>
        <v>16.666666666666664</v>
      </c>
      <c r="AA403" s="9">
        <f t="shared" si="97"/>
        <v>18.888888888888889</v>
      </c>
      <c r="AB403" s="9">
        <f t="shared" si="98"/>
        <v>2.2222222222222223</v>
      </c>
      <c r="AC403" s="9">
        <f t="shared" si="99"/>
        <v>25</v>
      </c>
      <c r="AD403" s="9">
        <f t="shared" si="100"/>
        <v>12.5</v>
      </c>
      <c r="AE403" s="9">
        <f t="shared" si="101"/>
        <v>0</v>
      </c>
      <c r="AF403" s="9">
        <f t="shared" si="102"/>
        <v>0</v>
      </c>
      <c r="AG403" s="9">
        <f t="shared" si="103"/>
        <v>0</v>
      </c>
      <c r="AH403" s="9">
        <f t="shared" si="104"/>
        <v>0</v>
      </c>
      <c r="AI403" s="9">
        <f t="shared" si="105"/>
        <v>31.25</v>
      </c>
      <c r="AJ403" s="9">
        <f t="shared" si="106"/>
        <v>31.25</v>
      </c>
    </row>
    <row r="404" spans="1:36" x14ac:dyDescent="0.25">
      <c r="A404" t="s">
        <v>826</v>
      </c>
      <c r="B404" t="s">
        <v>827</v>
      </c>
      <c r="C404" s="1">
        <v>2370</v>
      </c>
      <c r="D404" s="1">
        <v>353.46878009054802</v>
      </c>
      <c r="E404" s="1">
        <v>297.13035830114001</v>
      </c>
      <c r="F404" s="1">
        <v>380.03613892705499</v>
      </c>
      <c r="G404" s="1">
        <v>496.08686336729102</v>
      </c>
      <c r="H404" s="1">
        <v>472.01180044333103</v>
      </c>
      <c r="I404" s="1">
        <v>303.992874394132</v>
      </c>
      <c r="J404" s="1">
        <v>67.273184476506103</v>
      </c>
      <c r="K404" s="1">
        <v>2057.37895939392</v>
      </c>
      <c r="L404" s="1">
        <v>14.944368862515001</v>
      </c>
      <c r="M404" s="1">
        <v>89.352160023991402</v>
      </c>
      <c r="N404" s="1">
        <v>154.25462421047399</v>
      </c>
      <c r="O404" s="1">
        <v>303.80020389699598</v>
      </c>
      <c r="P404" s="1">
        <v>303.97555519373998</v>
      </c>
      <c r="Q404" s="1">
        <v>188.88249083732401</v>
      </c>
      <c r="R404" s="1">
        <v>764.41869035596903</v>
      </c>
      <c r="S404" s="1">
        <v>237.750866012915</v>
      </c>
      <c r="T404" t="s">
        <v>23</v>
      </c>
      <c r="U404" t="s">
        <v>21</v>
      </c>
      <c r="V404" s="9">
        <f t="shared" si="92"/>
        <v>14.914294518588525</v>
      </c>
      <c r="W404" s="9">
        <f t="shared" si="93"/>
        <v>12.537145919879325</v>
      </c>
      <c r="X404" s="9">
        <f t="shared" si="94"/>
        <v>16.035280123504432</v>
      </c>
      <c r="Y404" s="9">
        <f t="shared" si="95"/>
        <v>20.931935163176838</v>
      </c>
      <c r="Z404" s="9">
        <f t="shared" si="96"/>
        <v>19.916109723347301</v>
      </c>
      <c r="AA404" s="9">
        <f t="shared" si="97"/>
        <v>12.826703560933838</v>
      </c>
      <c r="AB404" s="9">
        <f t="shared" si="98"/>
        <v>2.8385309905698777</v>
      </c>
      <c r="AC404" s="9">
        <f t="shared" si="99"/>
        <v>0.72637900734230498</v>
      </c>
      <c r="AD404" s="9">
        <f t="shared" si="100"/>
        <v>4.3430093233923959</v>
      </c>
      <c r="AE404" s="9">
        <f t="shared" si="101"/>
        <v>7.4976281596617289</v>
      </c>
      <c r="AF404" s="9">
        <f t="shared" si="102"/>
        <v>14.766370702385915</v>
      </c>
      <c r="AG404" s="9">
        <f t="shared" si="103"/>
        <v>14.774893745549319</v>
      </c>
      <c r="AH404" s="9">
        <f t="shared" si="104"/>
        <v>9.1807340584919075</v>
      </c>
      <c r="AI404" s="9">
        <f t="shared" si="105"/>
        <v>37.1549775439114</v>
      </c>
      <c r="AJ404" s="9">
        <f t="shared" si="106"/>
        <v>11.556007459265242</v>
      </c>
    </row>
    <row r="405" spans="1:36" x14ac:dyDescent="0.25">
      <c r="A405" t="s">
        <v>828</v>
      </c>
      <c r="B405" t="s">
        <v>829</v>
      </c>
      <c r="C405" s="1">
        <v>99</v>
      </c>
      <c r="D405" s="1">
        <v>18.6237623762376</v>
      </c>
      <c r="E405" s="1">
        <v>8.8217821782178198</v>
      </c>
      <c r="F405" s="1">
        <v>19.6039603960396</v>
      </c>
      <c r="G405" s="1">
        <v>25.485148514851499</v>
      </c>
      <c r="H405" s="1">
        <v>17.643564356435601</v>
      </c>
      <c r="I405" s="1">
        <v>8.8217821782178198</v>
      </c>
      <c r="J405">
        <v>0</v>
      </c>
      <c r="K405" s="1">
        <v>78.4158415841584</v>
      </c>
      <c r="L405" s="1">
        <v>4.9009900990099</v>
      </c>
      <c r="M405">
        <v>0</v>
      </c>
      <c r="N405">
        <v>0</v>
      </c>
      <c r="O405" s="1">
        <v>4.9009900990099</v>
      </c>
      <c r="P405" s="1">
        <v>34.306930693069297</v>
      </c>
      <c r="Q405" s="1">
        <v>4.9009900990099</v>
      </c>
      <c r="R405" s="1">
        <v>24.504950495049499</v>
      </c>
      <c r="S405" s="1">
        <v>4.9009900990099</v>
      </c>
      <c r="T405" t="s">
        <v>23</v>
      </c>
      <c r="U405" t="s">
        <v>21</v>
      </c>
      <c r="V405" s="9">
        <f t="shared" si="92"/>
        <v>18.811881188118786</v>
      </c>
      <c r="W405" s="9">
        <f t="shared" si="93"/>
        <v>8.9108910891089099</v>
      </c>
      <c r="X405" s="9">
        <f t="shared" si="94"/>
        <v>19.801980198019798</v>
      </c>
      <c r="Y405" s="9">
        <f t="shared" si="95"/>
        <v>25.742574257425755</v>
      </c>
      <c r="Z405" s="9">
        <f t="shared" si="96"/>
        <v>17.821782178217781</v>
      </c>
      <c r="AA405" s="9">
        <f t="shared" si="97"/>
        <v>8.9108910891089099</v>
      </c>
      <c r="AB405" s="9">
        <f t="shared" si="98"/>
        <v>0</v>
      </c>
      <c r="AC405" s="9">
        <f t="shared" si="99"/>
        <v>6.25</v>
      </c>
      <c r="AD405" s="9">
        <f t="shared" si="100"/>
        <v>0</v>
      </c>
      <c r="AE405" s="9">
        <f t="shared" si="101"/>
        <v>0</v>
      </c>
      <c r="AF405" s="9">
        <f t="shared" si="102"/>
        <v>6.25</v>
      </c>
      <c r="AG405" s="9">
        <f t="shared" si="103"/>
        <v>43.749999999999993</v>
      </c>
      <c r="AH405" s="9">
        <f t="shared" si="104"/>
        <v>6.25</v>
      </c>
      <c r="AI405" s="9">
        <f t="shared" si="105"/>
        <v>31.25</v>
      </c>
      <c r="AJ405" s="9">
        <f t="shared" si="106"/>
        <v>6.25</v>
      </c>
    </row>
    <row r="406" spans="1:36" x14ac:dyDescent="0.25">
      <c r="A406" t="s">
        <v>830</v>
      </c>
      <c r="B406" t="s">
        <v>831</v>
      </c>
      <c r="C406" s="1">
        <v>825</v>
      </c>
      <c r="D406" s="1">
        <v>145.41366906474801</v>
      </c>
      <c r="E406" s="1">
        <v>81.115107913668993</v>
      </c>
      <c r="F406" s="1">
        <v>156.294964028777</v>
      </c>
      <c r="G406" s="1">
        <v>157.28417266187</v>
      </c>
      <c r="H406" s="1">
        <v>168.165467625899</v>
      </c>
      <c r="I406" s="1">
        <v>94.964028776978395</v>
      </c>
      <c r="J406" s="1">
        <v>21.762589928057601</v>
      </c>
      <c r="K406" s="1">
        <v>702.33812949640298</v>
      </c>
      <c r="L406" s="1">
        <v>19.7841726618705</v>
      </c>
      <c r="M406" s="1">
        <v>39.568345323740999</v>
      </c>
      <c r="N406" s="1">
        <v>34.622302158273399</v>
      </c>
      <c r="O406" s="1">
        <v>89.028776978417298</v>
      </c>
      <c r="P406" s="1">
        <v>118.705035971223</v>
      </c>
      <c r="Q406" s="1">
        <v>84.082733812949698</v>
      </c>
      <c r="R406" s="1">
        <v>232.46402877697901</v>
      </c>
      <c r="S406" s="1">
        <v>84.082733812949698</v>
      </c>
      <c r="T406" t="s">
        <v>23</v>
      </c>
      <c r="U406" t="s">
        <v>21</v>
      </c>
      <c r="V406" s="9">
        <f t="shared" si="92"/>
        <v>17.625899280575517</v>
      </c>
      <c r="W406" s="9">
        <f t="shared" si="93"/>
        <v>9.8321342925659394</v>
      </c>
      <c r="X406" s="9">
        <f t="shared" si="94"/>
        <v>18.944844124700243</v>
      </c>
      <c r="Y406" s="9">
        <f t="shared" si="95"/>
        <v>19.064748201438789</v>
      </c>
      <c r="Z406" s="9">
        <f t="shared" si="96"/>
        <v>20.383693045563515</v>
      </c>
      <c r="AA406" s="9">
        <f t="shared" si="97"/>
        <v>11.510791366906473</v>
      </c>
      <c r="AB406" s="9">
        <f t="shared" si="98"/>
        <v>2.6378896882494063</v>
      </c>
      <c r="AC406" s="9">
        <f t="shared" si="99"/>
        <v>2.8169014084507031</v>
      </c>
      <c r="AD406" s="9">
        <f t="shared" si="100"/>
        <v>5.6338028169014063</v>
      </c>
      <c r="AE406" s="9">
        <f t="shared" si="101"/>
        <v>4.9295774647887338</v>
      </c>
      <c r="AF406" s="9">
        <f t="shared" si="102"/>
        <v>12.676056338028172</v>
      </c>
      <c r="AG406" s="9">
        <f t="shared" si="103"/>
        <v>16.901408450704221</v>
      </c>
      <c r="AH406" s="9">
        <f t="shared" si="104"/>
        <v>11.971830985915499</v>
      </c>
      <c r="AI406" s="9">
        <f t="shared" si="105"/>
        <v>33.098591549295854</v>
      </c>
      <c r="AJ406" s="9">
        <f t="shared" si="106"/>
        <v>11.971830985915499</v>
      </c>
    </row>
    <row r="407" spans="1:36" x14ac:dyDescent="0.25">
      <c r="A407" t="s">
        <v>832</v>
      </c>
      <c r="B407" t="s">
        <v>833</v>
      </c>
      <c r="C407" s="1">
        <v>75</v>
      </c>
      <c r="D407" s="1">
        <v>11.890243902439</v>
      </c>
      <c r="E407" s="1">
        <v>11.890243902439</v>
      </c>
      <c r="F407" s="1">
        <v>6.4024390243902403</v>
      </c>
      <c r="G407" s="1">
        <v>16.4634146341463</v>
      </c>
      <c r="H407" s="1">
        <v>21.0365853658537</v>
      </c>
      <c r="I407" s="1">
        <v>7.3170731707316996</v>
      </c>
      <c r="J407">
        <v>0</v>
      </c>
      <c r="K407" s="1">
        <v>54.878048780487802</v>
      </c>
      <c r="L407">
        <v>0</v>
      </c>
      <c r="M407" s="1">
        <v>4.5731707317073198</v>
      </c>
      <c r="N407" s="1">
        <v>4.5731707317073198</v>
      </c>
      <c r="O407" s="1">
        <v>4.5731707317073198</v>
      </c>
      <c r="P407">
        <v>0</v>
      </c>
      <c r="Q407" s="1">
        <v>9.1463414634146396</v>
      </c>
      <c r="R407" s="1">
        <v>9.1463414634146396</v>
      </c>
      <c r="S407" s="1">
        <v>22.865853658536601</v>
      </c>
      <c r="T407" t="s">
        <v>23</v>
      </c>
      <c r="U407" t="s">
        <v>21</v>
      </c>
      <c r="V407" s="9">
        <f t="shared" si="92"/>
        <v>15.853658536585332</v>
      </c>
      <c r="W407" s="9">
        <f t="shared" si="93"/>
        <v>15.853658536585332</v>
      </c>
      <c r="X407" s="9">
        <f t="shared" si="94"/>
        <v>8.5365853658536537</v>
      </c>
      <c r="Y407" s="9">
        <f t="shared" si="95"/>
        <v>21.951219512195067</v>
      </c>
      <c r="Z407" s="9">
        <f t="shared" si="96"/>
        <v>28.04878048780493</v>
      </c>
      <c r="AA407" s="9">
        <f t="shared" si="97"/>
        <v>9.7560975609755989</v>
      </c>
      <c r="AB407" s="9">
        <f t="shared" si="98"/>
        <v>0</v>
      </c>
      <c r="AC407" s="9">
        <f t="shared" si="99"/>
        <v>0</v>
      </c>
      <c r="AD407" s="9">
        <f t="shared" si="100"/>
        <v>8.3333333333333393</v>
      </c>
      <c r="AE407" s="9">
        <f t="shared" si="101"/>
        <v>8.3333333333333393</v>
      </c>
      <c r="AF407" s="9">
        <f t="shared" si="102"/>
        <v>8.3333333333333393</v>
      </c>
      <c r="AG407" s="9">
        <f t="shared" si="103"/>
        <v>0</v>
      </c>
      <c r="AH407" s="9">
        <f t="shared" si="104"/>
        <v>16.666666666666679</v>
      </c>
      <c r="AI407" s="9">
        <f t="shared" si="105"/>
        <v>16.666666666666679</v>
      </c>
      <c r="AJ407" s="9">
        <f t="shared" si="106"/>
        <v>41.6666666666667</v>
      </c>
    </row>
    <row r="408" spans="1:36" x14ac:dyDescent="0.25">
      <c r="A408" t="s">
        <v>834</v>
      </c>
      <c r="B408" t="s">
        <v>835</v>
      </c>
      <c r="C408" s="1">
        <v>237</v>
      </c>
      <c r="D408" s="1">
        <v>41</v>
      </c>
      <c r="E408" s="1">
        <v>21</v>
      </c>
      <c r="F408" s="1">
        <v>39</v>
      </c>
      <c r="G408" s="1">
        <v>47</v>
      </c>
      <c r="H408" s="1">
        <v>55</v>
      </c>
      <c r="I408" s="1">
        <v>25</v>
      </c>
      <c r="J408" s="1">
        <v>9</v>
      </c>
      <c r="K408" s="1">
        <v>195</v>
      </c>
      <c r="L408" s="1">
        <v>20</v>
      </c>
      <c r="M408" s="1">
        <v>5</v>
      </c>
      <c r="N408" s="1">
        <v>15</v>
      </c>
      <c r="O408" s="1">
        <v>25</v>
      </c>
      <c r="P408" s="1">
        <v>15</v>
      </c>
      <c r="Q408" s="1">
        <v>25</v>
      </c>
      <c r="R408" s="1">
        <v>75</v>
      </c>
      <c r="S408" s="1">
        <v>15</v>
      </c>
      <c r="T408" t="s">
        <v>23</v>
      </c>
      <c r="U408" t="s">
        <v>21</v>
      </c>
      <c r="V408" s="9">
        <f t="shared" si="92"/>
        <v>17.299578059071731</v>
      </c>
      <c r="W408" s="9">
        <f t="shared" si="93"/>
        <v>8.8607594936708853</v>
      </c>
      <c r="X408" s="9">
        <f t="shared" si="94"/>
        <v>16.455696202531644</v>
      </c>
      <c r="Y408" s="9">
        <f t="shared" si="95"/>
        <v>19.831223628691983</v>
      </c>
      <c r="Z408" s="9">
        <f t="shared" si="96"/>
        <v>23.206751054852319</v>
      </c>
      <c r="AA408" s="9">
        <f t="shared" si="97"/>
        <v>10.548523206751055</v>
      </c>
      <c r="AB408" s="9">
        <f t="shared" si="98"/>
        <v>3.79746835443038</v>
      </c>
      <c r="AC408" s="9">
        <f t="shared" si="99"/>
        <v>10.256410256410255</v>
      </c>
      <c r="AD408" s="9">
        <f t="shared" si="100"/>
        <v>2.5641025641025639</v>
      </c>
      <c r="AE408" s="9">
        <f t="shared" si="101"/>
        <v>7.6923076923076925</v>
      </c>
      <c r="AF408" s="9">
        <f t="shared" si="102"/>
        <v>12.820512820512819</v>
      </c>
      <c r="AG408" s="9">
        <f t="shared" si="103"/>
        <v>7.6923076923076925</v>
      </c>
      <c r="AH408" s="9">
        <f t="shared" si="104"/>
        <v>12.820512820512819</v>
      </c>
      <c r="AI408" s="9">
        <f t="shared" si="105"/>
        <v>38.461538461538467</v>
      </c>
      <c r="AJ408" s="9">
        <f t="shared" si="106"/>
        <v>7.6923076923076925</v>
      </c>
    </row>
    <row r="409" spans="1:36" x14ac:dyDescent="0.25">
      <c r="A409" t="s">
        <v>836</v>
      </c>
      <c r="B409" t="s">
        <v>837</v>
      </c>
      <c r="C409" s="1">
        <v>86</v>
      </c>
      <c r="D409" s="1">
        <v>9.5555555555555607</v>
      </c>
      <c r="E409" s="1">
        <v>8.6</v>
      </c>
      <c r="F409" s="1">
        <v>14.3333333333333</v>
      </c>
      <c r="G409" s="1">
        <v>23.8888888888889</v>
      </c>
      <c r="H409" s="1">
        <v>23.8888888888889</v>
      </c>
      <c r="I409" s="1">
        <v>4.7777777777777803</v>
      </c>
      <c r="J409" s="1">
        <v>0.95555555555555605</v>
      </c>
      <c r="K409" s="1">
        <v>90.7777777777778</v>
      </c>
      <c r="L409" s="1">
        <v>14.3333333333333</v>
      </c>
      <c r="M409">
        <v>0</v>
      </c>
      <c r="N409" s="1">
        <v>9.5555555555555607</v>
      </c>
      <c r="O409" s="1">
        <v>4.7777777777777803</v>
      </c>
      <c r="P409" s="1">
        <v>4.7777777777777803</v>
      </c>
      <c r="Q409" s="1">
        <v>4.7777777777777803</v>
      </c>
      <c r="R409" s="1">
        <v>38.2222222222222</v>
      </c>
      <c r="S409" s="1">
        <v>14.3333333333333</v>
      </c>
      <c r="T409" t="s">
        <v>23</v>
      </c>
      <c r="U409" t="s">
        <v>21</v>
      </c>
      <c r="V409" s="9">
        <f t="shared" si="92"/>
        <v>11.111111111111118</v>
      </c>
      <c r="W409" s="9">
        <f t="shared" si="93"/>
        <v>10</v>
      </c>
      <c r="X409" s="9">
        <f t="shared" si="94"/>
        <v>16.666666666666625</v>
      </c>
      <c r="Y409" s="9">
        <f t="shared" si="95"/>
        <v>27.777777777777789</v>
      </c>
      <c r="Z409" s="9">
        <f t="shared" si="96"/>
        <v>27.777777777777789</v>
      </c>
      <c r="AA409" s="9">
        <f t="shared" si="97"/>
        <v>5.5555555555555589</v>
      </c>
      <c r="AB409" s="9">
        <f t="shared" si="98"/>
        <v>1.1111111111111116</v>
      </c>
      <c r="AC409" s="9">
        <f t="shared" si="99"/>
        <v>15.789473684210487</v>
      </c>
      <c r="AD409" s="9">
        <f t="shared" si="100"/>
        <v>0</v>
      </c>
      <c r="AE409" s="9">
        <f t="shared" si="101"/>
        <v>10.526315789473689</v>
      </c>
      <c r="AF409" s="9">
        <f t="shared" si="102"/>
        <v>5.2631578947368443</v>
      </c>
      <c r="AG409" s="9">
        <f t="shared" si="103"/>
        <v>5.2631578947368443</v>
      </c>
      <c r="AH409" s="9">
        <f t="shared" si="104"/>
        <v>5.2631578947368443</v>
      </c>
      <c r="AI409" s="9">
        <f t="shared" si="105"/>
        <v>42.105263157894704</v>
      </c>
      <c r="AJ409" s="9">
        <f t="shared" si="106"/>
        <v>15.789473684210487</v>
      </c>
    </row>
    <row r="410" spans="1:36" x14ac:dyDescent="0.25">
      <c r="A410" t="s">
        <v>838</v>
      </c>
      <c r="B410" t="s">
        <v>839</v>
      </c>
      <c r="C410" s="1">
        <v>368.00000000000102</v>
      </c>
      <c r="D410" s="1">
        <v>52.706434243710497</v>
      </c>
      <c r="E410" s="1">
        <v>40.453169857205602</v>
      </c>
      <c r="F410" s="1">
        <v>54.090788080496203</v>
      </c>
      <c r="G410" s="1">
        <v>91.253382145252104</v>
      </c>
      <c r="H410" s="1">
        <v>73.253287234180306</v>
      </c>
      <c r="I410" s="1">
        <v>52.132157348004803</v>
      </c>
      <c r="J410" s="1">
        <v>4.1107810911511402</v>
      </c>
      <c r="K410" s="1">
        <v>311.39762393279699</v>
      </c>
      <c r="L410" s="1">
        <v>9.9455434344791502</v>
      </c>
      <c r="M410" s="1">
        <v>50.054325369692599</v>
      </c>
      <c r="N410" s="1">
        <v>30.499448890234799</v>
      </c>
      <c r="O410" s="1">
        <v>34.913852637585201</v>
      </c>
      <c r="P410" s="1">
        <v>29.6204752522926</v>
      </c>
      <c r="Q410" s="1">
        <v>29.6229291326359</v>
      </c>
      <c r="R410" s="1">
        <v>91.596635920607895</v>
      </c>
      <c r="S410" s="1">
        <v>35.144413295268599</v>
      </c>
      <c r="T410" t="s">
        <v>23</v>
      </c>
      <c r="U410" t="s">
        <v>21</v>
      </c>
      <c r="V410" s="9">
        <f t="shared" si="92"/>
        <v>14.3224006097039</v>
      </c>
      <c r="W410" s="9">
        <f t="shared" si="93"/>
        <v>10.992709200327578</v>
      </c>
      <c r="X410" s="9">
        <f t="shared" si="94"/>
        <v>14.6985837175261</v>
      </c>
      <c r="Y410" s="9">
        <f t="shared" si="95"/>
        <v>24.797114713383657</v>
      </c>
      <c r="Z410" s="9">
        <f t="shared" si="96"/>
        <v>19.905784574505461</v>
      </c>
      <c r="AA410" s="9">
        <f t="shared" si="97"/>
        <v>14.166347105436047</v>
      </c>
      <c r="AB410" s="9">
        <f t="shared" si="98"/>
        <v>1.1170600791171545</v>
      </c>
      <c r="AC410" s="9">
        <f t="shared" si="99"/>
        <v>3.1938405016942282</v>
      </c>
      <c r="AD410" s="9">
        <f t="shared" si="100"/>
        <v>16.074087122930287</v>
      </c>
      <c r="AE410" s="9">
        <f t="shared" si="101"/>
        <v>9.7943743131504792</v>
      </c>
      <c r="AF410" s="9">
        <f t="shared" si="102"/>
        <v>11.211984278056017</v>
      </c>
      <c r="AG410" s="9">
        <f t="shared" si="103"/>
        <v>9.5121070219485748</v>
      </c>
      <c r="AH410" s="9">
        <f t="shared" si="104"/>
        <v>9.5128950434858979</v>
      </c>
      <c r="AI410" s="9">
        <f t="shared" si="105"/>
        <v>29.414686844359306</v>
      </c>
      <c r="AJ410" s="9">
        <f t="shared" si="106"/>
        <v>11.286024874375132</v>
      </c>
    </row>
    <row r="411" spans="1:36" x14ac:dyDescent="0.25">
      <c r="A411" t="s">
        <v>840</v>
      </c>
      <c r="B411" t="s">
        <v>841</v>
      </c>
      <c r="C411" s="1">
        <v>368</v>
      </c>
      <c r="D411" s="1">
        <v>60.253879921658701</v>
      </c>
      <c r="E411" s="1">
        <v>28.3010648116882</v>
      </c>
      <c r="F411" s="1">
        <v>67.557380518223397</v>
      </c>
      <c r="G411" s="1">
        <v>73.947943540217494</v>
      </c>
      <c r="H411" s="1">
        <v>92.292852479683006</v>
      </c>
      <c r="I411" s="1">
        <v>37.430440557394</v>
      </c>
      <c r="J411" s="1">
        <v>8.2164381711352696</v>
      </c>
      <c r="K411" s="1">
        <v>305.83408748114601</v>
      </c>
      <c r="L411" s="1">
        <v>4.5646878728529297</v>
      </c>
      <c r="M411" s="1">
        <v>22.823439364264701</v>
      </c>
      <c r="N411" s="1">
        <v>27.388127237117601</v>
      </c>
      <c r="O411" s="1">
        <v>31.952815109970501</v>
      </c>
      <c r="P411" s="1">
        <v>41.082190855676401</v>
      </c>
      <c r="Q411" s="1">
        <v>22.823439364264701</v>
      </c>
      <c r="R411" s="1">
        <v>127.81126043988201</v>
      </c>
      <c r="S411" s="1">
        <v>27.388127237117601</v>
      </c>
      <c r="T411" t="s">
        <v>23</v>
      </c>
      <c r="U411" t="s">
        <v>21</v>
      </c>
      <c r="V411" s="9">
        <f t="shared" si="92"/>
        <v>16.373336935233343</v>
      </c>
      <c r="W411" s="9">
        <f t="shared" si="93"/>
        <v>7.6905067423065754</v>
      </c>
      <c r="X411" s="9">
        <f t="shared" si="94"/>
        <v>18.35798383647375</v>
      </c>
      <c r="Y411" s="9">
        <f t="shared" si="95"/>
        <v>20.094549875059101</v>
      </c>
      <c r="Z411" s="9">
        <f t="shared" si="96"/>
        <v>25.079579478174729</v>
      </c>
      <c r="AA411" s="9">
        <f t="shared" si="97"/>
        <v>10.171315368857066</v>
      </c>
      <c r="AB411" s="9">
        <f t="shared" si="98"/>
        <v>2.2327277638954537</v>
      </c>
      <c r="AC411" s="9">
        <f t="shared" si="99"/>
        <v>1.4925373134328372</v>
      </c>
      <c r="AD411" s="9">
        <f t="shared" si="100"/>
        <v>7.4626865671642033</v>
      </c>
      <c r="AE411" s="9">
        <f t="shared" si="101"/>
        <v>8.9552238805970319</v>
      </c>
      <c r="AF411" s="9">
        <f t="shared" si="102"/>
        <v>10.447761194029859</v>
      </c>
      <c r="AG411" s="9">
        <f t="shared" si="103"/>
        <v>13.432835820895544</v>
      </c>
      <c r="AH411" s="9">
        <f t="shared" si="104"/>
        <v>7.4626865671642033</v>
      </c>
      <c r="AI411" s="9">
        <f t="shared" si="105"/>
        <v>41.791044776119435</v>
      </c>
      <c r="AJ411" s="9">
        <f t="shared" si="106"/>
        <v>8.9552238805970319</v>
      </c>
    </row>
    <row r="412" spans="1:36" x14ac:dyDescent="0.25">
      <c r="A412" t="s">
        <v>842</v>
      </c>
      <c r="B412" t="s">
        <v>843</v>
      </c>
      <c r="C412" s="1">
        <v>264.99999999999898</v>
      </c>
      <c r="D412" s="1">
        <v>42.972972972972798</v>
      </c>
      <c r="E412" s="1">
        <v>37.857142857142698</v>
      </c>
      <c r="F412" s="1">
        <v>38.880308880308803</v>
      </c>
      <c r="G412" s="1">
        <v>73.667953667953398</v>
      </c>
      <c r="H412" s="1">
        <v>38.880308880308803</v>
      </c>
      <c r="I412" s="1">
        <v>29.671814671814602</v>
      </c>
      <c r="J412" s="1">
        <v>3.06949806949806</v>
      </c>
      <c r="K412" s="1">
        <v>204.633204633205</v>
      </c>
      <c r="L412" s="1">
        <v>10.2316602316602</v>
      </c>
      <c r="M412" s="1">
        <v>5.1158301158301196</v>
      </c>
      <c r="N412" s="1">
        <v>10.2316602316602</v>
      </c>
      <c r="O412" s="1">
        <v>46.042471042471099</v>
      </c>
      <c r="P412" s="1">
        <v>35.8108108108108</v>
      </c>
      <c r="Q412" s="1">
        <v>30.6949806949807</v>
      </c>
      <c r="R412" s="1">
        <v>51.1583011583012</v>
      </c>
      <c r="S412" s="1">
        <v>15.3474903474904</v>
      </c>
      <c r="T412" t="s">
        <v>23</v>
      </c>
      <c r="U412" t="s">
        <v>21</v>
      </c>
      <c r="V412" s="9">
        <f t="shared" si="92"/>
        <v>16.21621621621621</v>
      </c>
      <c r="W412" s="9">
        <f t="shared" si="93"/>
        <v>14.285714285714279</v>
      </c>
      <c r="X412" s="9">
        <f t="shared" si="94"/>
        <v>14.671814671814698</v>
      </c>
      <c r="Y412" s="9">
        <f t="shared" si="95"/>
        <v>27.799227799227804</v>
      </c>
      <c r="Z412" s="9">
        <f t="shared" si="96"/>
        <v>14.671814671814698</v>
      </c>
      <c r="AA412" s="9">
        <f t="shared" si="97"/>
        <v>11.196911196911213</v>
      </c>
      <c r="AB412" s="9">
        <f t="shared" si="98"/>
        <v>1.1583011583011593</v>
      </c>
      <c r="AC412" s="9">
        <f t="shared" si="99"/>
        <v>4.999999999999976</v>
      </c>
      <c r="AD412" s="9">
        <f t="shared" si="100"/>
        <v>2.4999999999999973</v>
      </c>
      <c r="AE412" s="9">
        <f t="shared" si="101"/>
        <v>4.999999999999976</v>
      </c>
      <c r="AF412" s="9">
        <f t="shared" si="102"/>
        <v>22.499999999999986</v>
      </c>
      <c r="AG412" s="9">
        <f t="shared" si="103"/>
        <v>17.499999999999964</v>
      </c>
      <c r="AH412" s="9">
        <f t="shared" si="104"/>
        <v>14.999999999999975</v>
      </c>
      <c r="AI412" s="9">
        <f t="shared" si="105"/>
        <v>24.999999999999975</v>
      </c>
      <c r="AJ412" s="9">
        <f t="shared" si="106"/>
        <v>7.5000000000000124</v>
      </c>
    </row>
    <row r="413" spans="1:36" x14ac:dyDescent="0.25">
      <c r="A413" t="s">
        <v>844</v>
      </c>
      <c r="B413" t="s">
        <v>845</v>
      </c>
      <c r="C413" s="1">
        <v>108</v>
      </c>
      <c r="D413" s="1">
        <v>17</v>
      </c>
      <c r="E413" s="1">
        <v>6</v>
      </c>
      <c r="F413" s="1">
        <v>15</v>
      </c>
      <c r="G413" s="1">
        <v>24</v>
      </c>
      <c r="H413" s="1">
        <v>30</v>
      </c>
      <c r="I413" s="1">
        <v>12</v>
      </c>
      <c r="J413" s="1">
        <v>4</v>
      </c>
      <c r="K413" s="1">
        <v>85</v>
      </c>
      <c r="L413" s="1">
        <v>15</v>
      </c>
      <c r="M413" s="1">
        <v>10</v>
      </c>
      <c r="N413">
        <v>0</v>
      </c>
      <c r="O413" s="1">
        <v>15</v>
      </c>
      <c r="P413" s="1">
        <v>5</v>
      </c>
      <c r="Q413" s="1">
        <v>5</v>
      </c>
      <c r="R413" s="1">
        <v>35</v>
      </c>
      <c r="S413">
        <v>0</v>
      </c>
      <c r="T413" t="s">
        <v>23</v>
      </c>
      <c r="U413" t="s">
        <v>21</v>
      </c>
      <c r="V413" s="9">
        <f t="shared" si="92"/>
        <v>15.74074074074074</v>
      </c>
      <c r="W413" s="9">
        <f t="shared" si="93"/>
        <v>5.5555555555555554</v>
      </c>
      <c r="X413" s="9">
        <f t="shared" si="94"/>
        <v>13.888888888888889</v>
      </c>
      <c r="Y413" s="9">
        <f t="shared" si="95"/>
        <v>22.222222222222221</v>
      </c>
      <c r="Z413" s="9">
        <f t="shared" si="96"/>
        <v>27.777777777777779</v>
      </c>
      <c r="AA413" s="9">
        <f t="shared" si="97"/>
        <v>11.111111111111111</v>
      </c>
      <c r="AB413" s="9">
        <f t="shared" si="98"/>
        <v>3.7037037037037033</v>
      </c>
      <c r="AC413" s="9">
        <f t="shared" si="99"/>
        <v>17.647058823529413</v>
      </c>
      <c r="AD413" s="9">
        <f t="shared" si="100"/>
        <v>11.76470588235294</v>
      </c>
      <c r="AE413" s="9">
        <f t="shared" si="101"/>
        <v>0</v>
      </c>
      <c r="AF413" s="9">
        <f t="shared" si="102"/>
        <v>17.647058823529413</v>
      </c>
      <c r="AG413" s="9">
        <f t="shared" si="103"/>
        <v>5.8823529411764701</v>
      </c>
      <c r="AH413" s="9">
        <f t="shared" si="104"/>
        <v>5.8823529411764701</v>
      </c>
      <c r="AI413" s="9">
        <f t="shared" si="105"/>
        <v>41.17647058823529</v>
      </c>
      <c r="AJ413" s="9">
        <f t="shared" si="106"/>
        <v>0</v>
      </c>
    </row>
    <row r="414" spans="1:36" x14ac:dyDescent="0.25">
      <c r="A414" t="s">
        <v>846</v>
      </c>
      <c r="B414" t="s">
        <v>847</v>
      </c>
      <c r="C414" s="1">
        <v>66</v>
      </c>
      <c r="D414" s="1">
        <v>8</v>
      </c>
      <c r="E414" s="1">
        <v>10</v>
      </c>
      <c r="F414" s="1">
        <v>4</v>
      </c>
      <c r="G414" s="1">
        <v>20</v>
      </c>
      <c r="H414" s="1">
        <v>19</v>
      </c>
      <c r="I414" s="1">
        <v>4</v>
      </c>
      <c r="J414" s="1">
        <v>1</v>
      </c>
      <c r="K414" s="1">
        <v>50</v>
      </c>
      <c r="L414" s="1">
        <v>5</v>
      </c>
      <c r="M414">
        <v>0</v>
      </c>
      <c r="N414" s="1">
        <v>5</v>
      </c>
      <c r="O414">
        <v>0</v>
      </c>
      <c r="P414" s="1">
        <v>15</v>
      </c>
      <c r="Q414" s="1">
        <v>10</v>
      </c>
      <c r="R414" s="1">
        <v>10</v>
      </c>
      <c r="S414" s="1">
        <v>5</v>
      </c>
      <c r="T414" t="s">
        <v>23</v>
      </c>
      <c r="U414" t="s">
        <v>21</v>
      </c>
      <c r="V414" s="9">
        <f t="shared" si="92"/>
        <v>12.121212121212121</v>
      </c>
      <c r="W414" s="9">
        <f t="shared" si="93"/>
        <v>15.151515151515152</v>
      </c>
      <c r="X414" s="9">
        <f t="shared" si="94"/>
        <v>6.0606060606060606</v>
      </c>
      <c r="Y414" s="9">
        <f t="shared" si="95"/>
        <v>30.303030303030305</v>
      </c>
      <c r="Z414" s="9">
        <f t="shared" si="96"/>
        <v>28.787878787878789</v>
      </c>
      <c r="AA414" s="9">
        <f t="shared" si="97"/>
        <v>6.0606060606060606</v>
      </c>
      <c r="AB414" s="9">
        <f t="shared" si="98"/>
        <v>1.5151515151515151</v>
      </c>
      <c r="AC414" s="9">
        <f t="shared" si="99"/>
        <v>10</v>
      </c>
      <c r="AD414" s="9">
        <f t="shared" si="100"/>
        <v>0</v>
      </c>
      <c r="AE414" s="9">
        <f t="shared" si="101"/>
        <v>10</v>
      </c>
      <c r="AF414" s="9">
        <f t="shared" si="102"/>
        <v>0</v>
      </c>
      <c r="AG414" s="9">
        <f t="shared" si="103"/>
        <v>30</v>
      </c>
      <c r="AH414" s="9">
        <f t="shared" si="104"/>
        <v>20</v>
      </c>
      <c r="AI414" s="9">
        <f t="shared" si="105"/>
        <v>20</v>
      </c>
      <c r="AJ414" s="9">
        <f t="shared" si="106"/>
        <v>10</v>
      </c>
    </row>
    <row r="415" spans="1:36" x14ac:dyDescent="0.25">
      <c r="A415" t="s">
        <v>848</v>
      </c>
      <c r="B415" t="s">
        <v>849</v>
      </c>
      <c r="C415" s="1">
        <v>138</v>
      </c>
      <c r="D415" s="1">
        <v>14</v>
      </c>
      <c r="E415" s="1">
        <v>24</v>
      </c>
      <c r="F415" s="1">
        <v>9</v>
      </c>
      <c r="G415" s="1">
        <v>58</v>
      </c>
      <c r="H415" s="1">
        <v>25</v>
      </c>
      <c r="I415" s="1">
        <v>8</v>
      </c>
      <c r="J415">
        <v>0</v>
      </c>
      <c r="K415" s="1">
        <v>115</v>
      </c>
      <c r="L415">
        <v>0</v>
      </c>
      <c r="M415" s="1">
        <v>5</v>
      </c>
      <c r="N415" s="1">
        <v>15</v>
      </c>
      <c r="O415" s="1">
        <v>5</v>
      </c>
      <c r="P415" s="1">
        <v>25</v>
      </c>
      <c r="Q415" s="1">
        <v>25</v>
      </c>
      <c r="R415" s="1">
        <v>20</v>
      </c>
      <c r="S415" s="1">
        <v>20</v>
      </c>
      <c r="T415" t="s">
        <v>23</v>
      </c>
      <c r="U415" t="s">
        <v>21</v>
      </c>
      <c r="V415" s="9">
        <f t="shared" si="92"/>
        <v>10.144927536231885</v>
      </c>
      <c r="W415" s="9">
        <f t="shared" si="93"/>
        <v>17.391304347826086</v>
      </c>
      <c r="X415" s="9">
        <f t="shared" si="94"/>
        <v>6.5217391304347823</v>
      </c>
      <c r="Y415" s="9">
        <f t="shared" si="95"/>
        <v>42.028985507246375</v>
      </c>
      <c r="Z415" s="9">
        <f t="shared" si="96"/>
        <v>18.115942028985508</v>
      </c>
      <c r="AA415" s="9">
        <f t="shared" si="97"/>
        <v>5.7971014492753623</v>
      </c>
      <c r="AB415" s="9">
        <f t="shared" si="98"/>
        <v>0</v>
      </c>
      <c r="AC415" s="9">
        <f t="shared" si="99"/>
        <v>0</v>
      </c>
      <c r="AD415" s="9">
        <f t="shared" si="100"/>
        <v>4.3478260869565215</v>
      </c>
      <c r="AE415" s="9">
        <f t="shared" si="101"/>
        <v>13.043478260869565</v>
      </c>
      <c r="AF415" s="9">
        <f t="shared" si="102"/>
        <v>4.3478260869565215</v>
      </c>
      <c r="AG415" s="9">
        <f t="shared" si="103"/>
        <v>21.739130434782609</v>
      </c>
      <c r="AH415" s="9">
        <f t="shared" si="104"/>
        <v>21.739130434782609</v>
      </c>
      <c r="AI415" s="9">
        <f t="shared" si="105"/>
        <v>17.391304347826086</v>
      </c>
      <c r="AJ415" s="9">
        <f t="shared" si="106"/>
        <v>17.391304347826086</v>
      </c>
    </row>
    <row r="416" spans="1:36" x14ac:dyDescent="0.25">
      <c r="A416" t="s">
        <v>850</v>
      </c>
      <c r="B416" t="s">
        <v>851</v>
      </c>
      <c r="C416" s="1">
        <v>40</v>
      </c>
      <c r="D416" s="1">
        <v>3.7209302325581399</v>
      </c>
      <c r="E416" s="1">
        <v>0.93023255813953498</v>
      </c>
      <c r="F416" s="1">
        <v>5.5813953488372103</v>
      </c>
      <c r="G416" s="1">
        <v>8.3720930232558093</v>
      </c>
      <c r="H416" s="1">
        <v>13.023255813953501</v>
      </c>
      <c r="I416" s="1">
        <v>8.3720930232558093</v>
      </c>
      <c r="J416">
        <v>0</v>
      </c>
      <c r="K416" s="1">
        <v>37.209302325581397</v>
      </c>
      <c r="L416">
        <v>0</v>
      </c>
      <c r="M416">
        <v>0</v>
      </c>
      <c r="N416">
        <v>0</v>
      </c>
      <c r="O416">
        <v>0</v>
      </c>
      <c r="P416" s="1">
        <v>4.6511627906976702</v>
      </c>
      <c r="Q416">
        <v>0</v>
      </c>
      <c r="R416" s="1">
        <v>27.906976744186</v>
      </c>
      <c r="S416" s="1">
        <v>4.6511627906976702</v>
      </c>
      <c r="T416" t="s">
        <v>23</v>
      </c>
      <c r="U416" t="s">
        <v>21</v>
      </c>
      <c r="V416" s="9">
        <f t="shared" si="92"/>
        <v>9.3023255813953494</v>
      </c>
      <c r="W416" s="9">
        <f t="shared" si="93"/>
        <v>2.3255813953488373</v>
      </c>
      <c r="X416" s="9">
        <f t="shared" si="94"/>
        <v>13.953488372093027</v>
      </c>
      <c r="Y416" s="9">
        <f t="shared" si="95"/>
        <v>20.930232558139522</v>
      </c>
      <c r="Z416" s="9">
        <f t="shared" si="96"/>
        <v>32.55813953488375</v>
      </c>
      <c r="AA416" s="9">
        <f t="shared" si="97"/>
        <v>20.930232558139522</v>
      </c>
      <c r="AB416" s="9">
        <f t="shared" si="98"/>
        <v>0</v>
      </c>
      <c r="AC416" s="9">
        <f t="shared" si="99"/>
        <v>0</v>
      </c>
      <c r="AD416" s="9">
        <f t="shared" si="100"/>
        <v>0</v>
      </c>
      <c r="AE416" s="9">
        <f t="shared" si="101"/>
        <v>0</v>
      </c>
      <c r="AF416" s="9">
        <f t="shared" si="102"/>
        <v>0</v>
      </c>
      <c r="AG416" s="9">
        <f t="shared" si="103"/>
        <v>12.499999999999988</v>
      </c>
      <c r="AH416" s="9">
        <f t="shared" si="104"/>
        <v>0</v>
      </c>
      <c r="AI416" s="9">
        <f t="shared" si="105"/>
        <v>74.999999999999872</v>
      </c>
      <c r="AJ416" s="9">
        <f t="shared" si="106"/>
        <v>12.499999999999988</v>
      </c>
    </row>
    <row r="417" spans="1:36" x14ac:dyDescent="0.25">
      <c r="A417" t="s">
        <v>852</v>
      </c>
      <c r="B417" t="s">
        <v>853</v>
      </c>
      <c r="C417" s="1">
        <v>45</v>
      </c>
      <c r="D417" s="1">
        <v>3.6734693877550999</v>
      </c>
      <c r="E417" s="1">
        <v>1.83673469387755</v>
      </c>
      <c r="F417" s="1">
        <v>6.4285714285714297</v>
      </c>
      <c r="G417" s="1">
        <v>9.1836734693877595</v>
      </c>
      <c r="H417" s="1">
        <v>17.4489795918367</v>
      </c>
      <c r="I417" s="1">
        <v>5.5102040816326596</v>
      </c>
      <c r="J417" s="1">
        <v>0.91836734693877597</v>
      </c>
      <c r="K417" s="1">
        <v>41.326530612244902</v>
      </c>
      <c r="L417" s="1">
        <v>4.5918367346938798</v>
      </c>
      <c r="M417">
        <v>0</v>
      </c>
      <c r="N417">
        <v>0</v>
      </c>
      <c r="O417">
        <v>0</v>
      </c>
      <c r="P417" s="1">
        <v>4.5918367346938798</v>
      </c>
      <c r="Q417">
        <v>0</v>
      </c>
      <c r="R417" s="1">
        <v>32.142857142857203</v>
      </c>
      <c r="S417">
        <v>0</v>
      </c>
      <c r="T417" t="s">
        <v>23</v>
      </c>
      <c r="U417" t="s">
        <v>21</v>
      </c>
      <c r="V417" s="9">
        <f t="shared" si="92"/>
        <v>8.1632653061224438</v>
      </c>
      <c r="W417" s="9">
        <f t="shared" si="93"/>
        <v>4.0816326530612219</v>
      </c>
      <c r="X417" s="9">
        <f t="shared" si="94"/>
        <v>14.285714285714288</v>
      </c>
      <c r="Y417" s="9">
        <f t="shared" si="95"/>
        <v>20.408163265306133</v>
      </c>
      <c r="Z417" s="9">
        <f t="shared" si="96"/>
        <v>38.775510204081556</v>
      </c>
      <c r="AA417" s="9">
        <f t="shared" si="97"/>
        <v>12.244897959183689</v>
      </c>
      <c r="AB417" s="9">
        <f t="shared" si="98"/>
        <v>2.0408163265306132</v>
      </c>
      <c r="AC417" s="9">
        <f t="shared" si="99"/>
        <v>11.111111111111116</v>
      </c>
      <c r="AD417" s="9">
        <f t="shared" si="100"/>
        <v>0</v>
      </c>
      <c r="AE417" s="9">
        <f t="shared" si="101"/>
        <v>0</v>
      </c>
      <c r="AF417" s="9">
        <f t="shared" si="102"/>
        <v>0</v>
      </c>
      <c r="AG417" s="9">
        <f t="shared" si="103"/>
        <v>11.111111111111116</v>
      </c>
      <c r="AH417" s="9">
        <f t="shared" si="104"/>
        <v>0</v>
      </c>
      <c r="AI417" s="9">
        <f t="shared" si="105"/>
        <v>77.777777777777914</v>
      </c>
      <c r="AJ417" s="9">
        <f t="shared" si="106"/>
        <v>0</v>
      </c>
    </row>
    <row r="418" spans="1:36" x14ac:dyDescent="0.25">
      <c r="A418" t="s">
        <v>854</v>
      </c>
      <c r="B418" t="s">
        <v>855</v>
      </c>
      <c r="C418" s="1">
        <v>229.00000000000099</v>
      </c>
      <c r="D418" s="1">
        <v>29.515555555555601</v>
      </c>
      <c r="E418" s="1">
        <v>18.32</v>
      </c>
      <c r="F418" s="1">
        <v>35.622222222222298</v>
      </c>
      <c r="G418" s="1">
        <v>59.031111111111201</v>
      </c>
      <c r="H418" s="1">
        <v>56.995555555555697</v>
      </c>
      <c r="I418" s="1">
        <v>26.462222222222302</v>
      </c>
      <c r="J418" s="1">
        <v>3.0533333333333399</v>
      </c>
      <c r="K418" s="1">
        <v>198.46666666666701</v>
      </c>
      <c r="L418" s="1">
        <v>20.3555555555556</v>
      </c>
      <c r="M418" s="1">
        <v>20.3555555555556</v>
      </c>
      <c r="N418">
        <v>0</v>
      </c>
      <c r="O418" s="1">
        <v>30.533333333333299</v>
      </c>
      <c r="P418" s="1">
        <v>25.4444444444444</v>
      </c>
      <c r="Q418" s="1">
        <v>25.4444444444444</v>
      </c>
      <c r="R418" s="1">
        <v>66.155555555555594</v>
      </c>
      <c r="S418" s="1">
        <v>10.1777777777778</v>
      </c>
      <c r="T418" t="s">
        <v>23</v>
      </c>
      <c r="U418" t="s">
        <v>21</v>
      </c>
      <c r="V418" s="9">
        <f t="shared" si="92"/>
        <v>12.888888888888852</v>
      </c>
      <c r="W418" s="9">
        <f t="shared" si="93"/>
        <v>7.9999999999999654</v>
      </c>
      <c r="X418" s="9">
        <f t="shared" si="94"/>
        <v>15.555555555555522</v>
      </c>
      <c r="Y418" s="9">
        <f t="shared" si="95"/>
        <v>25.777777777777704</v>
      </c>
      <c r="Z418" s="9">
        <f t="shared" si="96"/>
        <v>24.888888888888843</v>
      </c>
      <c r="AA418" s="9">
        <f t="shared" si="97"/>
        <v>11.555555555555539</v>
      </c>
      <c r="AB418" s="9">
        <f t="shared" si="98"/>
        <v>1.3333333333333304</v>
      </c>
      <c r="AC418" s="9">
        <f t="shared" si="99"/>
        <v>10.256410256410261</v>
      </c>
      <c r="AD418" s="9">
        <f t="shared" si="100"/>
        <v>10.256410256410261</v>
      </c>
      <c r="AE418" s="9">
        <f t="shared" si="101"/>
        <v>0</v>
      </c>
      <c r="AF418" s="9">
        <f t="shared" si="102"/>
        <v>15.384615384615341</v>
      </c>
      <c r="AG418" s="9">
        <f t="shared" si="103"/>
        <v>12.820512820512775</v>
      </c>
      <c r="AH418" s="9">
        <f t="shared" si="104"/>
        <v>12.820512820512775</v>
      </c>
      <c r="AI418" s="9">
        <f t="shared" si="105"/>
        <v>33.333333333333293</v>
      </c>
      <c r="AJ418" s="9">
        <f t="shared" si="106"/>
        <v>5.1282051282051304</v>
      </c>
    </row>
    <row r="419" spans="1:36" x14ac:dyDescent="0.25">
      <c r="A419" t="s">
        <v>856</v>
      </c>
      <c r="B419" t="s">
        <v>857</v>
      </c>
      <c r="C419" s="1">
        <v>1138</v>
      </c>
      <c r="D419" s="1">
        <v>295.20257604745001</v>
      </c>
      <c r="E419" s="1">
        <v>144.74926793484499</v>
      </c>
      <c r="F419" s="1">
        <v>270.76888214414902</v>
      </c>
      <c r="G419" s="1">
        <v>275.79683830042597</v>
      </c>
      <c r="H419" s="1">
        <v>98.116656768815304</v>
      </c>
      <c r="I419" s="1">
        <v>49.484631254909502</v>
      </c>
      <c r="J419" s="1">
        <v>3.8811475494046599</v>
      </c>
      <c r="K419" s="1">
        <v>854.14666373489501</v>
      </c>
      <c r="L419" s="1">
        <v>9.7028688735116599</v>
      </c>
      <c r="M419" s="1">
        <v>33.960041057290802</v>
      </c>
      <c r="N419" s="1">
        <v>121.28586091889601</v>
      </c>
      <c r="O419" s="1">
        <v>247.42315627454701</v>
      </c>
      <c r="P419" s="1">
        <v>140.83870009885399</v>
      </c>
      <c r="Q419" s="1">
        <v>92.177254298360793</v>
      </c>
      <c r="R419" s="1">
        <v>92.177254298360793</v>
      </c>
      <c r="S419" s="1">
        <v>116.58152791507401</v>
      </c>
      <c r="T419" t="s">
        <v>23</v>
      </c>
      <c r="U419" t="s">
        <v>21</v>
      </c>
      <c r="V419" s="9">
        <f t="shared" si="92"/>
        <v>25.940472411902459</v>
      </c>
      <c r="W419" s="9">
        <f t="shared" si="93"/>
        <v>12.719619326436291</v>
      </c>
      <c r="X419" s="9">
        <f t="shared" si="94"/>
        <v>23.793399133932251</v>
      </c>
      <c r="Y419" s="9">
        <f t="shared" si="95"/>
        <v>24.235223049246571</v>
      </c>
      <c r="Z419" s="9">
        <f t="shared" si="96"/>
        <v>8.6218503311788481</v>
      </c>
      <c r="AA419" s="9">
        <f t="shared" si="97"/>
        <v>4.3483858747723643</v>
      </c>
      <c r="AB419" s="9">
        <f t="shared" si="98"/>
        <v>0.3410498725311652</v>
      </c>
      <c r="AC419" s="9">
        <f t="shared" si="99"/>
        <v>1.1359722264891008</v>
      </c>
      <c r="AD419" s="9">
        <f t="shared" si="100"/>
        <v>3.9759027927118518</v>
      </c>
      <c r="AE419" s="9">
        <f t="shared" si="101"/>
        <v>14.19965283111379</v>
      </c>
      <c r="AF419" s="9">
        <f t="shared" si="102"/>
        <v>28.967291775472031</v>
      </c>
      <c r="AG419" s="9">
        <f t="shared" si="103"/>
        <v>16.488819318571579</v>
      </c>
      <c r="AH419" s="9">
        <f t="shared" si="104"/>
        <v>10.791736151646461</v>
      </c>
      <c r="AI419" s="9">
        <f t="shared" si="105"/>
        <v>10.791736151646461</v>
      </c>
      <c r="AJ419" s="9">
        <f t="shared" si="106"/>
        <v>13.648888752348729</v>
      </c>
    </row>
    <row r="420" spans="1:36" x14ac:dyDescent="0.25">
      <c r="A420" t="s">
        <v>858</v>
      </c>
      <c r="B420" t="s">
        <v>859</v>
      </c>
      <c r="C420" s="1">
        <v>1091</v>
      </c>
      <c r="D420" s="1">
        <v>180.66303405029299</v>
      </c>
      <c r="E420" s="1">
        <v>137.50464258272299</v>
      </c>
      <c r="F420" s="1">
        <v>190.69986927530999</v>
      </c>
      <c r="G420" s="1">
        <v>210.769550766066</v>
      </c>
      <c r="H420" s="1">
        <v>223.82142551786399</v>
      </c>
      <c r="I420" s="1">
        <v>121.445706222697</v>
      </c>
      <c r="J420" s="1">
        <v>26.095771585042399</v>
      </c>
      <c r="K420" s="1">
        <v>928.40725831401096</v>
      </c>
      <c r="L420" s="1">
        <v>5.0184176125081699</v>
      </c>
      <c r="M420" s="1">
        <v>40.147340900065402</v>
      </c>
      <c r="N420" s="1">
        <v>35.1289232875572</v>
      </c>
      <c r="O420" s="1">
        <v>120.44202270019601</v>
      </c>
      <c r="P420" s="1">
        <v>165.60778121276999</v>
      </c>
      <c r="Q420" s="1">
        <v>130.478857925212</v>
      </c>
      <c r="R420" s="1">
        <v>351.289232875572</v>
      </c>
      <c r="S420" s="1">
        <v>80.294681800130704</v>
      </c>
      <c r="T420" t="s">
        <v>23</v>
      </c>
      <c r="U420" t="s">
        <v>21</v>
      </c>
      <c r="V420" s="9">
        <f t="shared" si="92"/>
        <v>16.559398171429237</v>
      </c>
      <c r="W420" s="9">
        <f t="shared" si="93"/>
        <v>12.603541941587808</v>
      </c>
      <c r="X420" s="9">
        <f t="shared" si="94"/>
        <v>17.479364736508707</v>
      </c>
      <c r="Y420" s="9">
        <f t="shared" si="95"/>
        <v>19.318932242535837</v>
      </c>
      <c r="Z420" s="9">
        <f t="shared" si="96"/>
        <v>20.515254401270759</v>
      </c>
      <c r="AA420" s="9">
        <f t="shared" si="97"/>
        <v>11.131595437460771</v>
      </c>
      <c r="AB420" s="9">
        <f t="shared" si="98"/>
        <v>2.3919130692064527</v>
      </c>
      <c r="AC420" s="9">
        <f t="shared" si="99"/>
        <v>0.54054054054054079</v>
      </c>
      <c r="AD420" s="9">
        <f t="shared" si="100"/>
        <v>4.3243243243243308</v>
      </c>
      <c r="AE420" s="9">
        <f t="shared" si="101"/>
        <v>3.7837837837837869</v>
      </c>
      <c r="AF420" s="9">
        <f t="shared" si="102"/>
        <v>12.97297297297297</v>
      </c>
      <c r="AG420" s="9">
        <f t="shared" si="103"/>
        <v>17.837837837837888</v>
      </c>
      <c r="AH420" s="9">
        <f t="shared" si="104"/>
        <v>14.054054054054015</v>
      </c>
      <c r="AI420" s="9">
        <f t="shared" si="105"/>
        <v>37.837837837837867</v>
      </c>
      <c r="AJ420" s="9">
        <f t="shared" si="106"/>
        <v>8.6486486486486527</v>
      </c>
    </row>
    <row r="421" spans="1:36" x14ac:dyDescent="0.25">
      <c r="A421" t="s">
        <v>860</v>
      </c>
      <c r="B421" t="s">
        <v>861</v>
      </c>
      <c r="C421" s="1">
        <v>60</v>
      </c>
      <c r="D421" s="1">
        <v>4.9180327868852496</v>
      </c>
      <c r="E421" s="1">
        <v>3.9344262295082002</v>
      </c>
      <c r="F421" s="1">
        <v>3.9344262295082002</v>
      </c>
      <c r="G421" s="1">
        <v>13.7704918032787</v>
      </c>
      <c r="H421" s="1">
        <v>23.606557377049199</v>
      </c>
      <c r="I421" s="1">
        <v>9.8360655737704903</v>
      </c>
      <c r="J421">
        <v>0</v>
      </c>
      <c r="K421" s="1">
        <v>68.852459016393496</v>
      </c>
      <c r="L421" s="1">
        <v>14.7540983606557</v>
      </c>
      <c r="M421">
        <v>0</v>
      </c>
      <c r="N421">
        <v>0</v>
      </c>
      <c r="O421">
        <v>0</v>
      </c>
      <c r="P421" s="1">
        <v>9.8360655737704992</v>
      </c>
      <c r="Q421" s="1">
        <v>4.9180327868852496</v>
      </c>
      <c r="R421" s="1">
        <v>24.5901639344263</v>
      </c>
      <c r="S421" s="1">
        <v>14.7540983606557</v>
      </c>
      <c r="T421" t="s">
        <v>23</v>
      </c>
      <c r="U421" t="s">
        <v>21</v>
      </c>
      <c r="V421" s="9">
        <f t="shared" si="92"/>
        <v>8.1967213114754163</v>
      </c>
      <c r="W421" s="9">
        <f t="shared" si="93"/>
        <v>6.5573770491803334</v>
      </c>
      <c r="X421" s="9">
        <f t="shared" si="94"/>
        <v>6.5573770491803334</v>
      </c>
      <c r="Y421" s="9">
        <f t="shared" si="95"/>
        <v>22.950819672131168</v>
      </c>
      <c r="Z421" s="9">
        <f t="shared" si="96"/>
        <v>39.344262295081997</v>
      </c>
      <c r="AA421" s="9">
        <f t="shared" si="97"/>
        <v>16.393442622950818</v>
      </c>
      <c r="AB421" s="9">
        <f t="shared" si="98"/>
        <v>0</v>
      </c>
      <c r="AC421" s="9">
        <f t="shared" si="99"/>
        <v>21.42857142857136</v>
      </c>
      <c r="AD421" s="9">
        <f t="shared" si="100"/>
        <v>0</v>
      </c>
      <c r="AE421" s="9">
        <f t="shared" si="101"/>
        <v>0</v>
      </c>
      <c r="AF421" s="9">
        <f t="shared" si="102"/>
        <v>0</v>
      </c>
      <c r="AG421" s="9">
        <f t="shared" si="103"/>
        <v>14.285714285714285</v>
      </c>
      <c r="AH421" s="9">
        <f t="shared" si="104"/>
        <v>7.1428571428571423</v>
      </c>
      <c r="AI421" s="9">
        <f t="shared" si="105"/>
        <v>35.714285714285786</v>
      </c>
      <c r="AJ421" s="9">
        <f t="shared" si="106"/>
        <v>21.42857142857136</v>
      </c>
    </row>
    <row r="422" spans="1:36" x14ac:dyDescent="0.25">
      <c r="A422" t="s">
        <v>862</v>
      </c>
      <c r="B422" t="s">
        <v>863</v>
      </c>
      <c r="C422" s="1">
        <v>66</v>
      </c>
      <c r="D422" s="1">
        <v>12</v>
      </c>
      <c r="E422" s="1">
        <v>5</v>
      </c>
      <c r="F422" s="1">
        <v>9</v>
      </c>
      <c r="G422" s="1">
        <v>18</v>
      </c>
      <c r="H422" s="1">
        <v>15</v>
      </c>
      <c r="I422" s="1">
        <v>7</v>
      </c>
      <c r="J422">
        <v>0</v>
      </c>
      <c r="K422" s="1">
        <v>55</v>
      </c>
      <c r="L422" s="1">
        <v>10</v>
      </c>
      <c r="M422" s="1">
        <v>5</v>
      </c>
      <c r="N422" s="1">
        <v>5</v>
      </c>
      <c r="O422" s="1">
        <v>5</v>
      </c>
      <c r="P422" s="1">
        <v>5</v>
      </c>
      <c r="Q422" s="1">
        <v>10</v>
      </c>
      <c r="R422" s="1">
        <v>15</v>
      </c>
      <c r="S422">
        <v>0</v>
      </c>
      <c r="T422" t="s">
        <v>23</v>
      </c>
      <c r="U422" t="s">
        <v>21</v>
      </c>
      <c r="V422" s="9">
        <f t="shared" si="92"/>
        <v>18.181818181818183</v>
      </c>
      <c r="W422" s="9">
        <f t="shared" si="93"/>
        <v>7.5757575757575761</v>
      </c>
      <c r="X422" s="9">
        <f t="shared" si="94"/>
        <v>13.636363636363635</v>
      </c>
      <c r="Y422" s="9">
        <f t="shared" si="95"/>
        <v>27.27272727272727</v>
      </c>
      <c r="Z422" s="9">
        <f t="shared" si="96"/>
        <v>22.727272727272727</v>
      </c>
      <c r="AA422" s="9">
        <f t="shared" si="97"/>
        <v>10.606060606060606</v>
      </c>
      <c r="AB422" s="9">
        <f t="shared" si="98"/>
        <v>0</v>
      </c>
      <c r="AC422" s="9">
        <f t="shared" si="99"/>
        <v>18.181818181818183</v>
      </c>
      <c r="AD422" s="9">
        <f t="shared" si="100"/>
        <v>9.0909090909090917</v>
      </c>
      <c r="AE422" s="9">
        <f t="shared" si="101"/>
        <v>9.0909090909090917</v>
      </c>
      <c r="AF422" s="9">
        <f t="shared" si="102"/>
        <v>9.0909090909090917</v>
      </c>
      <c r="AG422" s="9">
        <f t="shared" si="103"/>
        <v>9.0909090909090917</v>
      </c>
      <c r="AH422" s="9">
        <f t="shared" si="104"/>
        <v>18.181818181818183</v>
      </c>
      <c r="AI422" s="9">
        <f t="shared" si="105"/>
        <v>27.27272727272727</v>
      </c>
      <c r="AJ422" s="9">
        <f t="shared" si="106"/>
        <v>0</v>
      </c>
    </row>
    <row r="423" spans="1:36" x14ac:dyDescent="0.25">
      <c r="A423" t="s">
        <v>864</v>
      </c>
      <c r="B423" t="s">
        <v>865</v>
      </c>
      <c r="C423" s="1">
        <v>294</v>
      </c>
      <c r="D423" s="1">
        <v>43</v>
      </c>
      <c r="E423" s="1">
        <v>42</v>
      </c>
      <c r="F423" s="1">
        <v>37</v>
      </c>
      <c r="G423" s="1">
        <v>73</v>
      </c>
      <c r="H423" s="1">
        <v>64</v>
      </c>
      <c r="I423" s="1">
        <v>32</v>
      </c>
      <c r="J423" s="1">
        <v>3</v>
      </c>
      <c r="K423" s="1">
        <v>240</v>
      </c>
      <c r="L423" s="1">
        <v>15</v>
      </c>
      <c r="M423" s="1">
        <v>10</v>
      </c>
      <c r="N423" s="1">
        <v>10</v>
      </c>
      <c r="O423" s="1">
        <v>25</v>
      </c>
      <c r="P423" s="1">
        <v>45</v>
      </c>
      <c r="Q423" s="1">
        <v>15</v>
      </c>
      <c r="R423" s="1">
        <v>115</v>
      </c>
      <c r="S423" s="1">
        <v>5</v>
      </c>
      <c r="T423" t="s">
        <v>23</v>
      </c>
      <c r="U423" t="s">
        <v>21</v>
      </c>
      <c r="V423" s="9">
        <f t="shared" si="92"/>
        <v>14.625850340136054</v>
      </c>
      <c r="W423" s="9">
        <f t="shared" si="93"/>
        <v>14.285714285714285</v>
      </c>
      <c r="X423" s="9">
        <f t="shared" si="94"/>
        <v>12.585034013605442</v>
      </c>
      <c r="Y423" s="9">
        <f t="shared" si="95"/>
        <v>24.829931972789115</v>
      </c>
      <c r="Z423" s="9">
        <f t="shared" si="96"/>
        <v>21.768707482993197</v>
      </c>
      <c r="AA423" s="9">
        <f t="shared" si="97"/>
        <v>10.884353741496598</v>
      </c>
      <c r="AB423" s="9">
        <f t="shared" si="98"/>
        <v>1.0204081632653061</v>
      </c>
      <c r="AC423" s="9">
        <f t="shared" si="99"/>
        <v>6.25</v>
      </c>
      <c r="AD423" s="9">
        <f t="shared" si="100"/>
        <v>4.1666666666666661</v>
      </c>
      <c r="AE423" s="9">
        <f t="shared" si="101"/>
        <v>4.1666666666666661</v>
      </c>
      <c r="AF423" s="9">
        <f t="shared" si="102"/>
        <v>10.416666666666668</v>
      </c>
      <c r="AG423" s="9">
        <f t="shared" si="103"/>
        <v>18.75</v>
      </c>
      <c r="AH423" s="9">
        <f t="shared" si="104"/>
        <v>6.25</v>
      </c>
      <c r="AI423" s="9">
        <f t="shared" si="105"/>
        <v>47.916666666666671</v>
      </c>
      <c r="AJ423" s="9">
        <f t="shared" si="106"/>
        <v>2.083333333333333</v>
      </c>
    </row>
    <row r="424" spans="1:36" x14ac:dyDescent="0.25">
      <c r="A424" t="s">
        <v>866</v>
      </c>
      <c r="B424" t="s">
        <v>867</v>
      </c>
      <c r="C424" s="1">
        <v>77</v>
      </c>
      <c r="D424" s="1">
        <v>6.7374999999999998</v>
      </c>
      <c r="E424" s="1">
        <v>3.85</v>
      </c>
      <c r="F424" s="1">
        <v>4.8125</v>
      </c>
      <c r="G424" s="1">
        <v>22.137499999999999</v>
      </c>
      <c r="H424" s="1">
        <v>22.137499999999999</v>
      </c>
      <c r="I424" s="1">
        <v>15.4</v>
      </c>
      <c r="J424" s="1">
        <v>1.925</v>
      </c>
      <c r="K424" s="1">
        <v>81.8125</v>
      </c>
      <c r="L424" s="1">
        <v>4.8125</v>
      </c>
      <c r="M424" s="1">
        <v>14.4375</v>
      </c>
      <c r="N424">
        <v>0</v>
      </c>
      <c r="O424" s="1">
        <v>4.8125</v>
      </c>
      <c r="P424" s="1">
        <v>4.8125</v>
      </c>
      <c r="Q424" s="1">
        <v>14.4375</v>
      </c>
      <c r="R424" s="1">
        <v>28.875</v>
      </c>
      <c r="S424" s="1">
        <v>9.625</v>
      </c>
      <c r="T424" t="s">
        <v>23</v>
      </c>
      <c r="U424" t="s">
        <v>21</v>
      </c>
      <c r="V424" s="9">
        <f t="shared" si="92"/>
        <v>8.75</v>
      </c>
      <c r="W424" s="9">
        <f t="shared" si="93"/>
        <v>5</v>
      </c>
      <c r="X424" s="9">
        <f t="shared" si="94"/>
        <v>6.25</v>
      </c>
      <c r="Y424" s="9">
        <f t="shared" si="95"/>
        <v>28.749999999999996</v>
      </c>
      <c r="Z424" s="9">
        <f t="shared" si="96"/>
        <v>28.749999999999996</v>
      </c>
      <c r="AA424" s="9">
        <f t="shared" si="97"/>
        <v>20</v>
      </c>
      <c r="AB424" s="9">
        <f t="shared" si="98"/>
        <v>2.5</v>
      </c>
      <c r="AC424" s="9">
        <f t="shared" si="99"/>
        <v>5.8823529411764701</v>
      </c>
      <c r="AD424" s="9">
        <f t="shared" si="100"/>
        <v>17.647058823529413</v>
      </c>
      <c r="AE424" s="9">
        <f t="shared" si="101"/>
        <v>0</v>
      </c>
      <c r="AF424" s="9">
        <f t="shared" si="102"/>
        <v>5.8823529411764701</v>
      </c>
      <c r="AG424" s="9">
        <f t="shared" si="103"/>
        <v>5.8823529411764701</v>
      </c>
      <c r="AH424" s="9">
        <f t="shared" si="104"/>
        <v>17.647058823529413</v>
      </c>
      <c r="AI424" s="9">
        <f t="shared" si="105"/>
        <v>35.294117647058826</v>
      </c>
      <c r="AJ424" s="9">
        <f t="shared" si="106"/>
        <v>11.76470588235294</v>
      </c>
    </row>
    <row r="425" spans="1:36" x14ac:dyDescent="0.25">
      <c r="A425" t="s">
        <v>868</v>
      </c>
      <c r="B425" t="s">
        <v>869</v>
      </c>
      <c r="C425" s="1">
        <v>34</v>
      </c>
      <c r="D425" s="1">
        <v>6</v>
      </c>
      <c r="E425" s="1">
        <v>3</v>
      </c>
      <c r="F425" s="1">
        <v>5</v>
      </c>
      <c r="G425" s="1">
        <v>10</v>
      </c>
      <c r="H425" s="1">
        <v>10</v>
      </c>
      <c r="I425">
        <v>0</v>
      </c>
      <c r="J425">
        <v>0</v>
      </c>
      <c r="K425" s="1">
        <v>25</v>
      </c>
      <c r="L425">
        <v>0</v>
      </c>
      <c r="M425">
        <v>0</v>
      </c>
      <c r="N425">
        <v>0</v>
      </c>
      <c r="O425" s="1">
        <v>15</v>
      </c>
      <c r="P425">
        <v>0</v>
      </c>
      <c r="Q425">
        <v>0</v>
      </c>
      <c r="R425" s="1">
        <v>10</v>
      </c>
      <c r="S425">
        <v>0</v>
      </c>
      <c r="T425" t="s">
        <v>23</v>
      </c>
      <c r="U425" t="s">
        <v>21</v>
      </c>
      <c r="V425" s="9">
        <f t="shared" si="92"/>
        <v>17.647058823529413</v>
      </c>
      <c r="W425" s="9">
        <f t="shared" si="93"/>
        <v>8.8235294117647065</v>
      </c>
      <c r="X425" s="9">
        <f t="shared" si="94"/>
        <v>14.705882352941178</v>
      </c>
      <c r="Y425" s="9">
        <f t="shared" si="95"/>
        <v>29.411764705882355</v>
      </c>
      <c r="Z425" s="9">
        <f t="shared" si="96"/>
        <v>29.411764705882355</v>
      </c>
      <c r="AA425" s="9">
        <f t="shared" si="97"/>
        <v>0</v>
      </c>
      <c r="AB425" s="9">
        <f t="shared" si="98"/>
        <v>0</v>
      </c>
      <c r="AC425" s="9">
        <f t="shared" si="99"/>
        <v>0</v>
      </c>
      <c r="AD425" s="9">
        <f t="shared" si="100"/>
        <v>0</v>
      </c>
      <c r="AE425" s="9">
        <f t="shared" si="101"/>
        <v>0</v>
      </c>
      <c r="AF425" s="9">
        <f t="shared" si="102"/>
        <v>60</v>
      </c>
      <c r="AG425" s="9">
        <f t="shared" si="103"/>
        <v>0</v>
      </c>
      <c r="AH425" s="9">
        <f t="shared" si="104"/>
        <v>0</v>
      </c>
      <c r="AI425" s="9">
        <f t="shared" si="105"/>
        <v>40</v>
      </c>
      <c r="AJ425" s="9">
        <f t="shared" si="106"/>
        <v>0</v>
      </c>
    </row>
    <row r="426" spans="1:36" x14ac:dyDescent="0.25">
      <c r="A426" t="s">
        <v>870</v>
      </c>
      <c r="B426" t="s">
        <v>871</v>
      </c>
      <c r="C426" s="1">
        <v>239</v>
      </c>
      <c r="D426" s="1">
        <v>39</v>
      </c>
      <c r="E426" s="1">
        <v>31</v>
      </c>
      <c r="F426" s="1">
        <v>45</v>
      </c>
      <c r="G426" s="1">
        <v>50</v>
      </c>
      <c r="H426" s="1">
        <v>57</v>
      </c>
      <c r="I426" s="1">
        <v>15</v>
      </c>
      <c r="J426" s="1">
        <v>2</v>
      </c>
      <c r="K426" s="1">
        <v>190</v>
      </c>
      <c r="L426" s="1">
        <v>15</v>
      </c>
      <c r="M426" s="1">
        <v>5</v>
      </c>
      <c r="N426" s="1">
        <v>25</v>
      </c>
      <c r="O426" s="1">
        <v>60</v>
      </c>
      <c r="P426" s="1">
        <v>20</v>
      </c>
      <c r="Q426" s="1">
        <v>10</v>
      </c>
      <c r="R426" s="1">
        <v>30</v>
      </c>
      <c r="S426" s="1">
        <v>25</v>
      </c>
      <c r="T426" t="s">
        <v>23</v>
      </c>
      <c r="U426" t="s">
        <v>21</v>
      </c>
      <c r="V426" s="9">
        <f t="shared" si="92"/>
        <v>16.317991631799163</v>
      </c>
      <c r="W426" s="9">
        <f t="shared" si="93"/>
        <v>12.97071129707113</v>
      </c>
      <c r="X426" s="9">
        <f t="shared" si="94"/>
        <v>18.828451882845187</v>
      </c>
      <c r="Y426" s="9">
        <f t="shared" si="95"/>
        <v>20.920502092050206</v>
      </c>
      <c r="Z426" s="9">
        <f t="shared" si="96"/>
        <v>23.84937238493724</v>
      </c>
      <c r="AA426" s="9">
        <f t="shared" si="97"/>
        <v>6.2761506276150625</v>
      </c>
      <c r="AB426" s="9">
        <f t="shared" si="98"/>
        <v>0.83682008368200833</v>
      </c>
      <c r="AC426" s="9">
        <f t="shared" si="99"/>
        <v>7.8947368421052628</v>
      </c>
      <c r="AD426" s="9">
        <f t="shared" si="100"/>
        <v>2.6315789473684208</v>
      </c>
      <c r="AE426" s="9">
        <f t="shared" si="101"/>
        <v>13.157894736842104</v>
      </c>
      <c r="AF426" s="9">
        <f t="shared" si="102"/>
        <v>31.578947368421051</v>
      </c>
      <c r="AG426" s="9">
        <f t="shared" si="103"/>
        <v>10.526315789473683</v>
      </c>
      <c r="AH426" s="9">
        <f t="shared" si="104"/>
        <v>5.2631578947368416</v>
      </c>
      <c r="AI426" s="9">
        <f t="shared" si="105"/>
        <v>15.789473684210526</v>
      </c>
      <c r="AJ426" s="9">
        <f t="shared" si="106"/>
        <v>13.157894736842104</v>
      </c>
    </row>
    <row r="427" spans="1:36" x14ac:dyDescent="0.25">
      <c r="A427" t="s">
        <v>872</v>
      </c>
      <c r="B427" t="s">
        <v>873</v>
      </c>
      <c r="C427" s="1">
        <v>710</v>
      </c>
      <c r="D427" s="1">
        <v>101</v>
      </c>
      <c r="E427" s="1">
        <v>55</v>
      </c>
      <c r="F427" s="1">
        <v>88</v>
      </c>
      <c r="G427" s="1">
        <v>136</v>
      </c>
      <c r="H427" s="1">
        <v>182</v>
      </c>
      <c r="I427" s="1">
        <v>111</v>
      </c>
      <c r="J427" s="1">
        <v>37</v>
      </c>
      <c r="K427" s="1">
        <v>630</v>
      </c>
      <c r="L427" s="1">
        <v>50</v>
      </c>
      <c r="M427" s="1">
        <v>25</v>
      </c>
      <c r="N427" s="1">
        <v>25</v>
      </c>
      <c r="O427" s="1">
        <v>70</v>
      </c>
      <c r="P427" s="1">
        <v>65</v>
      </c>
      <c r="Q427" s="1">
        <v>45</v>
      </c>
      <c r="R427" s="1">
        <v>255</v>
      </c>
      <c r="S427" s="1">
        <v>95</v>
      </c>
      <c r="T427" t="s">
        <v>23</v>
      </c>
      <c r="U427" t="s">
        <v>21</v>
      </c>
      <c r="V427" s="9">
        <f t="shared" si="92"/>
        <v>14.225352112676056</v>
      </c>
      <c r="W427" s="9">
        <f t="shared" si="93"/>
        <v>7.7464788732394361</v>
      </c>
      <c r="X427" s="9">
        <f t="shared" si="94"/>
        <v>12.394366197183098</v>
      </c>
      <c r="Y427" s="9">
        <f t="shared" si="95"/>
        <v>19.154929577464788</v>
      </c>
      <c r="Z427" s="9">
        <f t="shared" si="96"/>
        <v>25.633802816901408</v>
      </c>
      <c r="AA427" s="9">
        <f t="shared" si="97"/>
        <v>15.63380281690141</v>
      </c>
      <c r="AB427" s="9">
        <f t="shared" si="98"/>
        <v>5.211267605633803</v>
      </c>
      <c r="AC427" s="9">
        <f t="shared" si="99"/>
        <v>7.9365079365079358</v>
      </c>
      <c r="AD427" s="9">
        <f t="shared" si="100"/>
        <v>3.9682539682539679</v>
      </c>
      <c r="AE427" s="9">
        <f t="shared" si="101"/>
        <v>3.9682539682539679</v>
      </c>
      <c r="AF427" s="9">
        <f t="shared" si="102"/>
        <v>11.111111111111111</v>
      </c>
      <c r="AG427" s="9">
        <f t="shared" si="103"/>
        <v>10.317460317460316</v>
      </c>
      <c r="AH427" s="9">
        <f t="shared" si="104"/>
        <v>7.1428571428571423</v>
      </c>
      <c r="AI427" s="9">
        <f t="shared" si="105"/>
        <v>40.476190476190474</v>
      </c>
      <c r="AJ427" s="9">
        <f t="shared" si="106"/>
        <v>15.079365079365079</v>
      </c>
    </row>
    <row r="428" spans="1:36" x14ac:dyDescent="0.25">
      <c r="A428" t="s">
        <v>874</v>
      </c>
      <c r="B428" t="s">
        <v>875</v>
      </c>
      <c r="C428" s="1">
        <v>103</v>
      </c>
      <c r="D428" s="1">
        <v>11.680412371134</v>
      </c>
      <c r="E428" s="1">
        <v>10.618556701030901</v>
      </c>
      <c r="F428" s="1">
        <v>16.989690721649399</v>
      </c>
      <c r="G428" s="1">
        <v>26.5463917525773</v>
      </c>
      <c r="H428" s="1">
        <v>26.5463917525773</v>
      </c>
      <c r="I428" s="1">
        <v>10.618556701030901</v>
      </c>
      <c r="J428">
        <v>0</v>
      </c>
      <c r="K428" s="1">
        <v>111.494845360825</v>
      </c>
      <c r="L428" s="1">
        <v>5.3092783505154602</v>
      </c>
      <c r="M428" s="1">
        <v>10.618556701030901</v>
      </c>
      <c r="N428" s="1">
        <v>10.618556701030901</v>
      </c>
      <c r="O428" s="1">
        <v>10.618556701030901</v>
      </c>
      <c r="P428" s="1">
        <v>10.618556701030901</v>
      </c>
      <c r="Q428" s="1">
        <v>26.5463917525773</v>
      </c>
      <c r="R428" s="1">
        <v>21.237113402061802</v>
      </c>
      <c r="S428" s="1">
        <v>15.927835051546399</v>
      </c>
      <c r="T428" t="s">
        <v>23</v>
      </c>
      <c r="U428" t="s">
        <v>21</v>
      </c>
      <c r="V428" s="9">
        <f t="shared" si="92"/>
        <v>11.340206185566991</v>
      </c>
      <c r="W428" s="9">
        <f t="shared" si="93"/>
        <v>10.309278350515436</v>
      </c>
      <c r="X428" s="9">
        <f t="shared" si="94"/>
        <v>16.494845360824659</v>
      </c>
      <c r="Y428" s="9">
        <f t="shared" si="95"/>
        <v>25.773195876288639</v>
      </c>
      <c r="Z428" s="9">
        <f t="shared" si="96"/>
        <v>25.773195876288639</v>
      </c>
      <c r="AA428" s="9">
        <f t="shared" si="97"/>
        <v>10.309278350515436</v>
      </c>
      <c r="AB428" s="9">
        <f t="shared" si="98"/>
        <v>0</v>
      </c>
      <c r="AC428" s="9">
        <f t="shared" si="99"/>
        <v>4.7619047619047477</v>
      </c>
      <c r="AD428" s="9">
        <f t="shared" si="100"/>
        <v>9.5238095238094775</v>
      </c>
      <c r="AE428" s="9">
        <f t="shared" si="101"/>
        <v>9.5238095238094775</v>
      </c>
      <c r="AF428" s="9">
        <f t="shared" si="102"/>
        <v>9.5238095238094775</v>
      </c>
      <c r="AG428" s="9">
        <f t="shared" si="103"/>
        <v>9.5238095238094775</v>
      </c>
      <c r="AH428" s="9">
        <f t="shared" si="104"/>
        <v>23.809523809523739</v>
      </c>
      <c r="AI428" s="9">
        <f t="shared" si="105"/>
        <v>19.047619047618955</v>
      </c>
      <c r="AJ428" s="9">
        <f t="shared" si="106"/>
        <v>14.28571428571426</v>
      </c>
    </row>
    <row r="429" spans="1:36" x14ac:dyDescent="0.25">
      <c r="A429" t="s">
        <v>876</v>
      </c>
      <c r="B429" t="s">
        <v>877</v>
      </c>
      <c r="C429" s="1">
        <v>169</v>
      </c>
      <c r="D429" s="1">
        <v>29.3473053892215</v>
      </c>
      <c r="E429" s="1">
        <v>11.131736526946099</v>
      </c>
      <c r="F429" s="1">
        <v>40.479041916167603</v>
      </c>
      <c r="G429" s="1">
        <v>46.550898203592702</v>
      </c>
      <c r="H429" s="1">
        <v>27.323353293413099</v>
      </c>
      <c r="I429" s="1">
        <v>13.1556886227545</v>
      </c>
      <c r="J429" s="1">
        <v>1.0119760479041899</v>
      </c>
      <c r="K429" s="1">
        <v>136.61676646706599</v>
      </c>
      <c r="L429" s="1">
        <v>5.0598802395209601</v>
      </c>
      <c r="M429" s="1">
        <v>10.119760479041901</v>
      </c>
      <c r="N429" s="1">
        <v>20.239520958083801</v>
      </c>
      <c r="O429" s="1">
        <v>20.239520958083801</v>
      </c>
      <c r="P429" s="1">
        <v>10.119760479041901</v>
      </c>
      <c r="Q429" s="1">
        <v>10.119760479041901</v>
      </c>
      <c r="R429" s="1">
        <v>40.479041916167702</v>
      </c>
      <c r="S429" s="1">
        <v>20.239520958083801</v>
      </c>
      <c r="T429" t="s">
        <v>23</v>
      </c>
      <c r="U429" t="s">
        <v>21</v>
      </c>
      <c r="V429" s="9">
        <f t="shared" si="92"/>
        <v>17.365269461077812</v>
      </c>
      <c r="W429" s="9">
        <f t="shared" si="93"/>
        <v>6.5868263473053839</v>
      </c>
      <c r="X429" s="9">
        <f t="shared" si="94"/>
        <v>23.952095808383199</v>
      </c>
      <c r="Y429" s="9">
        <f t="shared" si="95"/>
        <v>27.544910179640652</v>
      </c>
      <c r="Z429" s="9">
        <f t="shared" si="96"/>
        <v>16.167664670658638</v>
      </c>
      <c r="AA429" s="9">
        <f t="shared" si="97"/>
        <v>7.7844311377245567</v>
      </c>
      <c r="AB429" s="9">
        <f t="shared" si="98"/>
        <v>0.59880239520957979</v>
      </c>
      <c r="AC429" s="9">
        <f t="shared" si="99"/>
        <v>3.7037037037037019</v>
      </c>
      <c r="AD429" s="9">
        <f t="shared" si="100"/>
        <v>7.4074074074073906</v>
      </c>
      <c r="AE429" s="9">
        <f t="shared" si="101"/>
        <v>14.814814814814781</v>
      </c>
      <c r="AF429" s="9">
        <f t="shared" si="102"/>
        <v>14.814814814814781</v>
      </c>
      <c r="AG429" s="9">
        <f t="shared" si="103"/>
        <v>7.4074074074073906</v>
      </c>
      <c r="AH429" s="9">
        <f t="shared" si="104"/>
        <v>7.4074074074073906</v>
      </c>
      <c r="AI429" s="9">
        <f t="shared" si="105"/>
        <v>29.629629629629633</v>
      </c>
      <c r="AJ429" s="9">
        <f t="shared" si="106"/>
        <v>14.814814814814781</v>
      </c>
    </row>
    <row r="430" spans="1:36" x14ac:dyDescent="0.25">
      <c r="A430" t="s">
        <v>878</v>
      </c>
      <c r="B430" t="s">
        <v>879</v>
      </c>
      <c r="C430" s="1">
        <v>481.00000000000102</v>
      </c>
      <c r="D430" s="1">
        <v>92.019677339639898</v>
      </c>
      <c r="E430" s="1">
        <v>53.250718610406302</v>
      </c>
      <c r="F430" s="1">
        <v>98.398113405272596</v>
      </c>
      <c r="G430" s="1">
        <v>89.738155751918399</v>
      </c>
      <c r="H430" s="1">
        <v>87.931513405584695</v>
      </c>
      <c r="I430" s="1">
        <v>52.572626250038802</v>
      </c>
      <c r="J430" s="1">
        <v>7.0891952371398901</v>
      </c>
      <c r="K430" s="1">
        <v>393.04297548929998</v>
      </c>
      <c r="L430" s="1">
        <v>10.1241531499646</v>
      </c>
      <c r="M430" s="1">
        <v>20.111539828030299</v>
      </c>
      <c r="N430" s="1">
        <v>9.9877975574689408</v>
      </c>
      <c r="O430" s="1">
        <v>75.464573348391298</v>
      </c>
      <c r="P430" s="1">
        <v>55.511755370436298</v>
      </c>
      <c r="Q430" s="1">
        <v>40.109809823863998</v>
      </c>
      <c r="R430" s="1">
        <v>151.656683443302</v>
      </c>
      <c r="S430" s="1">
        <v>30.076662967842498</v>
      </c>
      <c r="T430" t="s">
        <v>23</v>
      </c>
      <c r="U430" t="s">
        <v>21</v>
      </c>
      <c r="V430" s="9">
        <f t="shared" si="92"/>
        <v>19.130910049821143</v>
      </c>
      <c r="W430" s="9">
        <f t="shared" si="93"/>
        <v>11.070835469938917</v>
      </c>
      <c r="X430" s="9">
        <f t="shared" si="94"/>
        <v>20.456988233944362</v>
      </c>
      <c r="Y430" s="9">
        <f t="shared" si="95"/>
        <v>18.656581237405032</v>
      </c>
      <c r="Z430" s="9">
        <f t="shared" si="96"/>
        <v>18.280979918000938</v>
      </c>
      <c r="AA430" s="9">
        <f t="shared" si="97"/>
        <v>10.929859927242971</v>
      </c>
      <c r="AB430" s="9">
        <f t="shared" si="98"/>
        <v>1.4738451636465437</v>
      </c>
      <c r="AC430" s="9">
        <f t="shared" si="99"/>
        <v>2.5758387202725155</v>
      </c>
      <c r="AD430" s="9">
        <f t="shared" si="100"/>
        <v>5.1168806166789791</v>
      </c>
      <c r="AE430" s="9">
        <f t="shared" si="101"/>
        <v>2.5411464344414529</v>
      </c>
      <c r="AF430" s="9">
        <f t="shared" si="102"/>
        <v>19.200081938735909</v>
      </c>
      <c r="AG430" s="9">
        <f t="shared" si="103"/>
        <v>14.123584145303603</v>
      </c>
      <c r="AH430" s="9">
        <f t="shared" si="104"/>
        <v>10.204942544496875</v>
      </c>
      <c r="AI430" s="9">
        <f t="shared" si="105"/>
        <v>38.585267490025558</v>
      </c>
      <c r="AJ430" s="9">
        <f t="shared" si="106"/>
        <v>7.6522581100450919</v>
      </c>
    </row>
    <row r="431" spans="1:36" x14ac:dyDescent="0.25">
      <c r="A431" t="s">
        <v>880</v>
      </c>
      <c r="B431" t="s">
        <v>881</v>
      </c>
      <c r="C431" s="1">
        <v>226.00000000000099</v>
      </c>
      <c r="D431" s="1">
        <v>32.430493273542702</v>
      </c>
      <c r="E431" s="1">
        <v>21.282511210762401</v>
      </c>
      <c r="F431" s="1">
        <v>35.470852017937297</v>
      </c>
      <c r="G431" s="1">
        <v>61.820627802690801</v>
      </c>
      <c r="H431" s="1">
        <v>42.565022421524802</v>
      </c>
      <c r="I431" s="1">
        <v>32.430493273542702</v>
      </c>
      <c r="J431">
        <v>0</v>
      </c>
      <c r="K431" s="1">
        <v>187.48878923766799</v>
      </c>
      <c r="L431" s="1">
        <v>10.1345291479821</v>
      </c>
      <c r="M431" s="1">
        <v>15.2017937219731</v>
      </c>
      <c r="N431" s="1">
        <v>5.0672645739910296</v>
      </c>
      <c r="O431" s="1">
        <v>20.269058295964101</v>
      </c>
      <c r="P431" s="1">
        <v>20.269058295964101</v>
      </c>
      <c r="Q431" s="1">
        <v>5.0672645739910296</v>
      </c>
      <c r="R431" s="1">
        <v>86.143497757847499</v>
      </c>
      <c r="S431" s="1">
        <v>25.3363228699552</v>
      </c>
      <c r="T431" t="s">
        <v>23</v>
      </c>
      <c r="U431" t="s">
        <v>21</v>
      </c>
      <c r="V431" s="9">
        <f t="shared" si="92"/>
        <v>14.349775784753344</v>
      </c>
      <c r="W431" s="9">
        <f t="shared" si="93"/>
        <v>9.4170403587443836</v>
      </c>
      <c r="X431" s="9">
        <f t="shared" si="94"/>
        <v>15.695067264573956</v>
      </c>
      <c r="Y431" s="9">
        <f t="shared" si="95"/>
        <v>27.354260089686072</v>
      </c>
      <c r="Z431" s="9">
        <f t="shared" si="96"/>
        <v>18.834080717488767</v>
      </c>
      <c r="AA431" s="9">
        <f t="shared" si="97"/>
        <v>14.349775784753344</v>
      </c>
      <c r="AB431" s="9">
        <f t="shared" si="98"/>
        <v>0</v>
      </c>
      <c r="AC431" s="9">
        <f t="shared" si="99"/>
        <v>5.4054054054054301</v>
      </c>
      <c r="AD431" s="9">
        <f t="shared" si="100"/>
        <v>8.1081081081081177</v>
      </c>
      <c r="AE431" s="9">
        <f t="shared" si="101"/>
        <v>2.7027027027027044</v>
      </c>
      <c r="AF431" s="9">
        <f t="shared" si="102"/>
        <v>10.810810810810807</v>
      </c>
      <c r="AG431" s="9">
        <f t="shared" si="103"/>
        <v>10.810810810810807</v>
      </c>
      <c r="AH431" s="9">
        <f t="shared" si="104"/>
        <v>2.7027027027027044</v>
      </c>
      <c r="AI431" s="9">
        <f t="shared" si="105"/>
        <v>45.945945945945972</v>
      </c>
      <c r="AJ431" s="9">
        <f t="shared" si="106"/>
        <v>13.51351351351355</v>
      </c>
    </row>
    <row r="432" spans="1:36" x14ac:dyDescent="0.25">
      <c r="A432" t="s">
        <v>882</v>
      </c>
      <c r="B432" t="s">
        <v>883</v>
      </c>
      <c r="C432" s="1">
        <v>98</v>
      </c>
      <c r="D432" s="1">
        <v>8.9090909090909101</v>
      </c>
      <c r="E432" s="1">
        <v>15.8383838383838</v>
      </c>
      <c r="F432" s="1">
        <v>12.8686868686869</v>
      </c>
      <c r="G432" s="1">
        <v>24.747474747474801</v>
      </c>
      <c r="H432" s="1">
        <v>19.797979797979799</v>
      </c>
      <c r="I432" s="1">
        <v>13.858585858585901</v>
      </c>
      <c r="J432" s="1">
        <v>1.9797979797979799</v>
      </c>
      <c r="K432" s="1">
        <v>79.191919191919197</v>
      </c>
      <c r="L432" s="1">
        <v>4.9494949494949498</v>
      </c>
      <c r="M432" s="1">
        <v>9.8989898989898997</v>
      </c>
      <c r="N432">
        <v>0</v>
      </c>
      <c r="O432" s="1">
        <v>9.8989898989898997</v>
      </c>
      <c r="P432" s="1">
        <v>19.797979797979799</v>
      </c>
      <c r="Q432" s="1">
        <v>4.9494949494949498</v>
      </c>
      <c r="R432" s="1">
        <v>14.8484848484848</v>
      </c>
      <c r="S432" s="1">
        <v>14.8484848484848</v>
      </c>
      <c r="T432" t="s">
        <v>23</v>
      </c>
      <c r="U432" t="s">
        <v>21</v>
      </c>
      <c r="V432" s="9">
        <f t="shared" si="92"/>
        <v>9.0909090909090917</v>
      </c>
      <c r="W432" s="9">
        <f t="shared" si="93"/>
        <v>16.16161616161612</v>
      </c>
      <c r="X432" s="9">
        <f t="shared" si="94"/>
        <v>13.131313131313163</v>
      </c>
      <c r="Y432" s="9">
        <f t="shared" si="95"/>
        <v>25.252525252525302</v>
      </c>
      <c r="Z432" s="9">
        <f t="shared" si="96"/>
        <v>20.202020202020204</v>
      </c>
      <c r="AA432" s="9">
        <f t="shared" si="97"/>
        <v>14.141414141414185</v>
      </c>
      <c r="AB432" s="9">
        <f t="shared" si="98"/>
        <v>2.0202020202020203</v>
      </c>
      <c r="AC432" s="9">
        <f t="shared" si="99"/>
        <v>6.25</v>
      </c>
      <c r="AD432" s="9">
        <f t="shared" si="100"/>
        <v>12.5</v>
      </c>
      <c r="AE432" s="9">
        <f t="shared" si="101"/>
        <v>0</v>
      </c>
      <c r="AF432" s="9">
        <f t="shared" si="102"/>
        <v>12.5</v>
      </c>
      <c r="AG432" s="9">
        <f t="shared" si="103"/>
        <v>25</v>
      </c>
      <c r="AH432" s="9">
        <f t="shared" si="104"/>
        <v>6.25</v>
      </c>
      <c r="AI432" s="9">
        <f t="shared" si="105"/>
        <v>18.749999999999936</v>
      </c>
      <c r="AJ432" s="9">
        <f t="shared" si="106"/>
        <v>18.749999999999936</v>
      </c>
    </row>
    <row r="433" spans="1:36" x14ac:dyDescent="0.25">
      <c r="A433" t="s">
        <v>884</v>
      </c>
      <c r="B433" t="s">
        <v>885</v>
      </c>
      <c r="C433" s="1">
        <v>168</v>
      </c>
      <c r="D433" s="1">
        <v>22.863905325443799</v>
      </c>
      <c r="E433" s="1">
        <v>12.9230769230769</v>
      </c>
      <c r="F433" s="1">
        <v>18.887573964497001</v>
      </c>
      <c r="G433" s="1">
        <v>35.786982248520701</v>
      </c>
      <c r="H433" s="1">
        <v>49.7041420118343</v>
      </c>
      <c r="I433" s="1">
        <v>21.869822485207099</v>
      </c>
      <c r="J433" s="1">
        <v>5.9644970414201204</v>
      </c>
      <c r="K433" s="1">
        <v>134.20118343195301</v>
      </c>
      <c r="L433" s="1">
        <v>4.9704142011834298</v>
      </c>
      <c r="M433" s="1">
        <v>4.9704142011834298</v>
      </c>
      <c r="N433" s="1">
        <v>4.9704142011834298</v>
      </c>
      <c r="O433" s="1">
        <v>14.911242603550299</v>
      </c>
      <c r="P433">
        <v>0</v>
      </c>
      <c r="Q433" s="1">
        <v>19.881656804733701</v>
      </c>
      <c r="R433" s="1">
        <v>84.497041420118293</v>
      </c>
      <c r="S433">
        <v>0</v>
      </c>
      <c r="T433" t="s">
        <v>23</v>
      </c>
      <c r="U433" t="s">
        <v>21</v>
      </c>
      <c r="V433" s="9">
        <f t="shared" si="92"/>
        <v>13.60946745562131</v>
      </c>
      <c r="W433" s="9">
        <f t="shared" si="93"/>
        <v>7.6923076923076792</v>
      </c>
      <c r="X433" s="9">
        <f t="shared" si="94"/>
        <v>11.242603550295833</v>
      </c>
      <c r="Y433" s="9">
        <f t="shared" si="95"/>
        <v>21.301775147928989</v>
      </c>
      <c r="Z433" s="9">
        <f t="shared" si="96"/>
        <v>29.585798816568037</v>
      </c>
      <c r="AA433" s="9">
        <f t="shared" si="97"/>
        <v>13.017751479289942</v>
      </c>
      <c r="AB433" s="9">
        <f t="shared" si="98"/>
        <v>3.5502958579881669</v>
      </c>
      <c r="AC433" s="9">
        <f t="shared" si="99"/>
        <v>3.7037037037036926</v>
      </c>
      <c r="AD433" s="9">
        <f t="shared" si="100"/>
        <v>3.7037037037036926</v>
      </c>
      <c r="AE433" s="9">
        <f t="shared" si="101"/>
        <v>3.7037037037036926</v>
      </c>
      <c r="AF433" s="9">
        <f t="shared" si="102"/>
        <v>11.111111111111084</v>
      </c>
      <c r="AG433" s="9">
        <f t="shared" si="103"/>
        <v>0</v>
      </c>
      <c r="AH433" s="9">
        <f t="shared" si="104"/>
        <v>14.814814814814756</v>
      </c>
      <c r="AI433" s="9">
        <f t="shared" si="105"/>
        <v>62.962962962962763</v>
      </c>
      <c r="AJ433" s="9">
        <f t="shared" si="106"/>
        <v>0</v>
      </c>
    </row>
    <row r="434" spans="1:36" x14ac:dyDescent="0.25">
      <c r="A434" t="s">
        <v>886</v>
      </c>
      <c r="B434" t="s">
        <v>887</v>
      </c>
      <c r="C434" s="1">
        <v>255</v>
      </c>
      <c r="D434" s="1">
        <v>49.987512399099202</v>
      </c>
      <c r="E434" s="1">
        <v>31.6055884588711</v>
      </c>
      <c r="F434" s="1">
        <v>45.9068991420299</v>
      </c>
      <c r="G434" s="1">
        <v>44.886745827762503</v>
      </c>
      <c r="H434" s="1">
        <v>62.2101878868909</v>
      </c>
      <c r="I434" s="1">
        <v>18.3627596568119</v>
      </c>
      <c r="J434" s="1">
        <v>2.04030662853466</v>
      </c>
      <c r="K434" s="1">
        <v>198.834074865048</v>
      </c>
      <c r="L434" s="1">
        <v>10.2015331426733</v>
      </c>
      <c r="M434">
        <v>0</v>
      </c>
      <c r="N434" s="1">
        <v>15.3022997140099</v>
      </c>
      <c r="O434" s="1">
        <v>20.4030662853466</v>
      </c>
      <c r="P434" s="1">
        <v>35.705365999356601</v>
      </c>
      <c r="Q434" s="1">
        <v>40.806132570693201</v>
      </c>
      <c r="R434" s="1">
        <v>66.214144010295499</v>
      </c>
      <c r="S434" s="1">
        <v>10.2015331426733</v>
      </c>
      <c r="T434" t="s">
        <v>23</v>
      </c>
      <c r="U434" t="s">
        <v>21</v>
      </c>
      <c r="V434" s="9">
        <f t="shared" si="92"/>
        <v>19.602946038862431</v>
      </c>
      <c r="W434" s="9">
        <f t="shared" si="93"/>
        <v>12.394348415243568</v>
      </c>
      <c r="X434" s="9">
        <f t="shared" si="94"/>
        <v>18.002705545894081</v>
      </c>
      <c r="Y434" s="9">
        <f t="shared" si="95"/>
        <v>17.60264542265196</v>
      </c>
      <c r="Z434" s="9">
        <f t="shared" si="96"/>
        <v>24.396152112506236</v>
      </c>
      <c r="AA434" s="9">
        <f t="shared" si="97"/>
        <v>7.2010822183576071</v>
      </c>
      <c r="AB434" s="9">
        <f t="shared" si="98"/>
        <v>0.80012024648418045</v>
      </c>
      <c r="AC434" s="9">
        <f t="shared" si="99"/>
        <v>5.1306764947593866</v>
      </c>
      <c r="AD434" s="9">
        <f t="shared" si="100"/>
        <v>0</v>
      </c>
      <c r="AE434" s="9">
        <f t="shared" si="101"/>
        <v>7.696014742139055</v>
      </c>
      <c r="AF434" s="9">
        <f t="shared" si="102"/>
        <v>10.261352989518773</v>
      </c>
      <c r="AG434" s="9">
        <f t="shared" si="103"/>
        <v>17.957367731657882</v>
      </c>
      <c r="AH434" s="9">
        <f t="shared" si="104"/>
        <v>20.522705979037546</v>
      </c>
      <c r="AI434" s="9">
        <f t="shared" si="105"/>
        <v>33.301205568128175</v>
      </c>
      <c r="AJ434" s="9">
        <f t="shared" si="106"/>
        <v>5.1306764947593866</v>
      </c>
    </row>
    <row r="435" spans="1:36" x14ac:dyDescent="0.25">
      <c r="A435" t="s">
        <v>888</v>
      </c>
      <c r="B435" t="s">
        <v>889</v>
      </c>
      <c r="C435" s="1">
        <v>62</v>
      </c>
      <c r="D435" s="1">
        <v>8</v>
      </c>
      <c r="E435" s="1">
        <v>7</v>
      </c>
      <c r="F435" s="1">
        <v>11</v>
      </c>
      <c r="G435" s="1">
        <v>6</v>
      </c>
      <c r="H435" s="1">
        <v>22</v>
      </c>
      <c r="I435" s="1">
        <v>6</v>
      </c>
      <c r="J435" s="1">
        <v>2</v>
      </c>
      <c r="K435" s="1">
        <v>50</v>
      </c>
      <c r="L435" s="1">
        <v>10</v>
      </c>
      <c r="M435">
        <v>0</v>
      </c>
      <c r="N435">
        <v>0</v>
      </c>
      <c r="O435">
        <v>0</v>
      </c>
      <c r="P435">
        <v>0</v>
      </c>
      <c r="Q435" s="1">
        <v>5</v>
      </c>
      <c r="R435" s="1">
        <v>30</v>
      </c>
      <c r="S435" s="1">
        <v>5</v>
      </c>
      <c r="T435" t="s">
        <v>23</v>
      </c>
      <c r="U435" t="s">
        <v>21</v>
      </c>
      <c r="V435" s="9">
        <f t="shared" si="92"/>
        <v>12.903225806451612</v>
      </c>
      <c r="W435" s="9">
        <f t="shared" si="93"/>
        <v>11.29032258064516</v>
      </c>
      <c r="X435" s="9">
        <f t="shared" si="94"/>
        <v>17.741935483870968</v>
      </c>
      <c r="Y435" s="9">
        <f t="shared" si="95"/>
        <v>9.67741935483871</v>
      </c>
      <c r="Z435" s="9">
        <f t="shared" si="96"/>
        <v>35.483870967741936</v>
      </c>
      <c r="AA435" s="9">
        <f t="shared" si="97"/>
        <v>9.67741935483871</v>
      </c>
      <c r="AB435" s="9">
        <f t="shared" si="98"/>
        <v>3.225806451612903</v>
      </c>
      <c r="AC435" s="9">
        <f t="shared" si="99"/>
        <v>20</v>
      </c>
      <c r="AD435" s="9">
        <f t="shared" si="100"/>
        <v>0</v>
      </c>
      <c r="AE435" s="9">
        <f t="shared" si="101"/>
        <v>0</v>
      </c>
      <c r="AF435" s="9">
        <f t="shared" si="102"/>
        <v>0</v>
      </c>
      <c r="AG435" s="9">
        <f t="shared" si="103"/>
        <v>0</v>
      </c>
      <c r="AH435" s="9">
        <f t="shared" si="104"/>
        <v>10</v>
      </c>
      <c r="AI435" s="9">
        <f t="shared" si="105"/>
        <v>60</v>
      </c>
      <c r="AJ435" s="9">
        <f t="shared" si="106"/>
        <v>10</v>
      </c>
    </row>
    <row r="436" spans="1:36" x14ac:dyDescent="0.25">
      <c r="A436" t="s">
        <v>890</v>
      </c>
      <c r="B436" t="s">
        <v>891</v>
      </c>
      <c r="C436" s="1">
        <v>372</v>
      </c>
      <c r="D436" s="1">
        <v>53</v>
      </c>
      <c r="E436" s="1">
        <v>58</v>
      </c>
      <c r="F436" s="1">
        <v>64</v>
      </c>
      <c r="G436" s="1">
        <v>92</v>
      </c>
      <c r="H436" s="1">
        <v>75</v>
      </c>
      <c r="I436" s="1">
        <v>24</v>
      </c>
      <c r="J436" s="1">
        <v>6</v>
      </c>
      <c r="K436" s="1">
        <v>310</v>
      </c>
      <c r="L436" s="1">
        <v>25</v>
      </c>
      <c r="M436" s="1">
        <v>35</v>
      </c>
      <c r="N436" s="1">
        <v>15</v>
      </c>
      <c r="O436" s="1">
        <v>25</v>
      </c>
      <c r="P436" s="1">
        <v>25</v>
      </c>
      <c r="Q436" s="1">
        <v>60</v>
      </c>
      <c r="R436" s="1">
        <v>90</v>
      </c>
      <c r="S436" s="1">
        <v>35</v>
      </c>
      <c r="T436" t="s">
        <v>23</v>
      </c>
      <c r="U436" t="s">
        <v>21</v>
      </c>
      <c r="V436" s="9">
        <f t="shared" si="92"/>
        <v>14.24731182795699</v>
      </c>
      <c r="W436" s="9">
        <f t="shared" si="93"/>
        <v>15.591397849462366</v>
      </c>
      <c r="X436" s="9">
        <f t="shared" si="94"/>
        <v>17.20430107526882</v>
      </c>
      <c r="Y436" s="9">
        <f t="shared" si="95"/>
        <v>24.731182795698924</v>
      </c>
      <c r="Z436" s="9">
        <f t="shared" si="96"/>
        <v>20.161290322580644</v>
      </c>
      <c r="AA436" s="9">
        <f t="shared" si="97"/>
        <v>6.4516129032258061</v>
      </c>
      <c r="AB436" s="9">
        <f t="shared" si="98"/>
        <v>1.6129032258064515</v>
      </c>
      <c r="AC436" s="9">
        <f t="shared" si="99"/>
        <v>8.064516129032258</v>
      </c>
      <c r="AD436" s="9">
        <f t="shared" si="100"/>
        <v>11.29032258064516</v>
      </c>
      <c r="AE436" s="9">
        <f t="shared" si="101"/>
        <v>4.838709677419355</v>
      </c>
      <c r="AF436" s="9">
        <f t="shared" si="102"/>
        <v>8.064516129032258</v>
      </c>
      <c r="AG436" s="9">
        <f t="shared" si="103"/>
        <v>8.064516129032258</v>
      </c>
      <c r="AH436" s="9">
        <f t="shared" si="104"/>
        <v>19.35483870967742</v>
      </c>
      <c r="AI436" s="9">
        <f t="shared" si="105"/>
        <v>29.032258064516132</v>
      </c>
      <c r="AJ436" s="9">
        <f t="shared" si="106"/>
        <v>11.29032258064516</v>
      </c>
    </row>
    <row r="437" spans="1:36" x14ac:dyDescent="0.25">
      <c r="A437" t="s">
        <v>892</v>
      </c>
      <c r="B437" t="s">
        <v>893</v>
      </c>
      <c r="C437" s="1">
        <v>191</v>
      </c>
      <c r="D437" s="1">
        <v>22</v>
      </c>
      <c r="E437" s="1">
        <v>21</v>
      </c>
      <c r="F437" s="1">
        <v>22</v>
      </c>
      <c r="G437" s="1">
        <v>46</v>
      </c>
      <c r="H437" s="1">
        <v>44</v>
      </c>
      <c r="I437" s="1">
        <v>24</v>
      </c>
      <c r="J437" s="1">
        <v>12</v>
      </c>
      <c r="K437" s="1">
        <v>155</v>
      </c>
      <c r="L437" s="1">
        <v>5</v>
      </c>
      <c r="M437" s="1">
        <v>10</v>
      </c>
      <c r="N437" s="1">
        <v>15</v>
      </c>
      <c r="O437" s="1">
        <v>10</v>
      </c>
      <c r="P437" s="1">
        <v>20</v>
      </c>
      <c r="Q437" s="1">
        <v>15</v>
      </c>
      <c r="R437" s="1">
        <v>55</v>
      </c>
      <c r="S437" s="1">
        <v>25</v>
      </c>
      <c r="T437" t="s">
        <v>23</v>
      </c>
      <c r="U437" t="s">
        <v>21</v>
      </c>
      <c r="V437" s="9">
        <f t="shared" si="92"/>
        <v>11.518324607329843</v>
      </c>
      <c r="W437" s="9">
        <f t="shared" si="93"/>
        <v>10.99476439790576</v>
      </c>
      <c r="X437" s="9">
        <f t="shared" si="94"/>
        <v>11.518324607329843</v>
      </c>
      <c r="Y437" s="9">
        <f t="shared" si="95"/>
        <v>24.083769633507853</v>
      </c>
      <c r="Z437" s="9">
        <f t="shared" si="96"/>
        <v>23.036649214659686</v>
      </c>
      <c r="AA437" s="9">
        <f t="shared" si="97"/>
        <v>12.56544502617801</v>
      </c>
      <c r="AB437" s="9">
        <f t="shared" si="98"/>
        <v>6.2827225130890048</v>
      </c>
      <c r="AC437" s="9">
        <f t="shared" si="99"/>
        <v>3.225806451612903</v>
      </c>
      <c r="AD437" s="9">
        <f t="shared" si="100"/>
        <v>6.4516129032258061</v>
      </c>
      <c r="AE437" s="9">
        <f t="shared" si="101"/>
        <v>9.67741935483871</v>
      </c>
      <c r="AF437" s="9">
        <f t="shared" si="102"/>
        <v>6.4516129032258061</v>
      </c>
      <c r="AG437" s="9">
        <f t="shared" si="103"/>
        <v>12.903225806451612</v>
      </c>
      <c r="AH437" s="9">
        <f t="shared" si="104"/>
        <v>9.67741935483871</v>
      </c>
      <c r="AI437" s="9">
        <f t="shared" si="105"/>
        <v>35.483870967741936</v>
      </c>
      <c r="AJ437" s="9">
        <f t="shared" si="106"/>
        <v>16.129032258064516</v>
      </c>
    </row>
    <row r="438" spans="1:36" x14ac:dyDescent="0.25">
      <c r="A438" t="s">
        <v>894</v>
      </c>
      <c r="B438" t="s">
        <v>895</v>
      </c>
      <c r="C438" s="1">
        <v>253</v>
      </c>
      <c r="D438" s="1">
        <v>53.519230769230802</v>
      </c>
      <c r="E438" s="1">
        <v>36.003846153846098</v>
      </c>
      <c r="F438" s="1">
        <v>47.680769230769201</v>
      </c>
      <c r="G438" s="1">
        <v>52.5461538461538</v>
      </c>
      <c r="H438" s="1">
        <v>32.111538461538501</v>
      </c>
      <c r="I438" s="1">
        <v>29.192307692307701</v>
      </c>
      <c r="J438" s="1">
        <v>1.9461538461538499</v>
      </c>
      <c r="K438" s="1">
        <v>194.61538461538501</v>
      </c>
      <c r="L438" s="1">
        <v>4.8653846153846203</v>
      </c>
      <c r="M438" s="1">
        <v>9.7307692307692406</v>
      </c>
      <c r="N438" s="1">
        <v>14.5961538461539</v>
      </c>
      <c r="O438" s="1">
        <v>43.788461538461597</v>
      </c>
      <c r="P438" s="1">
        <v>29.192307692307701</v>
      </c>
      <c r="Q438" s="1">
        <v>24.326923076923102</v>
      </c>
      <c r="R438" s="1">
        <v>29.192307692307701</v>
      </c>
      <c r="S438" s="1">
        <v>38.923076923076998</v>
      </c>
      <c r="T438" t="s">
        <v>23</v>
      </c>
      <c r="U438" t="s">
        <v>21</v>
      </c>
      <c r="V438" s="9">
        <f t="shared" si="92"/>
        <v>21.153846153846168</v>
      </c>
      <c r="W438" s="9">
        <f t="shared" si="93"/>
        <v>14.230769230769209</v>
      </c>
      <c r="X438" s="9">
        <f t="shared" si="94"/>
        <v>18.846153846153836</v>
      </c>
      <c r="Y438" s="9">
        <f t="shared" si="95"/>
        <v>20.769230769230752</v>
      </c>
      <c r="Z438" s="9">
        <f t="shared" si="96"/>
        <v>12.692307692307708</v>
      </c>
      <c r="AA438" s="9">
        <f t="shared" si="97"/>
        <v>11.538461538461542</v>
      </c>
      <c r="AB438" s="9">
        <f t="shared" si="98"/>
        <v>0.76923076923077072</v>
      </c>
      <c r="AC438" s="9">
        <f t="shared" si="99"/>
        <v>2.4999999999999973</v>
      </c>
      <c r="AD438" s="9">
        <f t="shared" si="100"/>
        <v>4.9999999999999947</v>
      </c>
      <c r="AE438" s="9">
        <f t="shared" si="101"/>
        <v>7.5000000000000124</v>
      </c>
      <c r="AF438" s="9">
        <f t="shared" si="102"/>
        <v>22.499999999999982</v>
      </c>
      <c r="AG438" s="9">
        <f t="shared" si="103"/>
        <v>14.999999999999975</v>
      </c>
      <c r="AH438" s="9">
        <f t="shared" si="104"/>
        <v>12.499999999999988</v>
      </c>
      <c r="AI438" s="9">
        <f t="shared" si="105"/>
        <v>14.999999999999975</v>
      </c>
      <c r="AJ438" s="9">
        <f t="shared" si="106"/>
        <v>20</v>
      </c>
    </row>
    <row r="439" spans="1:36" x14ac:dyDescent="0.25">
      <c r="A439" t="s">
        <v>896</v>
      </c>
      <c r="B439" t="s">
        <v>897</v>
      </c>
      <c r="C439" s="1">
        <v>167</v>
      </c>
      <c r="D439" s="1">
        <v>34.256410256410199</v>
      </c>
      <c r="E439" s="1">
        <v>16.057692307692299</v>
      </c>
      <c r="F439" s="1">
        <v>28.9038461538461</v>
      </c>
      <c r="G439" s="1">
        <v>34.256410256410199</v>
      </c>
      <c r="H439" s="1">
        <v>33.185897435897402</v>
      </c>
      <c r="I439" s="1">
        <v>19.269230769230798</v>
      </c>
      <c r="J439" s="1">
        <v>1.07051282051282</v>
      </c>
      <c r="K439" s="1">
        <v>139.166666666667</v>
      </c>
      <c r="L439" s="1">
        <v>5.3525641025641004</v>
      </c>
      <c r="M439" s="1">
        <v>16.057692307692299</v>
      </c>
      <c r="N439">
        <v>0</v>
      </c>
      <c r="O439">
        <v>0</v>
      </c>
      <c r="P439" s="1">
        <v>32.115384615384599</v>
      </c>
      <c r="Q439" s="1">
        <v>16.057692307692299</v>
      </c>
      <c r="R439" s="1">
        <v>64.230769230769198</v>
      </c>
      <c r="S439" s="1">
        <v>5.3525641025641004</v>
      </c>
      <c r="T439" t="s">
        <v>23</v>
      </c>
      <c r="U439" t="s">
        <v>21</v>
      </c>
      <c r="V439" s="9">
        <f t="shared" si="92"/>
        <v>20.512820512820479</v>
      </c>
      <c r="W439" s="9">
        <f t="shared" si="93"/>
        <v>9.6153846153846096</v>
      </c>
      <c r="X439" s="9">
        <f t="shared" si="94"/>
        <v>17.307692307692278</v>
      </c>
      <c r="Y439" s="9">
        <f t="shared" si="95"/>
        <v>20.512820512820479</v>
      </c>
      <c r="Z439" s="9">
        <f t="shared" si="96"/>
        <v>19.871794871794851</v>
      </c>
      <c r="AA439" s="9">
        <f t="shared" si="97"/>
        <v>11.538461538461556</v>
      </c>
      <c r="AB439" s="9">
        <f t="shared" si="98"/>
        <v>0.64102564102564075</v>
      </c>
      <c r="AC439" s="9">
        <f t="shared" si="99"/>
        <v>3.8461538461538352</v>
      </c>
      <c r="AD439" s="9">
        <f t="shared" si="100"/>
        <v>11.538461538461505</v>
      </c>
      <c r="AE439" s="9">
        <f t="shared" si="101"/>
        <v>0</v>
      </c>
      <c r="AF439" s="9">
        <f t="shared" si="102"/>
        <v>0</v>
      </c>
      <c r="AG439" s="9">
        <f t="shared" si="103"/>
        <v>23.076923076923009</v>
      </c>
      <c r="AH439" s="9">
        <f t="shared" si="104"/>
        <v>11.538461538461505</v>
      </c>
      <c r="AI439" s="9">
        <f t="shared" si="105"/>
        <v>46.153846153846018</v>
      </c>
      <c r="AJ439" s="9">
        <f t="shared" si="106"/>
        <v>3.8461538461538352</v>
      </c>
    </row>
    <row r="440" spans="1:36" x14ac:dyDescent="0.25">
      <c r="A440" t="s">
        <v>898</v>
      </c>
      <c r="B440" t="s">
        <v>899</v>
      </c>
      <c r="C440" s="1">
        <v>281</v>
      </c>
      <c r="D440" s="1">
        <v>44.520460389232603</v>
      </c>
      <c r="E440" s="1">
        <v>24.153036908719699</v>
      </c>
      <c r="F440" s="1">
        <v>52.401970415473599</v>
      </c>
      <c r="G440" s="1">
        <v>44.110682518620798</v>
      </c>
      <c r="H440" s="1">
        <v>75.903443124529801</v>
      </c>
      <c r="I440" s="1">
        <v>37.9244425873758</v>
      </c>
      <c r="J440" s="1">
        <v>1.9859640560478</v>
      </c>
      <c r="K440" s="1">
        <v>250.46734224626499</v>
      </c>
      <c r="L440" s="1">
        <v>10.0533295586352</v>
      </c>
      <c r="M440">
        <v>0</v>
      </c>
      <c r="N440" s="1">
        <v>9.9914792030379793</v>
      </c>
      <c r="O440" s="1">
        <v>30.252953875492899</v>
      </c>
      <c r="P440" s="1">
        <v>45.240463965910699</v>
      </c>
      <c r="Q440" s="1">
        <v>30.097948065248101</v>
      </c>
      <c r="R440" s="1">
        <v>99.667014808821804</v>
      </c>
      <c r="S440" s="1">
        <v>25.164152769118601</v>
      </c>
      <c r="T440" t="s">
        <v>23</v>
      </c>
      <c r="U440" t="s">
        <v>21</v>
      </c>
      <c r="V440" s="9">
        <f t="shared" si="92"/>
        <v>15.843580209691318</v>
      </c>
      <c r="W440" s="9">
        <f t="shared" si="93"/>
        <v>8.5953868002561205</v>
      </c>
      <c r="X440" s="9">
        <f t="shared" si="94"/>
        <v>18.648388048211245</v>
      </c>
      <c r="Y440" s="9">
        <f t="shared" si="95"/>
        <v>15.69775178598605</v>
      </c>
      <c r="Z440" s="9">
        <f t="shared" si="96"/>
        <v>27.011901467804201</v>
      </c>
      <c r="AA440" s="9">
        <f t="shared" si="97"/>
        <v>13.49624291365687</v>
      </c>
      <c r="AB440" s="9">
        <f t="shared" si="98"/>
        <v>0.70674877439423489</v>
      </c>
      <c r="AC440" s="9">
        <f t="shared" si="99"/>
        <v>4.0138284969505307</v>
      </c>
      <c r="AD440" s="9">
        <f t="shared" si="100"/>
        <v>0</v>
      </c>
      <c r="AE440" s="9">
        <f t="shared" si="101"/>
        <v>3.9891345168721193</v>
      </c>
      <c r="AF440" s="9">
        <f t="shared" si="102"/>
        <v>12.078602185887984</v>
      </c>
      <c r="AG440" s="9">
        <f t="shared" si="103"/>
        <v>18.062420258138598</v>
      </c>
      <c r="AH440" s="9">
        <f t="shared" si="104"/>
        <v>12.016715550746387</v>
      </c>
      <c r="AI440" s="9">
        <f t="shared" si="105"/>
        <v>39.792419209218508</v>
      </c>
      <c r="AJ440" s="9">
        <f t="shared" si="106"/>
        <v>10.046879782185995</v>
      </c>
    </row>
    <row r="441" spans="1:36" x14ac:dyDescent="0.25">
      <c r="A441" t="s">
        <v>900</v>
      </c>
      <c r="B441" t="s">
        <v>901</v>
      </c>
      <c r="C441" s="1">
        <v>89</v>
      </c>
      <c r="D441" s="1">
        <v>14</v>
      </c>
      <c r="E441" s="1">
        <v>7</v>
      </c>
      <c r="F441" s="1">
        <v>18</v>
      </c>
      <c r="G441" s="1">
        <v>21</v>
      </c>
      <c r="H441" s="1">
        <v>17</v>
      </c>
      <c r="I441" s="1">
        <v>9</v>
      </c>
      <c r="J441" s="1">
        <v>3</v>
      </c>
      <c r="K441" s="1">
        <v>80</v>
      </c>
      <c r="L441" s="1">
        <v>10</v>
      </c>
      <c r="M441" s="1">
        <v>5</v>
      </c>
      <c r="N441">
        <v>0</v>
      </c>
      <c r="O441" s="1">
        <v>20</v>
      </c>
      <c r="P441" s="1">
        <v>5</v>
      </c>
      <c r="Q441">
        <v>0</v>
      </c>
      <c r="R441" s="1">
        <v>35</v>
      </c>
      <c r="S441" s="1">
        <v>5</v>
      </c>
      <c r="T441" t="s">
        <v>23</v>
      </c>
      <c r="U441" t="s">
        <v>21</v>
      </c>
      <c r="V441" s="9">
        <f t="shared" si="92"/>
        <v>15.730337078651685</v>
      </c>
      <c r="W441" s="9">
        <f t="shared" si="93"/>
        <v>7.8651685393258424</v>
      </c>
      <c r="X441" s="9">
        <f t="shared" si="94"/>
        <v>20.224719101123593</v>
      </c>
      <c r="Y441" s="9">
        <f t="shared" si="95"/>
        <v>23.595505617977526</v>
      </c>
      <c r="Z441" s="9">
        <f t="shared" si="96"/>
        <v>19.101123595505616</v>
      </c>
      <c r="AA441" s="9">
        <f t="shared" si="97"/>
        <v>10.112359550561797</v>
      </c>
      <c r="AB441" s="9">
        <f t="shared" si="98"/>
        <v>3.3707865168539324</v>
      </c>
      <c r="AC441" s="9">
        <f t="shared" si="99"/>
        <v>12.5</v>
      </c>
      <c r="AD441" s="9">
        <f t="shared" si="100"/>
        <v>6.25</v>
      </c>
      <c r="AE441" s="9">
        <f t="shared" si="101"/>
        <v>0</v>
      </c>
      <c r="AF441" s="9">
        <f t="shared" si="102"/>
        <v>25</v>
      </c>
      <c r="AG441" s="9">
        <f t="shared" si="103"/>
        <v>6.25</v>
      </c>
      <c r="AH441" s="9">
        <f t="shared" si="104"/>
        <v>0</v>
      </c>
      <c r="AI441" s="9">
        <f t="shared" si="105"/>
        <v>43.75</v>
      </c>
      <c r="AJ441" s="9">
        <f t="shared" si="106"/>
        <v>6.25</v>
      </c>
    </row>
    <row r="442" spans="1:36" x14ac:dyDescent="0.25">
      <c r="A442" t="s">
        <v>902</v>
      </c>
      <c r="B442" t="s">
        <v>903</v>
      </c>
      <c r="C442" s="1">
        <v>512</v>
      </c>
      <c r="D442" s="1">
        <v>97.571709233791793</v>
      </c>
      <c r="E442" s="1">
        <v>58.341846758349803</v>
      </c>
      <c r="F442" s="1">
        <v>91.536345776031496</v>
      </c>
      <c r="G442" s="1">
        <v>134.78978388997999</v>
      </c>
      <c r="H442" s="1">
        <v>97.571709233791793</v>
      </c>
      <c r="I442" s="1">
        <v>32.188605108055</v>
      </c>
      <c r="J442">
        <v>0</v>
      </c>
      <c r="K442" s="1">
        <v>417.44597249508899</v>
      </c>
      <c r="L442">
        <v>0</v>
      </c>
      <c r="M442" s="1">
        <v>15.088408644400801</v>
      </c>
      <c r="N442" s="1">
        <v>25.147347740668</v>
      </c>
      <c r="O442" s="1">
        <v>105.618860510806</v>
      </c>
      <c r="P442" s="1">
        <v>70.412573673870398</v>
      </c>
      <c r="Q442" s="1">
        <v>50.294695481335999</v>
      </c>
      <c r="R442" s="1">
        <v>95.559921414538394</v>
      </c>
      <c r="S442" s="1">
        <v>55.324165029469597</v>
      </c>
      <c r="T442" t="s">
        <v>23</v>
      </c>
      <c r="U442" t="s">
        <v>21</v>
      </c>
      <c r="V442" s="9">
        <f t="shared" si="92"/>
        <v>19.056974459724959</v>
      </c>
      <c r="W442" s="9">
        <f t="shared" si="93"/>
        <v>11.394891944990196</v>
      </c>
      <c r="X442" s="9">
        <f t="shared" si="94"/>
        <v>17.878192534381153</v>
      </c>
      <c r="Y442" s="9">
        <f t="shared" si="95"/>
        <v>26.326129666011717</v>
      </c>
      <c r="Z442" s="9">
        <f t="shared" si="96"/>
        <v>19.056974459724959</v>
      </c>
      <c r="AA442" s="9">
        <f t="shared" si="97"/>
        <v>6.2868369351669919</v>
      </c>
      <c r="AB442" s="9">
        <f t="shared" si="98"/>
        <v>0</v>
      </c>
      <c r="AC442" s="9">
        <f t="shared" si="99"/>
        <v>0</v>
      </c>
      <c r="AD442" s="9">
        <f t="shared" si="100"/>
        <v>3.6144578313252995</v>
      </c>
      <c r="AE442" s="9">
        <f t="shared" si="101"/>
        <v>6.0240963855421654</v>
      </c>
      <c r="AF442" s="9">
        <f t="shared" si="102"/>
        <v>25.301204819277196</v>
      </c>
      <c r="AG442" s="9">
        <f t="shared" si="103"/>
        <v>16.867469879518062</v>
      </c>
      <c r="AH442" s="9">
        <f t="shared" si="104"/>
        <v>12.048192771084331</v>
      </c>
      <c r="AI442" s="9">
        <f t="shared" si="105"/>
        <v>22.891566265060227</v>
      </c>
      <c r="AJ442" s="9">
        <f t="shared" si="106"/>
        <v>13.253012048192764</v>
      </c>
    </row>
    <row r="443" spans="1:36" x14ac:dyDescent="0.25">
      <c r="A443" t="s">
        <v>904</v>
      </c>
      <c r="B443" t="s">
        <v>905</v>
      </c>
      <c r="C443" s="1">
        <v>248</v>
      </c>
      <c r="D443" s="1">
        <v>44.676470588235297</v>
      </c>
      <c r="E443" s="1">
        <v>34.647058823529399</v>
      </c>
      <c r="F443" s="1">
        <v>51.970588235294102</v>
      </c>
      <c r="G443" s="1">
        <v>45.588235294117702</v>
      </c>
      <c r="H443" s="1">
        <v>43.764705882352899</v>
      </c>
      <c r="I443" s="1">
        <v>24.617647058823501</v>
      </c>
      <c r="J443" s="1">
        <v>2.7352941176470602</v>
      </c>
      <c r="K443" s="1">
        <v>196.029411764706</v>
      </c>
      <c r="L443" s="1">
        <v>4.5588235294117601</v>
      </c>
      <c r="M443" s="1">
        <v>4.5588235294117601</v>
      </c>
      <c r="N443" s="1">
        <v>13.676470588235301</v>
      </c>
      <c r="O443" s="1">
        <v>4.5588235294117601</v>
      </c>
      <c r="P443" s="1">
        <v>45.588235294117602</v>
      </c>
      <c r="Q443" s="1">
        <v>54.705882352941103</v>
      </c>
      <c r="R443" s="1">
        <v>41.029411764705799</v>
      </c>
      <c r="S443" s="1">
        <v>27.352941176470601</v>
      </c>
      <c r="T443" t="s">
        <v>23</v>
      </c>
      <c r="U443" t="s">
        <v>21</v>
      </c>
      <c r="V443" s="9">
        <f t="shared" si="92"/>
        <v>18.014705882352942</v>
      </c>
      <c r="W443" s="9">
        <f t="shared" si="93"/>
        <v>13.970588235294112</v>
      </c>
      <c r="X443" s="9">
        <f t="shared" si="94"/>
        <v>20.95588235294117</v>
      </c>
      <c r="Y443" s="9">
        <f t="shared" si="95"/>
        <v>18.382352941176492</v>
      </c>
      <c r="Z443" s="9">
        <f t="shared" si="96"/>
        <v>17.647058823529395</v>
      </c>
      <c r="AA443" s="9">
        <f t="shared" si="97"/>
        <v>9.9264705882352828</v>
      </c>
      <c r="AB443" s="9">
        <f t="shared" si="98"/>
        <v>1.1029411764705888</v>
      </c>
      <c r="AC443" s="9">
        <f t="shared" si="99"/>
        <v>2.3255813953488333</v>
      </c>
      <c r="AD443" s="9">
        <f t="shared" si="100"/>
        <v>2.3255813953488333</v>
      </c>
      <c r="AE443" s="9">
        <f t="shared" si="101"/>
        <v>6.9767441860465098</v>
      </c>
      <c r="AF443" s="9">
        <f t="shared" si="102"/>
        <v>2.3255813953488333</v>
      </c>
      <c r="AG443" s="9">
        <f t="shared" si="103"/>
        <v>23.255813953488335</v>
      </c>
      <c r="AH443" s="9">
        <f t="shared" si="104"/>
        <v>27.90697674418599</v>
      </c>
      <c r="AI443" s="9">
        <f t="shared" si="105"/>
        <v>20.93023255813948</v>
      </c>
      <c r="AJ443" s="9">
        <f t="shared" si="106"/>
        <v>13.95348837209302</v>
      </c>
    </row>
    <row r="444" spans="1:36" x14ac:dyDescent="0.25">
      <c r="A444" t="s">
        <v>906</v>
      </c>
      <c r="B444" t="s">
        <v>907</v>
      </c>
      <c r="C444" s="1">
        <v>117</v>
      </c>
      <c r="D444" s="1">
        <v>19.024390243902399</v>
      </c>
      <c r="E444" s="1">
        <v>11.4146341463415</v>
      </c>
      <c r="F444" s="1">
        <v>17.121951219512201</v>
      </c>
      <c r="G444" s="1">
        <v>26.634146341463399</v>
      </c>
      <c r="H444" s="1">
        <v>28.5365853658537</v>
      </c>
      <c r="I444" s="1">
        <v>13.3170731707317</v>
      </c>
      <c r="J444" s="1">
        <v>0.95121951219512202</v>
      </c>
      <c r="K444" s="1">
        <v>114.146341463415</v>
      </c>
      <c r="L444">
        <v>0</v>
      </c>
      <c r="M444" s="1">
        <v>9.5121951219512209</v>
      </c>
      <c r="N444" s="1">
        <v>9.5121951219512209</v>
      </c>
      <c r="O444" s="1">
        <v>14.2682926829268</v>
      </c>
      <c r="P444" s="1">
        <v>23.780487804878</v>
      </c>
      <c r="Q444" s="1">
        <v>23.780487804878</v>
      </c>
      <c r="R444" s="1">
        <v>23.780487804878</v>
      </c>
      <c r="S444" s="1">
        <v>9.5121951219512209</v>
      </c>
      <c r="T444" t="s">
        <v>23</v>
      </c>
      <c r="U444" t="s">
        <v>21</v>
      </c>
      <c r="V444" s="9">
        <f t="shared" si="92"/>
        <v>16.260162601625982</v>
      </c>
      <c r="W444" s="9">
        <f t="shared" si="93"/>
        <v>9.7560975609756397</v>
      </c>
      <c r="X444" s="9">
        <f t="shared" si="94"/>
        <v>14.634146341463419</v>
      </c>
      <c r="Y444" s="9">
        <f t="shared" si="95"/>
        <v>22.76422764227641</v>
      </c>
      <c r="Z444" s="9">
        <f t="shared" si="96"/>
        <v>24.39024390243906</v>
      </c>
      <c r="AA444" s="9">
        <f t="shared" si="97"/>
        <v>11.382113821138205</v>
      </c>
      <c r="AB444" s="9">
        <f t="shared" si="98"/>
        <v>0.81300813008130091</v>
      </c>
      <c r="AC444" s="9">
        <f t="shared" si="99"/>
        <v>0</v>
      </c>
      <c r="AD444" s="9">
        <f t="shared" si="100"/>
        <v>8.3333333333333073</v>
      </c>
      <c r="AE444" s="9">
        <f t="shared" si="101"/>
        <v>8.3333333333333073</v>
      </c>
      <c r="AF444" s="9">
        <f t="shared" si="102"/>
        <v>12.499999999999934</v>
      </c>
      <c r="AG444" s="9">
        <f t="shared" si="103"/>
        <v>20.833333333333222</v>
      </c>
      <c r="AH444" s="9">
        <f t="shared" si="104"/>
        <v>20.833333333333222</v>
      </c>
      <c r="AI444" s="9">
        <f t="shared" si="105"/>
        <v>20.833333333333222</v>
      </c>
      <c r="AJ444" s="9">
        <f t="shared" si="106"/>
        <v>8.3333333333333073</v>
      </c>
    </row>
    <row r="445" spans="1:36" x14ac:dyDescent="0.25">
      <c r="A445" t="s">
        <v>908</v>
      </c>
      <c r="B445" t="s">
        <v>909</v>
      </c>
      <c r="C445" s="1">
        <v>182</v>
      </c>
      <c r="D445" s="1">
        <v>21</v>
      </c>
      <c r="E445" s="1">
        <v>21</v>
      </c>
      <c r="F445" s="1">
        <v>26</v>
      </c>
      <c r="G445" s="1">
        <v>57</v>
      </c>
      <c r="H445" s="1">
        <v>39</v>
      </c>
      <c r="I445" s="1">
        <v>17</v>
      </c>
      <c r="J445" s="1">
        <v>1</v>
      </c>
      <c r="K445" s="1">
        <v>155</v>
      </c>
      <c r="L445" s="1">
        <v>15</v>
      </c>
      <c r="M445" s="1">
        <v>15</v>
      </c>
      <c r="N445" s="1">
        <v>10</v>
      </c>
      <c r="O445" s="1">
        <v>15</v>
      </c>
      <c r="P445" s="1">
        <v>15</v>
      </c>
      <c r="Q445" s="1">
        <v>15</v>
      </c>
      <c r="R445" s="1">
        <v>40</v>
      </c>
      <c r="S445" s="1">
        <v>30</v>
      </c>
      <c r="T445" t="s">
        <v>23</v>
      </c>
      <c r="U445" t="s">
        <v>21</v>
      </c>
      <c r="V445" s="9">
        <f t="shared" si="92"/>
        <v>11.538461538461538</v>
      </c>
      <c r="W445" s="9">
        <f t="shared" si="93"/>
        <v>11.538461538461538</v>
      </c>
      <c r="X445" s="9">
        <f t="shared" si="94"/>
        <v>14.285714285714285</v>
      </c>
      <c r="Y445" s="9">
        <f t="shared" si="95"/>
        <v>31.318681318681318</v>
      </c>
      <c r="Z445" s="9">
        <f t="shared" si="96"/>
        <v>21.428571428571427</v>
      </c>
      <c r="AA445" s="9">
        <f t="shared" si="97"/>
        <v>9.3406593406593412</v>
      </c>
      <c r="AB445" s="9">
        <f t="shared" si="98"/>
        <v>0.5494505494505495</v>
      </c>
      <c r="AC445" s="9">
        <f t="shared" si="99"/>
        <v>9.67741935483871</v>
      </c>
      <c r="AD445" s="9">
        <f t="shared" si="100"/>
        <v>9.67741935483871</v>
      </c>
      <c r="AE445" s="9">
        <f t="shared" si="101"/>
        <v>6.4516129032258061</v>
      </c>
      <c r="AF445" s="9">
        <f t="shared" si="102"/>
        <v>9.67741935483871</v>
      </c>
      <c r="AG445" s="9">
        <f t="shared" si="103"/>
        <v>9.67741935483871</v>
      </c>
      <c r="AH445" s="9">
        <f t="shared" si="104"/>
        <v>9.67741935483871</v>
      </c>
      <c r="AI445" s="9">
        <f t="shared" si="105"/>
        <v>25.806451612903224</v>
      </c>
      <c r="AJ445" s="9">
        <f t="shared" si="106"/>
        <v>19.35483870967742</v>
      </c>
    </row>
    <row r="446" spans="1:36" x14ac:dyDescent="0.25">
      <c r="A446" t="s">
        <v>910</v>
      </c>
      <c r="B446" t="s">
        <v>911</v>
      </c>
      <c r="C446" s="1">
        <v>263</v>
      </c>
      <c r="D446" s="1">
        <v>46.530769230769202</v>
      </c>
      <c r="E446" s="1">
        <v>32.369230769230697</v>
      </c>
      <c r="F446" s="1">
        <v>26.3</v>
      </c>
      <c r="G446" s="1">
        <v>53.611538461538402</v>
      </c>
      <c r="H446" s="1">
        <v>57.657692307692201</v>
      </c>
      <c r="I446" s="1">
        <v>42.484615384615303</v>
      </c>
      <c r="J446" s="1">
        <v>4.0461538461538398</v>
      </c>
      <c r="K446" s="1">
        <v>217.480769230769</v>
      </c>
      <c r="L446" s="1">
        <v>10.115384615384601</v>
      </c>
      <c r="M446" s="1">
        <v>25.2884615384616</v>
      </c>
      <c r="N446" s="1">
        <v>20.230769230769202</v>
      </c>
      <c r="O446" s="1">
        <v>10.115384615384601</v>
      </c>
      <c r="P446" s="1">
        <v>25.2884615384616</v>
      </c>
      <c r="Q446" s="1">
        <v>20.230769230769202</v>
      </c>
      <c r="R446" s="1">
        <v>85.980769230769297</v>
      </c>
      <c r="S446" s="1">
        <v>20.230769230769202</v>
      </c>
      <c r="T446" t="s">
        <v>23</v>
      </c>
      <c r="U446" t="s">
        <v>21</v>
      </c>
      <c r="V446" s="9">
        <f t="shared" si="92"/>
        <v>17.692307692307683</v>
      </c>
      <c r="W446" s="9">
        <f t="shared" si="93"/>
        <v>12.30769230769228</v>
      </c>
      <c r="X446" s="9">
        <f t="shared" si="94"/>
        <v>10</v>
      </c>
      <c r="Y446" s="9">
        <f t="shared" si="95"/>
        <v>20.384615384615362</v>
      </c>
      <c r="Z446" s="9">
        <f t="shared" si="96"/>
        <v>21.923076923076884</v>
      </c>
      <c r="AA446" s="9">
        <f t="shared" si="97"/>
        <v>16.153846153846121</v>
      </c>
      <c r="AB446" s="9">
        <f t="shared" si="98"/>
        <v>1.5384615384615361</v>
      </c>
      <c r="AC446" s="9">
        <f t="shared" si="99"/>
        <v>4.6511627906976729</v>
      </c>
      <c r="AD446" s="9">
        <f t="shared" si="100"/>
        <v>11.627906976744228</v>
      </c>
      <c r="AE446" s="9">
        <f t="shared" si="101"/>
        <v>9.3023255813953458</v>
      </c>
      <c r="AF446" s="9">
        <f t="shared" si="102"/>
        <v>4.6511627906976729</v>
      </c>
      <c r="AG446" s="9">
        <f t="shared" si="103"/>
        <v>11.627906976744228</v>
      </c>
      <c r="AH446" s="9">
        <f t="shared" si="104"/>
        <v>9.3023255813953458</v>
      </c>
      <c r="AI446" s="9">
        <f t="shared" si="105"/>
        <v>39.534883720930303</v>
      </c>
      <c r="AJ446" s="9">
        <f t="shared" si="106"/>
        <v>9.3023255813953458</v>
      </c>
    </row>
    <row r="447" spans="1:36" x14ac:dyDescent="0.25">
      <c r="A447" t="s">
        <v>912</v>
      </c>
      <c r="B447" t="s">
        <v>913</v>
      </c>
      <c r="C447" s="1">
        <v>113</v>
      </c>
      <c r="D447" s="1">
        <v>8</v>
      </c>
      <c r="E447" s="1">
        <v>15</v>
      </c>
      <c r="F447" s="1">
        <v>10</v>
      </c>
      <c r="G447" s="1">
        <v>36</v>
      </c>
      <c r="H447" s="1">
        <v>32</v>
      </c>
      <c r="I447" s="1">
        <v>10</v>
      </c>
      <c r="J447" s="1">
        <v>2</v>
      </c>
      <c r="K447" s="1">
        <v>105</v>
      </c>
      <c r="L447">
        <v>0</v>
      </c>
      <c r="M447" s="1">
        <v>10</v>
      </c>
      <c r="N447" s="1">
        <v>5</v>
      </c>
      <c r="O447" s="1">
        <v>10</v>
      </c>
      <c r="P447" s="1">
        <v>25</v>
      </c>
      <c r="Q447" s="1">
        <v>5</v>
      </c>
      <c r="R447" s="1">
        <v>45</v>
      </c>
      <c r="S447" s="1">
        <v>5</v>
      </c>
      <c r="T447" t="s">
        <v>23</v>
      </c>
      <c r="U447" t="s">
        <v>21</v>
      </c>
      <c r="V447" s="9">
        <f t="shared" si="92"/>
        <v>7.0796460176991154</v>
      </c>
      <c r="W447" s="9">
        <f t="shared" si="93"/>
        <v>13.274336283185843</v>
      </c>
      <c r="X447" s="9">
        <f t="shared" si="94"/>
        <v>8.8495575221238933</v>
      </c>
      <c r="Y447" s="9">
        <f t="shared" si="95"/>
        <v>31.858407079646017</v>
      </c>
      <c r="Z447" s="9">
        <f t="shared" si="96"/>
        <v>28.318584070796462</v>
      </c>
      <c r="AA447" s="9">
        <f t="shared" si="97"/>
        <v>8.8495575221238933</v>
      </c>
      <c r="AB447" s="9">
        <f t="shared" si="98"/>
        <v>1.7699115044247788</v>
      </c>
      <c r="AC447" s="9">
        <f t="shared" si="99"/>
        <v>0</v>
      </c>
      <c r="AD447" s="9">
        <f t="shared" si="100"/>
        <v>9.5238095238095237</v>
      </c>
      <c r="AE447" s="9">
        <f t="shared" si="101"/>
        <v>4.7619047619047619</v>
      </c>
      <c r="AF447" s="9">
        <f t="shared" si="102"/>
        <v>9.5238095238095237</v>
      </c>
      <c r="AG447" s="9">
        <f t="shared" si="103"/>
        <v>23.809523809523807</v>
      </c>
      <c r="AH447" s="9">
        <f t="shared" si="104"/>
        <v>4.7619047619047619</v>
      </c>
      <c r="AI447" s="9">
        <f t="shared" si="105"/>
        <v>42.857142857142854</v>
      </c>
      <c r="AJ447" s="9">
        <f t="shared" si="106"/>
        <v>4.7619047619047619</v>
      </c>
    </row>
    <row r="448" spans="1:36" x14ac:dyDescent="0.25">
      <c r="A448" t="s">
        <v>914</v>
      </c>
      <c r="B448" t="s">
        <v>915</v>
      </c>
      <c r="C448" s="1">
        <v>71</v>
      </c>
      <c r="D448" s="1">
        <v>11.8333333333333</v>
      </c>
      <c r="E448" s="1">
        <v>5.9166666666666696</v>
      </c>
      <c r="F448" s="1">
        <v>10.8472222222222</v>
      </c>
      <c r="G448" s="1">
        <v>19.7222222222222</v>
      </c>
      <c r="H448" s="1">
        <v>11.8333333333333</v>
      </c>
      <c r="I448" s="1">
        <v>10.8472222222222</v>
      </c>
      <c r="J448">
        <v>0</v>
      </c>
      <c r="K448" s="1">
        <v>69.0277777777778</v>
      </c>
      <c r="L448" s="1">
        <v>4.9305555555555598</v>
      </c>
      <c r="M448">
        <v>0</v>
      </c>
      <c r="N448" s="1">
        <v>9.8611111111111196</v>
      </c>
      <c r="O448" s="1">
        <v>9.8611111111111196</v>
      </c>
      <c r="P448" s="1">
        <v>9.8611111111111196</v>
      </c>
      <c r="Q448">
        <v>0</v>
      </c>
      <c r="R448" s="1">
        <v>29.5833333333334</v>
      </c>
      <c r="S448" s="1">
        <v>4.9305555555555598</v>
      </c>
      <c r="T448" t="s">
        <v>23</v>
      </c>
      <c r="U448" t="s">
        <v>21</v>
      </c>
      <c r="V448" s="9">
        <f t="shared" si="92"/>
        <v>16.666666666666622</v>
      </c>
      <c r="W448" s="9">
        <f t="shared" si="93"/>
        <v>8.3333333333333375</v>
      </c>
      <c r="X448" s="9">
        <f t="shared" si="94"/>
        <v>15.277777777777747</v>
      </c>
      <c r="Y448" s="9">
        <f t="shared" si="95"/>
        <v>27.777777777777747</v>
      </c>
      <c r="Z448" s="9">
        <f t="shared" si="96"/>
        <v>16.666666666666622</v>
      </c>
      <c r="AA448" s="9">
        <f t="shared" si="97"/>
        <v>15.277777777777747</v>
      </c>
      <c r="AB448" s="9">
        <f t="shared" si="98"/>
        <v>0</v>
      </c>
      <c r="AC448" s="9">
        <f t="shared" si="99"/>
        <v>7.1428571428571468</v>
      </c>
      <c r="AD448" s="9">
        <f t="shared" si="100"/>
        <v>0</v>
      </c>
      <c r="AE448" s="9">
        <f t="shared" si="101"/>
        <v>14.285714285714294</v>
      </c>
      <c r="AF448" s="9">
        <f t="shared" si="102"/>
        <v>14.285714285714294</v>
      </c>
      <c r="AG448" s="9">
        <f t="shared" si="103"/>
        <v>14.285714285714294</v>
      </c>
      <c r="AH448" s="9">
        <f t="shared" si="104"/>
        <v>0</v>
      </c>
      <c r="AI448" s="9">
        <f t="shared" si="105"/>
        <v>42.857142857142939</v>
      </c>
      <c r="AJ448" s="9">
        <f t="shared" si="106"/>
        <v>7.1428571428571468</v>
      </c>
    </row>
    <row r="449" spans="1:36" x14ac:dyDescent="0.25">
      <c r="A449" t="s">
        <v>916</v>
      </c>
      <c r="B449" t="s">
        <v>917</v>
      </c>
      <c r="C449" s="1">
        <v>184</v>
      </c>
      <c r="D449" s="1">
        <v>30</v>
      </c>
      <c r="E449" s="1">
        <v>23</v>
      </c>
      <c r="F449" s="1">
        <v>25</v>
      </c>
      <c r="G449" s="1">
        <v>36</v>
      </c>
      <c r="H449" s="1">
        <v>45</v>
      </c>
      <c r="I449" s="1">
        <v>23</v>
      </c>
      <c r="J449" s="1">
        <v>2</v>
      </c>
      <c r="K449" s="1">
        <v>140</v>
      </c>
      <c r="L449">
        <v>0</v>
      </c>
      <c r="M449" s="1">
        <v>10</v>
      </c>
      <c r="N449">
        <v>0</v>
      </c>
      <c r="O449" s="1">
        <v>10</v>
      </c>
      <c r="P449" s="1">
        <v>25</v>
      </c>
      <c r="Q449" s="1">
        <v>20</v>
      </c>
      <c r="R449" s="1">
        <v>70</v>
      </c>
      <c r="S449" s="1">
        <v>5</v>
      </c>
      <c r="T449" t="s">
        <v>23</v>
      </c>
      <c r="U449" t="s">
        <v>21</v>
      </c>
      <c r="V449" s="9">
        <f t="shared" si="92"/>
        <v>16.304347826086957</v>
      </c>
      <c r="W449" s="9">
        <f t="shared" si="93"/>
        <v>12.5</v>
      </c>
      <c r="X449" s="9">
        <f t="shared" si="94"/>
        <v>13.586956521739129</v>
      </c>
      <c r="Y449" s="9">
        <f t="shared" si="95"/>
        <v>19.565217391304348</v>
      </c>
      <c r="Z449" s="9">
        <f t="shared" si="96"/>
        <v>24.456521739130434</v>
      </c>
      <c r="AA449" s="9">
        <f t="shared" si="97"/>
        <v>12.5</v>
      </c>
      <c r="AB449" s="9">
        <f t="shared" si="98"/>
        <v>1.0869565217391304</v>
      </c>
      <c r="AC449" s="9">
        <f t="shared" si="99"/>
        <v>0</v>
      </c>
      <c r="AD449" s="9">
        <f t="shared" si="100"/>
        <v>7.1428571428571423</v>
      </c>
      <c r="AE449" s="9">
        <f t="shared" si="101"/>
        <v>0</v>
      </c>
      <c r="AF449" s="9">
        <f t="shared" si="102"/>
        <v>7.1428571428571423</v>
      </c>
      <c r="AG449" s="9">
        <f t="shared" si="103"/>
        <v>17.857142857142858</v>
      </c>
      <c r="AH449" s="9">
        <f t="shared" si="104"/>
        <v>14.285714285714285</v>
      </c>
      <c r="AI449" s="9">
        <f t="shared" si="105"/>
        <v>50</v>
      </c>
      <c r="AJ449" s="9">
        <f t="shared" si="106"/>
        <v>3.5714285714285712</v>
      </c>
    </row>
    <row r="450" spans="1:36" x14ac:dyDescent="0.25">
      <c r="A450" t="s">
        <v>918</v>
      </c>
      <c r="B450" t="s">
        <v>919</v>
      </c>
      <c r="C450" s="1">
        <v>58.999999999999901</v>
      </c>
      <c r="D450" s="1">
        <v>5.5660377358490498</v>
      </c>
      <c r="E450" s="1">
        <v>10.018867924528299</v>
      </c>
      <c r="F450" s="1">
        <v>4.4528301886792399</v>
      </c>
      <c r="G450" s="1">
        <v>16.698113207547099</v>
      </c>
      <c r="H450" s="1">
        <v>16.698113207547099</v>
      </c>
      <c r="I450" s="1">
        <v>5.5660377358490498</v>
      </c>
      <c r="J450">
        <v>0</v>
      </c>
      <c r="K450" s="1">
        <v>61.2264150943397</v>
      </c>
      <c r="L450">
        <v>0</v>
      </c>
      <c r="M450" s="1">
        <v>5.5660377358490596</v>
      </c>
      <c r="N450" s="1">
        <v>5.5660377358490596</v>
      </c>
      <c r="O450">
        <v>0</v>
      </c>
      <c r="P450">
        <v>0</v>
      </c>
      <c r="Q450" s="1">
        <v>5.5660377358490596</v>
      </c>
      <c r="R450" s="1">
        <v>33.396226415094397</v>
      </c>
      <c r="S450" s="1">
        <v>11.1320754716981</v>
      </c>
      <c r="T450" t="s">
        <v>23</v>
      </c>
      <c r="U450" t="s">
        <v>21</v>
      </c>
      <c r="V450" s="9">
        <f t="shared" si="92"/>
        <v>9.4339622641509475</v>
      </c>
      <c r="W450" s="9">
        <f t="shared" si="93"/>
        <v>16.981132075471724</v>
      </c>
      <c r="X450" s="9">
        <f t="shared" si="94"/>
        <v>7.5471698113207584</v>
      </c>
      <c r="Y450" s="9">
        <f t="shared" si="95"/>
        <v>28.301886792452756</v>
      </c>
      <c r="Z450" s="9">
        <f t="shared" si="96"/>
        <v>28.301886792452756</v>
      </c>
      <c r="AA450" s="9">
        <f t="shared" si="97"/>
        <v>9.4339622641509475</v>
      </c>
      <c r="AB450" s="9">
        <f t="shared" si="98"/>
        <v>0</v>
      </c>
      <c r="AC450" s="9">
        <f t="shared" si="99"/>
        <v>0</v>
      </c>
      <c r="AD450" s="9">
        <f t="shared" si="100"/>
        <v>9.0909090909090846</v>
      </c>
      <c r="AE450" s="9">
        <f t="shared" si="101"/>
        <v>9.0909090909090846</v>
      </c>
      <c r="AF450" s="9">
        <f t="shared" si="102"/>
        <v>0</v>
      </c>
      <c r="AG450" s="9">
        <f t="shared" si="103"/>
        <v>0</v>
      </c>
      <c r="AH450" s="9">
        <f t="shared" si="104"/>
        <v>9.0909090909090846</v>
      </c>
      <c r="AI450" s="9">
        <f t="shared" si="105"/>
        <v>54.545454545454575</v>
      </c>
      <c r="AJ450" s="9">
        <f t="shared" si="106"/>
        <v>18.181818181818137</v>
      </c>
    </row>
    <row r="451" spans="1:36" x14ac:dyDescent="0.25">
      <c r="A451" t="s">
        <v>920</v>
      </c>
      <c r="B451" t="s">
        <v>921</v>
      </c>
      <c r="C451" s="1">
        <v>292.00000000000102</v>
      </c>
      <c r="D451" s="1">
        <v>54.492957746479</v>
      </c>
      <c r="E451" s="1">
        <v>47.295774647887498</v>
      </c>
      <c r="F451" s="1">
        <v>59.6338028169016</v>
      </c>
      <c r="G451" s="1">
        <v>70.943661971831204</v>
      </c>
      <c r="H451" s="1">
        <v>44.2112676056339</v>
      </c>
      <c r="I451" s="1">
        <v>13.366197183098601</v>
      </c>
      <c r="J451" s="1">
        <v>2.0563380281690198</v>
      </c>
      <c r="K451" s="1">
        <v>226.19718309859201</v>
      </c>
      <c r="L451" s="1">
        <v>5.1408450704225404</v>
      </c>
      <c r="M451" s="1">
        <v>15.422535211267601</v>
      </c>
      <c r="N451" s="1">
        <v>15.422535211267601</v>
      </c>
      <c r="O451" s="1">
        <v>25.704225352112701</v>
      </c>
      <c r="P451" s="1">
        <v>61.690140845070502</v>
      </c>
      <c r="Q451" s="1">
        <v>10.2816901408451</v>
      </c>
      <c r="R451" s="1">
        <v>61.690140845070502</v>
      </c>
      <c r="S451" s="1">
        <v>30.845070422535201</v>
      </c>
      <c r="T451" t="s">
        <v>23</v>
      </c>
      <c r="U451" t="s">
        <v>21</v>
      </c>
      <c r="V451" s="9">
        <f t="shared" ref="V451:V462" si="107">D451/$C451*100</f>
        <v>18.661971830985895</v>
      </c>
      <c r="W451" s="9">
        <f t="shared" ref="W451:W462" si="108">E451/$C451*100</f>
        <v>16.197183098591552</v>
      </c>
      <c r="X451" s="9">
        <f t="shared" ref="X451:X462" si="109">F451/$C451*100</f>
        <v>20.422535211267601</v>
      </c>
      <c r="Y451" s="9">
        <f t="shared" ref="Y451:Y462" si="110">G451/$C451*100</f>
        <v>24.295774647887313</v>
      </c>
      <c r="Z451" s="9">
        <f t="shared" ref="Z451:Z462" si="111">H451/$C451*100</f>
        <v>15.140845070422515</v>
      </c>
      <c r="AA451" s="9">
        <f t="shared" ref="AA451:AA462" si="112">I451/$C451*100</f>
        <v>4.5774647887323816</v>
      </c>
      <c r="AB451" s="9">
        <f t="shared" ref="AB451:AB462" si="113">J451/$C451*100</f>
        <v>0.70422535211267556</v>
      </c>
      <c r="AC451" s="9">
        <f t="shared" ref="AC451:AC462" si="114">L451/$K451*100</f>
        <v>2.2727272727272703</v>
      </c>
      <c r="AD451" s="9">
        <f t="shared" ref="AD451:AD462" si="115">M451/$K451*100</f>
        <v>6.8181818181818024</v>
      </c>
      <c r="AE451" s="9">
        <f t="shared" ref="AE451:AE462" si="116">N451/$K451*100</f>
        <v>6.8181818181818024</v>
      </c>
      <c r="AF451" s="9">
        <f t="shared" ref="AF451:AF462" si="117">O451/$K451*100</f>
        <v>11.363636363636353</v>
      </c>
      <c r="AG451" s="9">
        <f t="shared" ref="AG451:AG462" si="118">P451/$K451*100</f>
        <v>27.272727272727256</v>
      </c>
      <c r="AH451" s="9">
        <f t="shared" ref="AH451:AH462" si="119">Q451/$K451*100</f>
        <v>4.5454545454545494</v>
      </c>
      <c r="AI451" s="9">
        <f t="shared" ref="AI451:AI462" si="120">R451/$K451*100</f>
        <v>27.272727272727256</v>
      </c>
      <c r="AJ451" s="9">
        <f t="shared" ref="AJ451:AJ462" si="121">S451/$K451*100</f>
        <v>13.636363636363605</v>
      </c>
    </row>
    <row r="452" spans="1:36" x14ac:dyDescent="0.25">
      <c r="A452" t="s">
        <v>922</v>
      </c>
      <c r="B452" t="s">
        <v>923</v>
      </c>
      <c r="C452" s="1">
        <v>238.99999999999901</v>
      </c>
      <c r="D452" s="1">
        <v>28.7210300429184</v>
      </c>
      <c r="E452" s="1">
        <v>23.592274678111501</v>
      </c>
      <c r="F452" s="1">
        <v>40.004291845493398</v>
      </c>
      <c r="G452" s="1">
        <v>40.004291845493398</v>
      </c>
      <c r="H452" s="1">
        <v>78.982832618025498</v>
      </c>
      <c r="I452" s="1">
        <v>23.592274678111501</v>
      </c>
      <c r="J452" s="1">
        <v>4.1030042918454797</v>
      </c>
      <c r="K452" s="1">
        <v>215.40772532188899</v>
      </c>
      <c r="L452">
        <v>0</v>
      </c>
      <c r="M452">
        <v>0</v>
      </c>
      <c r="N452" s="1">
        <v>15.3862660944206</v>
      </c>
      <c r="O452" s="1">
        <v>5.12875536480687</v>
      </c>
      <c r="P452" s="1">
        <v>46.158798283261802</v>
      </c>
      <c r="Q452" s="1">
        <v>56.416309012875601</v>
      </c>
      <c r="R452" s="1">
        <v>82.060085836909906</v>
      </c>
      <c r="S452" s="1">
        <v>10.257510729613699</v>
      </c>
      <c r="T452" t="s">
        <v>23</v>
      </c>
      <c r="U452" t="s">
        <v>21</v>
      </c>
      <c r="V452" s="9">
        <f t="shared" si="107"/>
        <v>12.017167381974277</v>
      </c>
      <c r="W452" s="9">
        <f t="shared" si="108"/>
        <v>9.871244635193138</v>
      </c>
      <c r="X452" s="9">
        <f t="shared" si="109"/>
        <v>16.738197424892707</v>
      </c>
      <c r="Y452" s="9">
        <f t="shared" si="110"/>
        <v>16.738197424892707</v>
      </c>
      <c r="Z452" s="9">
        <f t="shared" si="111"/>
        <v>33.047210300429214</v>
      </c>
      <c r="AA452" s="9">
        <f t="shared" si="112"/>
        <v>9.871244635193138</v>
      </c>
      <c r="AB452" s="9">
        <f t="shared" si="113"/>
        <v>1.7167381974248941</v>
      </c>
      <c r="AC452" s="9">
        <f t="shared" si="114"/>
        <v>0</v>
      </c>
      <c r="AD452" s="9">
        <f t="shared" si="115"/>
        <v>0</v>
      </c>
      <c r="AE452" s="9">
        <f t="shared" si="116"/>
        <v>7.1428571428571228</v>
      </c>
      <c r="AF452" s="9">
        <f t="shared" si="117"/>
        <v>2.380952380952376</v>
      </c>
      <c r="AG452" s="9">
        <f t="shared" si="118"/>
        <v>21.42857142857137</v>
      </c>
      <c r="AH452" s="9">
        <f t="shared" si="119"/>
        <v>26.190476190476154</v>
      </c>
      <c r="AI452" s="9">
        <f t="shared" si="120"/>
        <v>38.09523809523801</v>
      </c>
      <c r="AJ452" s="9">
        <f t="shared" si="121"/>
        <v>4.7619047619047334</v>
      </c>
    </row>
    <row r="453" spans="1:36" x14ac:dyDescent="0.25">
      <c r="A453" t="s">
        <v>924</v>
      </c>
      <c r="B453" t="s">
        <v>925</v>
      </c>
      <c r="C453" s="1">
        <v>1135</v>
      </c>
      <c r="D453" s="1">
        <v>167</v>
      </c>
      <c r="E453" s="1">
        <v>127</v>
      </c>
      <c r="F453" s="1">
        <v>174</v>
      </c>
      <c r="G453" s="1">
        <v>208</v>
      </c>
      <c r="H453" s="1">
        <v>263</v>
      </c>
      <c r="I453" s="1">
        <v>166</v>
      </c>
      <c r="J453" s="1">
        <v>30</v>
      </c>
      <c r="K453" s="1">
        <v>985</v>
      </c>
      <c r="L453" s="1">
        <v>30</v>
      </c>
      <c r="M453" s="1">
        <v>60</v>
      </c>
      <c r="N453" s="1">
        <v>50</v>
      </c>
      <c r="O453" s="1">
        <v>80</v>
      </c>
      <c r="P453" s="1">
        <v>175</v>
      </c>
      <c r="Q453" s="1">
        <v>120</v>
      </c>
      <c r="R453" s="1">
        <v>370</v>
      </c>
      <c r="S453" s="1">
        <v>100</v>
      </c>
      <c r="T453" t="s">
        <v>23</v>
      </c>
      <c r="U453" t="s">
        <v>21</v>
      </c>
      <c r="V453" s="9">
        <f t="shared" si="107"/>
        <v>14.713656387665196</v>
      </c>
      <c r="W453" s="9">
        <f t="shared" si="108"/>
        <v>11.189427312775331</v>
      </c>
      <c r="X453" s="9">
        <f t="shared" si="109"/>
        <v>15.330396475770925</v>
      </c>
      <c r="Y453" s="9">
        <f t="shared" si="110"/>
        <v>18.325991189427313</v>
      </c>
      <c r="Z453" s="9">
        <f t="shared" si="111"/>
        <v>23.171806167400881</v>
      </c>
      <c r="AA453" s="9">
        <f t="shared" si="112"/>
        <v>14.625550660792952</v>
      </c>
      <c r="AB453" s="9">
        <f t="shared" si="113"/>
        <v>2.643171806167401</v>
      </c>
      <c r="AC453" s="9">
        <f t="shared" si="114"/>
        <v>3.0456852791878175</v>
      </c>
      <c r="AD453" s="9">
        <f t="shared" si="115"/>
        <v>6.091370558375635</v>
      </c>
      <c r="AE453" s="9">
        <f t="shared" si="116"/>
        <v>5.0761421319796955</v>
      </c>
      <c r="AF453" s="9">
        <f t="shared" si="117"/>
        <v>8.1218274111675122</v>
      </c>
      <c r="AG453" s="9">
        <f t="shared" si="118"/>
        <v>17.766497461928935</v>
      </c>
      <c r="AH453" s="9">
        <f t="shared" si="119"/>
        <v>12.18274111675127</v>
      </c>
      <c r="AI453" s="9">
        <f t="shared" si="120"/>
        <v>37.56345177664975</v>
      </c>
      <c r="AJ453" s="9">
        <f t="shared" si="121"/>
        <v>10.152284263959391</v>
      </c>
    </row>
    <row r="454" spans="1:36" x14ac:dyDescent="0.25">
      <c r="A454" t="s">
        <v>926</v>
      </c>
      <c r="B454" t="s">
        <v>927</v>
      </c>
      <c r="C454" s="1">
        <v>299</v>
      </c>
      <c r="D454" s="1">
        <v>46.7491856677524</v>
      </c>
      <c r="E454" s="1">
        <v>35.061889250814303</v>
      </c>
      <c r="F454" s="1">
        <v>58.436482084690603</v>
      </c>
      <c r="G454" s="1">
        <v>72.071661237784994</v>
      </c>
      <c r="H454" s="1">
        <v>57.462540716612402</v>
      </c>
      <c r="I454" s="1">
        <v>27.2703583061889</v>
      </c>
      <c r="J454" s="1">
        <v>1.94788273615635</v>
      </c>
      <c r="K454" s="1">
        <v>253.224755700326</v>
      </c>
      <c r="L454">
        <v>0</v>
      </c>
      <c r="M454" s="1">
        <v>29.218241042345301</v>
      </c>
      <c r="N454" s="1">
        <v>4.8697068403908803</v>
      </c>
      <c r="O454" s="1">
        <v>34.087947882736202</v>
      </c>
      <c r="P454" s="1">
        <v>43.827361563517897</v>
      </c>
      <c r="Q454" s="1">
        <v>38.957654723127</v>
      </c>
      <c r="R454" s="1">
        <v>77.915309446254099</v>
      </c>
      <c r="S454" s="1">
        <v>24.348534201954401</v>
      </c>
      <c r="T454" t="s">
        <v>23</v>
      </c>
      <c r="U454" t="s">
        <v>21</v>
      </c>
      <c r="V454" s="9">
        <f t="shared" si="107"/>
        <v>15.635179153094448</v>
      </c>
      <c r="W454" s="9">
        <f t="shared" si="108"/>
        <v>11.726384364820836</v>
      </c>
      <c r="X454" s="9">
        <f t="shared" si="109"/>
        <v>19.543973941368094</v>
      </c>
      <c r="Y454" s="9">
        <f t="shared" si="110"/>
        <v>24.104234527687289</v>
      </c>
      <c r="Z454" s="9">
        <f t="shared" si="111"/>
        <v>19.218241042345284</v>
      </c>
      <c r="AA454" s="9">
        <f t="shared" si="112"/>
        <v>9.1205211726384281</v>
      </c>
      <c r="AB454" s="9">
        <f t="shared" si="113"/>
        <v>0.65146579804560201</v>
      </c>
      <c r="AC454" s="9">
        <f t="shared" si="114"/>
        <v>0</v>
      </c>
      <c r="AD454" s="9">
        <f t="shared" si="115"/>
        <v>11.538461538461537</v>
      </c>
      <c r="AE454" s="9">
        <f t="shared" si="116"/>
        <v>1.9230769230769214</v>
      </c>
      <c r="AF454" s="9">
        <f t="shared" si="117"/>
        <v>13.461538461538467</v>
      </c>
      <c r="AG454" s="9">
        <f t="shared" si="118"/>
        <v>17.307692307692282</v>
      </c>
      <c r="AH454" s="9">
        <f t="shared" si="119"/>
        <v>15.384615384615355</v>
      </c>
      <c r="AI454" s="9">
        <f t="shared" si="120"/>
        <v>30.769230769230749</v>
      </c>
      <c r="AJ454" s="9">
        <f t="shared" si="121"/>
        <v>9.6153846153846061</v>
      </c>
    </row>
    <row r="455" spans="1:36" x14ac:dyDescent="0.25">
      <c r="A455" t="s">
        <v>928</v>
      </c>
      <c r="B455" t="s">
        <v>929</v>
      </c>
      <c r="C455" s="1">
        <v>105</v>
      </c>
      <c r="D455" s="1">
        <v>17</v>
      </c>
      <c r="E455" s="1">
        <v>18</v>
      </c>
      <c r="F455" s="1">
        <v>22</v>
      </c>
      <c r="G455" s="1">
        <v>19</v>
      </c>
      <c r="H455" s="1">
        <v>23</v>
      </c>
      <c r="I455" s="1">
        <v>5</v>
      </c>
      <c r="J455" s="1">
        <v>1</v>
      </c>
      <c r="K455" s="1">
        <v>90</v>
      </c>
      <c r="L455" s="1">
        <v>10</v>
      </c>
      <c r="M455" s="1">
        <v>20</v>
      </c>
      <c r="N455">
        <v>0</v>
      </c>
      <c r="O455" s="1">
        <v>20</v>
      </c>
      <c r="P455" s="1">
        <v>10</v>
      </c>
      <c r="Q455">
        <v>0</v>
      </c>
      <c r="R455" s="1">
        <v>20</v>
      </c>
      <c r="S455" s="1">
        <v>10</v>
      </c>
      <c r="T455" t="s">
        <v>23</v>
      </c>
      <c r="U455" t="s">
        <v>21</v>
      </c>
      <c r="V455" s="9">
        <f t="shared" si="107"/>
        <v>16.19047619047619</v>
      </c>
      <c r="W455" s="9">
        <f t="shared" si="108"/>
        <v>17.142857142857142</v>
      </c>
      <c r="X455" s="9">
        <f t="shared" si="109"/>
        <v>20.952380952380953</v>
      </c>
      <c r="Y455" s="9">
        <f t="shared" si="110"/>
        <v>18.095238095238095</v>
      </c>
      <c r="Z455" s="9">
        <f t="shared" si="111"/>
        <v>21.904761904761905</v>
      </c>
      <c r="AA455" s="9">
        <f t="shared" si="112"/>
        <v>4.7619047619047619</v>
      </c>
      <c r="AB455" s="9">
        <f t="shared" si="113"/>
        <v>0.95238095238095244</v>
      </c>
      <c r="AC455" s="9">
        <f t="shared" si="114"/>
        <v>11.111111111111111</v>
      </c>
      <c r="AD455" s="9">
        <f t="shared" si="115"/>
        <v>22.222222222222221</v>
      </c>
      <c r="AE455" s="9">
        <f t="shared" si="116"/>
        <v>0</v>
      </c>
      <c r="AF455" s="9">
        <f t="shared" si="117"/>
        <v>22.222222222222221</v>
      </c>
      <c r="AG455" s="9">
        <f t="shared" si="118"/>
        <v>11.111111111111111</v>
      </c>
      <c r="AH455" s="9">
        <f t="shared" si="119"/>
        <v>0</v>
      </c>
      <c r="AI455" s="9">
        <f t="shared" si="120"/>
        <v>22.222222222222221</v>
      </c>
      <c r="AJ455" s="9">
        <f t="shared" si="121"/>
        <v>11.111111111111111</v>
      </c>
    </row>
    <row r="456" spans="1:36" x14ac:dyDescent="0.25">
      <c r="A456" t="s">
        <v>930</v>
      </c>
      <c r="B456" t="s">
        <v>931</v>
      </c>
      <c r="C456" s="1">
        <v>3474.00000000001</v>
      </c>
      <c r="D456" s="1">
        <v>449.893362125713</v>
      </c>
      <c r="E456" s="1">
        <v>380.25719537985299</v>
      </c>
      <c r="F456" s="1">
        <v>492.21510536233501</v>
      </c>
      <c r="G456" s="1">
        <v>678.43488657682201</v>
      </c>
      <c r="H456" s="1">
        <v>741.32426936484899</v>
      </c>
      <c r="I456" s="1">
        <v>605.23046121683501</v>
      </c>
      <c r="J456" s="1">
        <v>126.64471997360199</v>
      </c>
      <c r="K456" s="1">
        <v>3006.0999259648602</v>
      </c>
      <c r="L456" s="1">
        <v>29.2806591278312</v>
      </c>
      <c r="M456" s="1">
        <v>114.17914480088</v>
      </c>
      <c r="N456" s="1">
        <v>114.648739386513</v>
      </c>
      <c r="O456" s="1">
        <v>268.36451802369999</v>
      </c>
      <c r="P456" s="1">
        <v>423.503023872862</v>
      </c>
      <c r="Q456" s="1">
        <v>418.846220828041</v>
      </c>
      <c r="R456" s="1">
        <v>1376.1043796013901</v>
      </c>
      <c r="S456" s="1">
        <v>261.17324032364297</v>
      </c>
      <c r="T456" t="s">
        <v>23</v>
      </c>
      <c r="U456" t="s">
        <v>21</v>
      </c>
      <c r="V456" s="9">
        <f t="shared" si="107"/>
        <v>12.950298276502927</v>
      </c>
      <c r="W456" s="9">
        <f t="shared" si="108"/>
        <v>10.945802975816116</v>
      </c>
      <c r="X456" s="9">
        <f t="shared" si="109"/>
        <v>14.168540741575523</v>
      </c>
      <c r="Y456" s="9">
        <f t="shared" si="110"/>
        <v>19.528925923339667</v>
      </c>
      <c r="Z456" s="9">
        <f t="shared" si="111"/>
        <v>21.33921328050797</v>
      </c>
      <c r="AA456" s="9">
        <f t="shared" si="112"/>
        <v>17.421717363754556</v>
      </c>
      <c r="AB456" s="9">
        <f t="shared" si="113"/>
        <v>3.6455014385032132</v>
      </c>
      <c r="AC456" s="9">
        <f t="shared" si="114"/>
        <v>0.97404144402927861</v>
      </c>
      <c r="AD456" s="9">
        <f t="shared" si="115"/>
        <v>3.7982484818508557</v>
      </c>
      <c r="AE456" s="9">
        <f t="shared" si="116"/>
        <v>3.813869871598313</v>
      </c>
      <c r="AF456" s="9">
        <f t="shared" si="117"/>
        <v>8.9273319128792341</v>
      </c>
      <c r="AG456" s="9">
        <f t="shared" si="118"/>
        <v>14.088121962111133</v>
      </c>
      <c r="AH456" s="9">
        <f t="shared" si="119"/>
        <v>13.933210177422994</v>
      </c>
      <c r="AI456" s="9">
        <f t="shared" si="120"/>
        <v>45.777067080020814</v>
      </c>
      <c r="AJ456" s="9">
        <f t="shared" si="121"/>
        <v>8.6881090700873784</v>
      </c>
    </row>
    <row r="457" spans="1:36" x14ac:dyDescent="0.25">
      <c r="A457" t="s">
        <v>932</v>
      </c>
      <c r="B457" t="s">
        <v>933</v>
      </c>
      <c r="C457" s="1">
        <v>511</v>
      </c>
      <c r="D457" s="1">
        <v>63</v>
      </c>
      <c r="E457" s="1">
        <v>55</v>
      </c>
      <c r="F457" s="1">
        <v>62</v>
      </c>
      <c r="G457" s="1">
        <v>116</v>
      </c>
      <c r="H457" s="1">
        <v>140</v>
      </c>
      <c r="I457" s="1">
        <v>69</v>
      </c>
      <c r="J457" s="1">
        <v>6</v>
      </c>
      <c r="K457" s="1">
        <v>460</v>
      </c>
      <c r="L457" s="1">
        <v>40</v>
      </c>
      <c r="M457" s="1">
        <v>30</v>
      </c>
      <c r="N457" s="1">
        <v>10</v>
      </c>
      <c r="O457" s="1">
        <v>15</v>
      </c>
      <c r="P457" s="1">
        <v>30</v>
      </c>
      <c r="Q457" s="1">
        <v>60</v>
      </c>
      <c r="R457" s="1">
        <v>245</v>
      </c>
      <c r="S457" s="1">
        <v>30</v>
      </c>
      <c r="T457" t="s">
        <v>23</v>
      </c>
      <c r="U457" t="s">
        <v>21</v>
      </c>
      <c r="V457" s="9">
        <f t="shared" si="107"/>
        <v>12.328767123287671</v>
      </c>
      <c r="W457" s="9">
        <f t="shared" si="108"/>
        <v>10.763209393346379</v>
      </c>
      <c r="X457" s="9">
        <f t="shared" si="109"/>
        <v>12.13307240704501</v>
      </c>
      <c r="Y457" s="9">
        <f t="shared" si="110"/>
        <v>22.700587084148726</v>
      </c>
      <c r="Z457" s="9">
        <f t="shared" si="111"/>
        <v>27.397260273972602</v>
      </c>
      <c r="AA457" s="9">
        <f t="shared" si="112"/>
        <v>13.50293542074364</v>
      </c>
      <c r="AB457" s="9">
        <f t="shared" si="113"/>
        <v>1.1741682974559686</v>
      </c>
      <c r="AC457" s="9">
        <f t="shared" si="114"/>
        <v>8.695652173913043</v>
      </c>
      <c r="AD457" s="9">
        <f t="shared" si="115"/>
        <v>6.5217391304347823</v>
      </c>
      <c r="AE457" s="9">
        <f t="shared" si="116"/>
        <v>2.1739130434782608</v>
      </c>
      <c r="AF457" s="9">
        <f t="shared" si="117"/>
        <v>3.2608695652173911</v>
      </c>
      <c r="AG457" s="9">
        <f t="shared" si="118"/>
        <v>6.5217391304347823</v>
      </c>
      <c r="AH457" s="9">
        <f t="shared" si="119"/>
        <v>13.043478260869565</v>
      </c>
      <c r="AI457" s="9">
        <f t="shared" si="120"/>
        <v>53.260869565217398</v>
      </c>
      <c r="AJ457" s="9">
        <f t="shared" si="121"/>
        <v>6.5217391304347823</v>
      </c>
    </row>
    <row r="458" spans="1:36" x14ac:dyDescent="0.25">
      <c r="A458" t="s">
        <v>934</v>
      </c>
      <c r="B458" t="s">
        <v>935</v>
      </c>
      <c r="C458" s="1">
        <v>853</v>
      </c>
      <c r="D458" s="1">
        <v>151</v>
      </c>
      <c r="E458" s="1">
        <v>90</v>
      </c>
      <c r="F458" s="1">
        <v>131</v>
      </c>
      <c r="G458" s="1">
        <v>184</v>
      </c>
      <c r="H458" s="1">
        <v>206</v>
      </c>
      <c r="I458" s="1">
        <v>82</v>
      </c>
      <c r="J458" s="1">
        <v>9</v>
      </c>
      <c r="K458" s="1">
        <v>725</v>
      </c>
      <c r="L458" s="1">
        <v>10</v>
      </c>
      <c r="M458" s="1">
        <v>45</v>
      </c>
      <c r="N458" s="1">
        <v>15</v>
      </c>
      <c r="O458" s="1">
        <v>35</v>
      </c>
      <c r="P458" s="1">
        <v>125</v>
      </c>
      <c r="Q458" s="1">
        <v>110</v>
      </c>
      <c r="R458" s="1">
        <v>320</v>
      </c>
      <c r="S458" s="1">
        <v>65</v>
      </c>
      <c r="T458" t="s">
        <v>23</v>
      </c>
      <c r="U458" t="s">
        <v>21</v>
      </c>
      <c r="V458" s="9">
        <f t="shared" si="107"/>
        <v>17.702227432590856</v>
      </c>
      <c r="W458" s="9">
        <f t="shared" si="108"/>
        <v>10.550996483001173</v>
      </c>
      <c r="X458" s="9">
        <f t="shared" si="109"/>
        <v>15.357561547479484</v>
      </c>
      <c r="Y458" s="9">
        <f t="shared" si="110"/>
        <v>21.570926143024618</v>
      </c>
      <c r="Z458" s="9">
        <f t="shared" si="111"/>
        <v>24.150058616647126</v>
      </c>
      <c r="AA458" s="9">
        <f t="shared" si="112"/>
        <v>9.6131301289566231</v>
      </c>
      <c r="AB458" s="9">
        <f t="shared" si="113"/>
        <v>1.0550996483001172</v>
      </c>
      <c r="AC458" s="9">
        <f t="shared" si="114"/>
        <v>1.3793103448275863</v>
      </c>
      <c r="AD458" s="9">
        <f t="shared" si="115"/>
        <v>6.2068965517241379</v>
      </c>
      <c r="AE458" s="9">
        <f t="shared" si="116"/>
        <v>2.0689655172413794</v>
      </c>
      <c r="AF458" s="9">
        <f t="shared" si="117"/>
        <v>4.8275862068965516</v>
      </c>
      <c r="AG458" s="9">
        <f t="shared" si="118"/>
        <v>17.241379310344829</v>
      </c>
      <c r="AH458" s="9">
        <f t="shared" si="119"/>
        <v>15.172413793103448</v>
      </c>
      <c r="AI458" s="9">
        <f t="shared" si="120"/>
        <v>44.137931034482762</v>
      </c>
      <c r="AJ458" s="9">
        <f t="shared" si="121"/>
        <v>8.9655172413793096</v>
      </c>
    </row>
    <row r="459" spans="1:36" x14ac:dyDescent="0.25">
      <c r="A459" t="s">
        <v>936</v>
      </c>
      <c r="B459" t="s">
        <v>937</v>
      </c>
      <c r="C459" s="1">
        <v>128</v>
      </c>
      <c r="D459" s="1">
        <v>15.753846153846199</v>
      </c>
      <c r="E459" s="1">
        <v>6.8923076923076998</v>
      </c>
      <c r="F459" s="1">
        <v>19.692307692307701</v>
      </c>
      <c r="G459" s="1">
        <v>30.5230769230769</v>
      </c>
      <c r="H459" s="1">
        <v>36.430769230769201</v>
      </c>
      <c r="I459" s="1">
        <v>14.7692307692308</v>
      </c>
      <c r="J459" s="1">
        <v>3.93846153846154</v>
      </c>
      <c r="K459" s="1">
        <v>118.153846153846</v>
      </c>
      <c r="L459" s="1">
        <v>4.9230769230769198</v>
      </c>
      <c r="M459" s="1">
        <v>4.9230769230769198</v>
      </c>
      <c r="N459">
        <v>0</v>
      </c>
      <c r="O459" s="1">
        <v>9.8461538461538396</v>
      </c>
      <c r="P459" s="1">
        <v>9.8461538461538396</v>
      </c>
      <c r="Q459" s="1">
        <v>14.7692307692308</v>
      </c>
      <c r="R459" s="1">
        <v>59.076923076923002</v>
      </c>
      <c r="S459" s="1">
        <v>14.7692307692308</v>
      </c>
      <c r="T459" t="s">
        <v>23</v>
      </c>
      <c r="U459" t="s">
        <v>21</v>
      </c>
      <c r="V459" s="9">
        <f t="shared" si="107"/>
        <v>12.307692307692344</v>
      </c>
      <c r="W459" s="9">
        <f t="shared" si="108"/>
        <v>5.3846153846153904</v>
      </c>
      <c r="X459" s="9">
        <f t="shared" si="109"/>
        <v>15.38461538461539</v>
      </c>
      <c r="Y459" s="9">
        <f t="shared" si="110"/>
        <v>23.846153846153829</v>
      </c>
      <c r="Z459" s="9">
        <f t="shared" si="111"/>
        <v>28.461538461538439</v>
      </c>
      <c r="AA459" s="9">
        <f t="shared" si="112"/>
        <v>11.538461538461563</v>
      </c>
      <c r="AB459" s="9">
        <f t="shared" si="113"/>
        <v>3.076923076923078</v>
      </c>
      <c r="AC459" s="9">
        <f t="shared" si="114"/>
        <v>4.1666666666666696</v>
      </c>
      <c r="AD459" s="9">
        <f t="shared" si="115"/>
        <v>4.1666666666666696</v>
      </c>
      <c r="AE459" s="9">
        <f t="shared" si="116"/>
        <v>0</v>
      </c>
      <c r="AF459" s="9">
        <f t="shared" si="117"/>
        <v>8.3333333333333393</v>
      </c>
      <c r="AG459" s="9">
        <f t="shared" si="118"/>
        <v>8.3333333333333393</v>
      </c>
      <c r="AH459" s="9">
        <f t="shared" si="119"/>
        <v>12.500000000000041</v>
      </c>
      <c r="AI459" s="9">
        <f t="shared" si="120"/>
        <v>50</v>
      </c>
      <c r="AJ459" s="9">
        <f t="shared" si="121"/>
        <v>12.500000000000041</v>
      </c>
    </row>
    <row r="460" spans="1:36" x14ac:dyDescent="0.25">
      <c r="A460" t="s">
        <v>938</v>
      </c>
      <c r="B460" t="s">
        <v>939</v>
      </c>
      <c r="C460" s="1">
        <v>113</v>
      </c>
      <c r="D460" s="1">
        <v>12.327272727272801</v>
      </c>
      <c r="E460" s="1">
        <v>16.436363636363701</v>
      </c>
      <c r="F460" s="1">
        <v>11.3</v>
      </c>
      <c r="G460" s="1">
        <v>22.600000000000101</v>
      </c>
      <c r="H460" s="1">
        <v>25.681818181818301</v>
      </c>
      <c r="I460" s="1">
        <v>22.600000000000101</v>
      </c>
      <c r="J460" s="1">
        <v>2.05454545454546</v>
      </c>
      <c r="K460" s="1">
        <v>113</v>
      </c>
      <c r="L460" s="1">
        <v>5.1363636363636402</v>
      </c>
      <c r="M460" s="1">
        <v>5.1363636363636402</v>
      </c>
      <c r="N460">
        <v>0</v>
      </c>
      <c r="O460" s="1">
        <v>15.409090909090899</v>
      </c>
      <c r="P460">
        <v>0</v>
      </c>
      <c r="Q460" s="1">
        <v>25.681818181818201</v>
      </c>
      <c r="R460" s="1">
        <v>51.363636363636402</v>
      </c>
      <c r="S460" s="1">
        <v>10.2727272727273</v>
      </c>
      <c r="T460" t="s">
        <v>23</v>
      </c>
      <c r="U460" t="s">
        <v>21</v>
      </c>
      <c r="V460" s="9">
        <f t="shared" si="107"/>
        <v>10.909090909090974</v>
      </c>
      <c r="W460" s="9">
        <f t="shared" si="108"/>
        <v>14.545454545454604</v>
      </c>
      <c r="X460" s="9">
        <f t="shared" si="109"/>
        <v>10</v>
      </c>
      <c r="Y460" s="9">
        <f t="shared" si="110"/>
        <v>20.000000000000089</v>
      </c>
      <c r="Z460" s="9">
        <f t="shared" si="111"/>
        <v>22.727272727272833</v>
      </c>
      <c r="AA460" s="9">
        <f t="shared" si="112"/>
        <v>20.000000000000089</v>
      </c>
      <c r="AB460" s="9">
        <f t="shared" si="113"/>
        <v>1.818181818181823</v>
      </c>
      <c r="AC460" s="9">
        <f t="shared" si="114"/>
        <v>4.5454545454545494</v>
      </c>
      <c r="AD460" s="9">
        <f t="shared" si="115"/>
        <v>4.5454545454545494</v>
      </c>
      <c r="AE460" s="9">
        <f t="shared" si="116"/>
        <v>0</v>
      </c>
      <c r="AF460" s="9">
        <f t="shared" si="117"/>
        <v>13.636363636363628</v>
      </c>
      <c r="AG460" s="9">
        <f t="shared" si="118"/>
        <v>0</v>
      </c>
      <c r="AH460" s="9">
        <f t="shared" si="119"/>
        <v>22.727272727272744</v>
      </c>
      <c r="AI460" s="9">
        <f t="shared" si="120"/>
        <v>45.454545454545489</v>
      </c>
      <c r="AJ460" s="9">
        <f t="shared" si="121"/>
        <v>9.0909090909091148</v>
      </c>
    </row>
    <row r="461" spans="1:36" x14ac:dyDescent="0.25">
      <c r="A461" t="s">
        <v>940</v>
      </c>
      <c r="B461" t="s">
        <v>941</v>
      </c>
      <c r="C461" s="1">
        <v>139</v>
      </c>
      <c r="D461" s="1">
        <v>26.8071428571429</v>
      </c>
      <c r="E461" s="1">
        <v>15.8857142857143</v>
      </c>
      <c r="F461" s="1">
        <v>27.8</v>
      </c>
      <c r="G461" s="1">
        <v>30.7785714285714</v>
      </c>
      <c r="H461" s="1">
        <v>23.828571428571401</v>
      </c>
      <c r="I461" s="1">
        <v>11.9142857142857</v>
      </c>
      <c r="J461" s="1">
        <v>1.98571428571429</v>
      </c>
      <c r="K461" s="1">
        <v>114.178571428571</v>
      </c>
      <c r="L461" s="1">
        <v>4.96428571428571</v>
      </c>
      <c r="M461" s="1">
        <v>9.9285714285714199</v>
      </c>
      <c r="N461" s="1">
        <v>4.96428571428571</v>
      </c>
      <c r="O461" s="1">
        <v>19.857142857142801</v>
      </c>
      <c r="P461" s="1">
        <v>14.8928571428571</v>
      </c>
      <c r="Q461" s="1">
        <v>4.96428571428571</v>
      </c>
      <c r="R461" s="1">
        <v>44.678571428571402</v>
      </c>
      <c r="S461" s="1">
        <v>9.9285714285714199</v>
      </c>
      <c r="T461" t="s">
        <v>23</v>
      </c>
      <c r="U461" t="s">
        <v>21</v>
      </c>
      <c r="V461" s="9">
        <f t="shared" si="107"/>
        <v>19.285714285714317</v>
      </c>
      <c r="W461" s="9">
        <f t="shared" si="108"/>
        <v>11.428571428571439</v>
      </c>
      <c r="X461" s="9">
        <f t="shared" si="109"/>
        <v>20</v>
      </c>
      <c r="Y461" s="9">
        <f t="shared" si="110"/>
        <v>22.142857142857121</v>
      </c>
      <c r="Z461" s="9">
        <f t="shared" si="111"/>
        <v>17.142857142857125</v>
      </c>
      <c r="AA461" s="9">
        <f t="shared" si="112"/>
        <v>8.5714285714285623</v>
      </c>
      <c r="AB461" s="9">
        <f t="shared" si="113"/>
        <v>1.4285714285714317</v>
      </c>
      <c r="AC461" s="9">
        <f t="shared" si="114"/>
        <v>4.3478260869565339</v>
      </c>
      <c r="AD461" s="9">
        <f t="shared" si="115"/>
        <v>8.6956521739130679</v>
      </c>
      <c r="AE461" s="9">
        <f t="shared" si="116"/>
        <v>4.3478260869565339</v>
      </c>
      <c r="AF461" s="9">
        <f t="shared" si="117"/>
        <v>17.391304347826104</v>
      </c>
      <c r="AG461" s="9">
        <f t="shared" si="118"/>
        <v>13.043478260869575</v>
      </c>
      <c r="AH461" s="9">
        <f t="shared" si="119"/>
        <v>4.3478260869565339</v>
      </c>
      <c r="AI461" s="9">
        <f t="shared" si="120"/>
        <v>39.130434782608816</v>
      </c>
      <c r="AJ461" s="9">
        <f t="shared" si="121"/>
        <v>8.6956521739130679</v>
      </c>
    </row>
    <row r="462" spans="1:36" x14ac:dyDescent="0.25">
      <c r="A462" t="s">
        <v>942</v>
      </c>
      <c r="B462" t="s">
        <v>943</v>
      </c>
      <c r="C462" s="1">
        <v>80.999999999999801</v>
      </c>
      <c r="D462" s="1">
        <v>14.3544303797468</v>
      </c>
      <c r="E462" s="1">
        <v>6.1518987341772</v>
      </c>
      <c r="F462" s="1">
        <v>15.379746835442999</v>
      </c>
      <c r="G462" s="1">
        <v>13.329113924050599</v>
      </c>
      <c r="H462" s="1">
        <v>14.3544303797468</v>
      </c>
      <c r="I462" s="1">
        <v>16.4050632911392</v>
      </c>
      <c r="J462" s="1">
        <v>1.0253164556962</v>
      </c>
      <c r="K462" s="1">
        <v>66.645569620253099</v>
      </c>
      <c r="L462">
        <v>0</v>
      </c>
      <c r="M462" s="1">
        <v>5.1265822784810098</v>
      </c>
      <c r="N462" s="1">
        <v>10.253164556962</v>
      </c>
      <c r="O462" s="1">
        <v>5.1265822784810098</v>
      </c>
      <c r="P462" s="1">
        <v>5.1265822784810098</v>
      </c>
      <c r="Q462" s="1">
        <v>10.253164556962</v>
      </c>
      <c r="R462" s="1">
        <v>25.632911392404999</v>
      </c>
      <c r="S462" s="1">
        <v>5.1265822784810098</v>
      </c>
      <c r="T462" t="s">
        <v>23</v>
      </c>
      <c r="U462" t="s">
        <v>21</v>
      </c>
      <c r="V462" s="9">
        <f t="shared" si="107"/>
        <v>17.721518987341771</v>
      </c>
      <c r="W462" s="9">
        <f t="shared" si="108"/>
        <v>7.59493670886076</v>
      </c>
      <c r="X462" s="9">
        <f t="shared" si="109"/>
        <v>18.987341772151897</v>
      </c>
      <c r="Y462" s="9">
        <f t="shared" si="110"/>
        <v>16.455696202531644</v>
      </c>
      <c r="Z462" s="9">
        <f t="shared" si="111"/>
        <v>17.721518987341771</v>
      </c>
      <c r="AA462" s="9">
        <f t="shared" si="112"/>
        <v>20.253164556962027</v>
      </c>
      <c r="AB462" s="9">
        <f t="shared" si="113"/>
        <v>1.2658227848101267</v>
      </c>
      <c r="AC462" s="9">
        <f t="shared" si="114"/>
        <v>0</v>
      </c>
      <c r="AD462" s="9">
        <f t="shared" si="115"/>
        <v>7.6923076923076952</v>
      </c>
      <c r="AE462" s="9">
        <f t="shared" si="116"/>
        <v>15.38461538461536</v>
      </c>
      <c r="AF462" s="9">
        <f t="shared" si="117"/>
        <v>7.6923076923076952</v>
      </c>
      <c r="AG462" s="9">
        <f t="shared" si="118"/>
        <v>7.6923076923076952</v>
      </c>
      <c r="AH462" s="9">
        <f t="shared" si="119"/>
        <v>15.38461538461536</v>
      </c>
      <c r="AI462" s="9">
        <f t="shared" si="120"/>
        <v>38.461538461538403</v>
      </c>
      <c r="AJ462" s="9">
        <f t="shared" si="121"/>
        <v>7.6923076923076952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2020-07-06T09:07:55Z</dcterms:created>
  <dcterms:modified xsi:type="dcterms:W3CDTF">2020-07-20T07:53:03Z</dcterms:modified>
</cp:coreProperties>
</file>