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B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<sst xmlns="http://schemas.openxmlformats.org/spreadsheetml/2006/main" count="41" uniqueCount="41">
  <si>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</si>
  <si>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</si>
  <si>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</si>
  <si>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</si>
  <si>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</si>
  <si>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</si>
  <si>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</si>
  <si>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</si>
  <si>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</si>
  <si>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</si>
  <si>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</si>
  <si>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</si>
  <si>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</si>
  <si>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</si>
  <si>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</si>
  <si>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</si>
  <si>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</si>
  <si>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</si>
  <si>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2B2</t>
  </si>
  <si>
    <t>2B3</t>
  </si>
  <si>
    <t>2B5</t>
  </si>
  <si>
    <t>Bastia</t>
  </si>
  <si>
    <t>Corte</t>
  </si>
  <si>
    <t>Calvi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</si>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</sst>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88724.999999999898</v>
      </c>
      <c r="D2" s="1">
        <v>15023.3137767073</v>
      </c>
      <c r="E2" s="1">
        <v>13818.4385624889</v>
      </c>
      <c r="F2" s="1">
        <v>18051.891419846499</v>
      </c>
      <c r="G2" s="1">
        <v>18226.349410225699</v>
      </c>
      <c r="H2" s="1">
        <v>14916.861376320599</v>
      </c>
      <c r="I2" s="1">
        <v>7711.6148246129897</v>
      </c>
      <c r="J2" s="1">
        <v>976.53062979808101</v>
      </c>
      <c r="K2" s="1">
        <v>73700.988972742096</v>
      </c>
      <c r="L2" s="1">
        <v>266.20666215712703</v>
      </c>
      <c r="M2" s="1">
        <v>3753.5400496111401</v>
      </c>
      <c r="N2" s="1">
        <v>4558.0375443293397</v>
      </c>
      <c r="O2" s="1">
        <v>9181.4518118169199</v>
      </c>
      <c r="P2" s="1">
        <v>13726.9450698975</v>
      </c>
      <c r="Q2" s="1">
        <v>7559.4352657360896</v>
      </c>
      <c r="R2" s="1">
        <v>18080.956022056602</v>
      </c>
      <c r="S2" s="1">
        <v>16574.4165471374</v>
      </c>
      <c r="T2" s="1">
        <v>27</v>
      </c>
      <c r="U2" s="9">
        <f>D2/$C2*100</f>
        <v>16.932447198317629</v>
      </c>
      <c r="V2" s="9">
        <f>E2/$C2*100</f>
        <v>15.5744587911963</v>
      </c>
      <c r="W2" s="9">
        <f>F2/$C2*100</f>
        <v>20.345890583089908</v>
      </c>
      <c r="X2" s="9">
        <f>G2/$C2*100</f>
        <v>20.54251835472045</v>
      </c>
      <c r="Y2" s="9">
        <f>H2/$C2*100</f>
        <v>16.812467034455473</v>
      </c>
      <c r="Z2" s="9">
        <f>I2/$C2*100</f>
        <v>8.691591800071004</v>
      </c>
      <c r="AA2" s="9">
        <f>J2/$C2*100</f>
        <v>1.1006262381494305</v>
      </c>
      <c r="AB2" s="9">
        <f>L2/$K2*100</f>
        <v>0.36119822253074796</v>
      </c>
      <c r="AC2" s="9">
        <f>M2/$K2*100</f>
        <v>5.0929303689525334</v>
      </c>
      <c r="AD2" s="9">
        <f>N2/$K2*100</f>
        <v>6.1844998389575272</v>
      </c>
      <c r="AE2" s="9">
        <f>O2/$K2*100</f>
        <v>12.457705031899408</v>
      </c>
      <c r="AF2" s="9">
        <f>P2/$K2*100</f>
        <v>18.625184358074673</v>
      </c>
      <c r="AG2" s="9">
        <f>Q2/$K2*100</f>
        <v>10.256898002456799</v>
      </c>
      <c r="AH2" s="9">
        <f>R2/$K2*100</f>
        <v>24.53285400110946</v>
      </c>
      <c r="AI2" s="9">
        <f>S2/$K2*100</f>
        <v>22.48873017601888</v>
      </c>
    </row>
    <row r="3" spans="1:35" x14ac:dyDescent="0.25">
      <c r="A3" t="s">
        <v>19</v>
      </c>
      <c r="B3" t="s">
        <v>22</v>
      </c>
      <c r="C3" s="1">
        <v>59114</v>
      </c>
      <c r="D3" s="1">
        <v>8069.0476569104003</v>
      </c>
      <c r="E3" s="1">
        <v>10228.703144437501</v>
      </c>
      <c r="F3" s="1">
        <v>10034.9196563353</v>
      </c>
      <c r="G3" s="1">
        <v>12086.644916765399</v>
      </c>
      <c r="H3" s="1">
        <v>11647.663588735901</v>
      </c>
      <c r="I3" s="1">
        <v>6179.1556436644596</v>
      </c>
      <c r="J3" s="1">
        <v>867.86539315110895</v>
      </c>
      <c r="K3" s="1">
        <v>51043.583266492402</v>
      </c>
      <c r="L3" s="1">
        <v>1036.9209375668299</v>
      </c>
      <c r="M3" s="1">
        <v>2617.2700009810901</v>
      </c>
      <c r="N3" s="1">
        <v>2104.7007672005002</v>
      </c>
      <c r="O3" s="1">
        <v>4782.9080123961003</v>
      </c>
      <c r="P3" s="1">
        <v>8419.1262499969998</v>
      </c>
      <c r="Q3" s="1">
        <v>5514.1103565479798</v>
      </c>
      <c r="R3" s="1">
        <v>14564.229845345501</v>
      </c>
      <c r="S3" s="1">
        <v>12004.3170964573</v>
      </c>
      <c r="T3" s="1">
        <v>158</v>
      </c>
      <c r="U3" s="9">
        <f>D3/$C3*100</f>
        <v>13.649977428207194</v>
      </c>
      <c r="V3" s="9">
        <f>E3/$C3*100</f>
        <v>17.303351396348582</v>
      </c>
      <c r="W3" s="9">
        <f>F3/$C3*100</f>
        <v>16.975538208098421</v>
      </c>
      <c r="X3" s="9">
        <f>G3/$C3*100</f>
        <v>20.446332369261764</v>
      </c>
      <c r="Y3" s="9">
        <f>H3/$C3*100</f>
        <v>19.703731076793822</v>
      </c>
      <c r="Z3" s="9">
        <f>I3/$C3*100</f>
        <v>10.45294793731512</v>
      </c>
      <c r="AA3" s="9">
        <f>J3/$C3*100</f>
        <v>1.4681215839752155</v>
      </c>
      <c r="AB3" s="9">
        <f>L3/$K3*100</f>
        <v>2.0314422914888062</v>
      </c>
      <c r="AC3" s="9">
        <f>M3/$K3*100</f>
        <v>5.127520118085438</v>
      </c>
      <c r="AD3" s="9">
        <f>N3/$K3*100</f>
        <v>4.1233405503922222</v>
      </c>
      <c r="AE3" s="9">
        <f>O3/$K3*100</f>
        <v>9.3702434396604044</v>
      </c>
      <c r="AF3" s="9">
        <f>P3/$K3*100</f>
        <v>16.493995349115199</v>
      </c>
      <c r="AG3" s="9">
        <f>Q3/$K3*100</f>
        <v>10.802749344142775</v>
      </c>
      <c r="AH3" s="9">
        <f>R3/$K3*100</f>
        <v>28.532929926387435</v>
      </c>
      <c r="AI3" s="9">
        <f>S3/$K3*100</f>
        <v>23.51777898072752</v>
      </c>
    </row>
    <row r="4" spans="1:35" x14ac:dyDescent="0.25">
      <c r="A4" t="s">
        <v>20</v>
      </c>
      <c r="B4" t="s">
        <v>23</v>
      </c>
      <c r="C4" s="1">
        <v>29850</v>
      </c>
      <c r="D4" s="1">
        <v>4308.2182637604301</v>
      </c>
      <c r="E4" s="1">
        <v>4276.7530723111404</v>
      </c>
      <c r="F4" s="1">
        <v>5526.3947212502298</v>
      </c>
      <c r="G4" s="1">
        <v>6250.4494920883299</v>
      </c>
      <c r="H4" s="1">
        <v>5966.7813121653799</v>
      </c>
      <c r="I4" s="1">
        <v>3098.58621970066</v>
      </c>
      <c r="J4" s="1">
        <v>422.81691872383499</v>
      </c>
      <c r="K4" s="1">
        <v>25541.4484029062</v>
      </c>
      <c r="L4" s="1">
        <v>447.14524618141598</v>
      </c>
      <c r="M4" s="1">
        <v>2001.6396048853001</v>
      </c>
      <c r="N4" s="1">
        <v>1096.0043192620899</v>
      </c>
      <c r="O4" s="1">
        <v>2420.5421348740301</v>
      </c>
      <c r="P4" s="1">
        <v>5197.1397026731202</v>
      </c>
      <c r="Q4" s="1">
        <v>2315.3883720106501</v>
      </c>
      <c r="R4" s="1">
        <v>7699.5031458990397</v>
      </c>
      <c r="S4" s="1">
        <v>4364.0858771206003</v>
      </c>
      <c r="T4" s="1">
        <v>51</v>
      </c>
      <c r="U4" s="9">
        <f>D4/$C4*100</f>
        <v>14.432892005897587</v>
      </c>
      <c r="V4" s="9">
        <f>E4/$C4*100</f>
        <v>14.327480979266802</v>
      </c>
      <c r="W4" s="9">
        <f>F4/$C4*100</f>
        <v>18.513885163317354</v>
      </c>
      <c r="X4" s="9">
        <f>G4/$C4*100</f>
        <v>20.939529286728074</v>
      </c>
      <c r="Y4" s="9">
        <f>H4/$C4*100</f>
        <v>19.989217126182176</v>
      </c>
      <c r="Z4" s="9">
        <f>I4/$C4*100</f>
        <v>10.380523349080937</v>
      </c>
      <c r="AA4" s="9">
        <f>J4/$C4*100</f>
        <v>1.4164720895270855</v>
      </c>
      <c r="AB4" s="9">
        <f>L4/$K4*100</f>
        <v>1.7506651898822549</v>
      </c>
      <c r="AC4" s="9">
        <f>M4/$K4*100</f>
        <v>7.8368288802977446</v>
      </c>
      <c r="AD4" s="9">
        <f>N4/$K4*100</f>
        <v>4.2910813121208209</v>
      </c>
      <c r="AE4" s="9">
        <f>O4/$K4*100</f>
        <v>9.4769180537099533</v>
      </c>
      <c r="AF4" s="9">
        <f>P4/$K4*100</f>
        <v>20.347866028152776</v>
      </c>
      <c r="AG4" s="9">
        <f>Q4/$K4*100</f>
        <v>9.0652195423153703</v>
      </c>
      <c r="AH4" s="9">
        <f>R4/$K4*100</f>
        <v>30.145131256624282</v>
      </c>
      <c r="AI4" s="9">
        <f>S4/$K4*100</f>
        <v>17.08628973689698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2020-07-08T12:31:00Z</dcterms:created>
  <dcterms:modified xsi:type="dcterms:W3CDTF">2020-08-18T08:34:43Z</dcterms:modified>
</cp:coreProperties>
</file>