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29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<sst xmlns="http://schemas.openxmlformats.org/spreadsheetml/2006/main" count="1144" uniqueCount="592">
  <si>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</si>
  <si>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</si>
  <si>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</si>
  <si>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</si>
  <si>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</si>
  <si>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</si>
  <si>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</si>
  <si>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</si>
  <si>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</si>
  <si>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</si>
  <si>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</si>
  <si>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</si>
  <si>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</si>
  <si>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</si>
  <si>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</si>
  <si>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</si>
  <si>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</si>
  <si>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</si>
  <si>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</si>
  <si>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</si>
  <si>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29001</t>
  </si>
  <si>
    <t>29</t>
  </si>
  <si>
    <t>Argol</t>
  </si>
  <si>
    <t>53</t>
  </si>
  <si>
    <t>29002</t>
  </si>
  <si>
    <t>Arzano</t>
  </si>
  <si>
    <t>29003</t>
  </si>
  <si>
    <t>Audierne</t>
  </si>
  <si>
    <t>29004</t>
  </si>
  <si>
    <t>Bannalec</t>
  </si>
  <si>
    <t>29005</t>
  </si>
  <si>
    <t>Baye</t>
  </si>
  <si>
    <t>29006</t>
  </si>
  <si>
    <t>Bénodet</t>
  </si>
  <si>
    <t>29007</t>
  </si>
  <si>
    <t>Berrien</t>
  </si>
  <si>
    <t>29008</t>
  </si>
  <si>
    <t>Beuzec-Cap-Sizun</t>
  </si>
  <si>
    <t>29010</t>
  </si>
  <si>
    <t>Bodilis</t>
  </si>
  <si>
    <t>29011</t>
  </si>
  <si>
    <t>Bohars</t>
  </si>
  <si>
    <t>29012</t>
  </si>
  <si>
    <t>Bolazec</t>
  </si>
  <si>
    <t>29013</t>
  </si>
  <si>
    <t>Botmeur</t>
  </si>
  <si>
    <t>29014</t>
  </si>
  <si>
    <t>Botsorhel</t>
  </si>
  <si>
    <t>29015</t>
  </si>
  <si>
    <t>Bourg-Blanc</t>
  </si>
  <si>
    <t>29016</t>
  </si>
  <si>
    <t>Brasparts</t>
  </si>
  <si>
    <t>29017</t>
  </si>
  <si>
    <t>Brélès</t>
  </si>
  <si>
    <t>29018</t>
  </si>
  <si>
    <t>Brennilis</t>
  </si>
  <si>
    <t>29019</t>
  </si>
  <si>
    <t>Brest</t>
  </si>
  <si>
    <t>29020</t>
  </si>
  <si>
    <t>Briec</t>
  </si>
  <si>
    <t>29021</t>
  </si>
  <si>
    <t>Plounéour-Brignogan-plages</t>
  </si>
  <si>
    <t>29022</t>
  </si>
  <si>
    <t>Camaret-sur-Mer</t>
  </si>
  <si>
    <t>29023</t>
  </si>
  <si>
    <t>Carantec</t>
  </si>
  <si>
    <t>29024</t>
  </si>
  <si>
    <t>Carhaix-Plouguer</t>
  </si>
  <si>
    <t>29025</t>
  </si>
  <si>
    <t>Cast</t>
  </si>
  <si>
    <t>29026</t>
  </si>
  <si>
    <t>Châteaulin</t>
  </si>
  <si>
    <t>29027</t>
  </si>
  <si>
    <t>Châteauneuf-du-Faou</t>
  </si>
  <si>
    <t>29028</t>
  </si>
  <si>
    <t>Cléden-Cap-Sizun</t>
  </si>
  <si>
    <t>29029</t>
  </si>
  <si>
    <t>Cléden-Poher</t>
  </si>
  <si>
    <t>29030</t>
  </si>
  <si>
    <t>Cléder</t>
  </si>
  <si>
    <t>29031</t>
  </si>
  <si>
    <t>Clohars-Carnoët</t>
  </si>
  <si>
    <t>29032</t>
  </si>
  <si>
    <t>Clohars-Fouesnant</t>
  </si>
  <si>
    <t>29033</t>
  </si>
  <si>
    <t>Le Cloître-Pleyben</t>
  </si>
  <si>
    <t>29034</t>
  </si>
  <si>
    <t>Le Cloître-Saint-Thégonnec</t>
  </si>
  <si>
    <t>29035</t>
  </si>
  <si>
    <t>Coat-Méal</t>
  </si>
  <si>
    <t>29036</t>
  </si>
  <si>
    <t>Collorec</t>
  </si>
  <si>
    <t>29037</t>
  </si>
  <si>
    <t>Combrit</t>
  </si>
  <si>
    <t>29038</t>
  </si>
  <si>
    <t>Commana</t>
  </si>
  <si>
    <t>29039</t>
  </si>
  <si>
    <t>Concarneau</t>
  </si>
  <si>
    <t>29040</t>
  </si>
  <si>
    <t>Le Conquet</t>
  </si>
  <si>
    <t>29041</t>
  </si>
  <si>
    <t>Coray</t>
  </si>
  <si>
    <t>29042</t>
  </si>
  <si>
    <t>Crozon</t>
  </si>
  <si>
    <t>29043</t>
  </si>
  <si>
    <t>Daoulas</t>
  </si>
  <si>
    <t>29044</t>
  </si>
  <si>
    <t>Dinéault</t>
  </si>
  <si>
    <t>29045</t>
  </si>
  <si>
    <t>Dirinon</t>
  </si>
  <si>
    <t>29046</t>
  </si>
  <si>
    <t>Douarnenez</t>
  </si>
  <si>
    <t>29047</t>
  </si>
  <si>
    <t>Le Drennec</t>
  </si>
  <si>
    <t>29048</t>
  </si>
  <si>
    <t>Edern</t>
  </si>
  <si>
    <t>29049</t>
  </si>
  <si>
    <t>Elliant</t>
  </si>
  <si>
    <t>29051</t>
  </si>
  <si>
    <t>Ergué-Gabéric</t>
  </si>
  <si>
    <t>29053</t>
  </si>
  <si>
    <t>Le Faou</t>
  </si>
  <si>
    <t>29054</t>
  </si>
  <si>
    <t>La Feuillée</t>
  </si>
  <si>
    <t>29055</t>
  </si>
  <si>
    <t>Le Folgoët</t>
  </si>
  <si>
    <t>29056</t>
  </si>
  <si>
    <t>La Forest-Landerneau</t>
  </si>
  <si>
    <t>29057</t>
  </si>
  <si>
    <t>La Forêt-Fouesnant</t>
  </si>
  <si>
    <t>29058</t>
  </si>
  <si>
    <t>Fouesnant</t>
  </si>
  <si>
    <t>29059</t>
  </si>
  <si>
    <t>Garlan</t>
  </si>
  <si>
    <t>29060</t>
  </si>
  <si>
    <t>Gouesnach</t>
  </si>
  <si>
    <t>29061</t>
  </si>
  <si>
    <t>Gouesnou</t>
  </si>
  <si>
    <t>29062</t>
  </si>
  <si>
    <t>Gouézec</t>
  </si>
  <si>
    <t>29063</t>
  </si>
  <si>
    <t>Goulien</t>
  </si>
  <si>
    <t>29064</t>
  </si>
  <si>
    <t>Goulven</t>
  </si>
  <si>
    <t>29065</t>
  </si>
  <si>
    <t>Gourlizon</t>
  </si>
  <si>
    <t>29066</t>
  </si>
  <si>
    <t>Guengat</t>
  </si>
  <si>
    <t>29067</t>
  </si>
  <si>
    <t>Guerlesquin</t>
  </si>
  <si>
    <t>29068</t>
  </si>
  <si>
    <t>Guiclan</t>
  </si>
  <si>
    <t>29069</t>
  </si>
  <si>
    <t>Guilers</t>
  </si>
  <si>
    <t>29070</t>
  </si>
  <si>
    <t>Guiler-sur-Goyen</t>
  </si>
  <si>
    <t>29071</t>
  </si>
  <si>
    <t>Guilligomarc'h</t>
  </si>
  <si>
    <t>29072</t>
  </si>
  <si>
    <t>Guilvinec</t>
  </si>
  <si>
    <t>29073</t>
  </si>
  <si>
    <t>Guimaëc</t>
  </si>
  <si>
    <t>29074</t>
  </si>
  <si>
    <t>Guimiliau</t>
  </si>
  <si>
    <t>29075</t>
  </si>
  <si>
    <t>Guipavas</t>
  </si>
  <si>
    <t>29076</t>
  </si>
  <si>
    <t>Milizac-Guipronvel</t>
  </si>
  <si>
    <t>29077</t>
  </si>
  <si>
    <t>Guissény</t>
  </si>
  <si>
    <t>29078</t>
  </si>
  <si>
    <t>Hanvec</t>
  </si>
  <si>
    <t>29079</t>
  </si>
  <si>
    <t>Henvic</t>
  </si>
  <si>
    <t>29080</t>
  </si>
  <si>
    <t>Hôpital-Camfrout</t>
  </si>
  <si>
    <t>29081</t>
  </si>
  <si>
    <t>Huelgoat</t>
  </si>
  <si>
    <t>29082</t>
  </si>
  <si>
    <t>Île-de-Batz</t>
  </si>
  <si>
    <t>29083</t>
  </si>
  <si>
    <t>Île-de-Sein</t>
  </si>
  <si>
    <t>29084</t>
  </si>
  <si>
    <t>Île-Molène</t>
  </si>
  <si>
    <t>29085</t>
  </si>
  <si>
    <t>Île-Tudy</t>
  </si>
  <si>
    <t>29086</t>
  </si>
  <si>
    <t>Irvillac</t>
  </si>
  <si>
    <t>29087</t>
  </si>
  <si>
    <t>Le Juch</t>
  </si>
  <si>
    <t>29089</t>
  </si>
  <si>
    <t>Kergloff</t>
  </si>
  <si>
    <t>29090</t>
  </si>
  <si>
    <t>Kerlaz</t>
  </si>
  <si>
    <t>29091</t>
  </si>
  <si>
    <t>Kerlouan</t>
  </si>
  <si>
    <t>29093</t>
  </si>
  <si>
    <t>Kernilis</t>
  </si>
  <si>
    <t>29094</t>
  </si>
  <si>
    <t>Kernouës</t>
  </si>
  <si>
    <t>29095</t>
  </si>
  <si>
    <t>Kersaint-Plabennec</t>
  </si>
  <si>
    <t>29097</t>
  </si>
  <si>
    <t>Lampaul-Guimiliau</t>
  </si>
  <si>
    <t>29098</t>
  </si>
  <si>
    <t>Lampaul-Plouarzel</t>
  </si>
  <si>
    <t>29099</t>
  </si>
  <si>
    <t>Lampaul-Ploudalmézeau</t>
  </si>
  <si>
    <t>29100</t>
  </si>
  <si>
    <t>Lanarvily</t>
  </si>
  <si>
    <t>29101</t>
  </si>
  <si>
    <t>Landéda</t>
  </si>
  <si>
    <t>29102</t>
  </si>
  <si>
    <t>Landeleau</t>
  </si>
  <si>
    <t>29103</t>
  </si>
  <si>
    <t>Landerneau</t>
  </si>
  <si>
    <t>29104</t>
  </si>
  <si>
    <t>Landévennec</t>
  </si>
  <si>
    <t>29105</t>
  </si>
  <si>
    <t>Landivisiau</t>
  </si>
  <si>
    <t>29106</t>
  </si>
  <si>
    <t>Landrévarzec</t>
  </si>
  <si>
    <t>29107</t>
  </si>
  <si>
    <t>Landudal</t>
  </si>
  <si>
    <t>29108</t>
  </si>
  <si>
    <t>Landudec</t>
  </si>
  <si>
    <t>29109</t>
  </si>
  <si>
    <t>Landunvez</t>
  </si>
  <si>
    <t>29110</t>
  </si>
  <si>
    <t>Langolen</t>
  </si>
  <si>
    <t>29111</t>
  </si>
  <si>
    <t>Lanhouarneau</t>
  </si>
  <si>
    <t>29112</t>
  </si>
  <si>
    <t>Lanildut</t>
  </si>
  <si>
    <t>29113</t>
  </si>
  <si>
    <t>Lanmeur</t>
  </si>
  <si>
    <t>29114</t>
  </si>
  <si>
    <t>Lannéanou</t>
  </si>
  <si>
    <t>29115</t>
  </si>
  <si>
    <t>Lannédern</t>
  </si>
  <si>
    <t>29116</t>
  </si>
  <si>
    <t>Lanneuffret</t>
  </si>
  <si>
    <t>29117</t>
  </si>
  <si>
    <t>Lannilis</t>
  </si>
  <si>
    <t>29119</t>
  </si>
  <si>
    <t>Lanrivoaré</t>
  </si>
  <si>
    <t>29120</t>
  </si>
  <si>
    <t>Lanvéoc</t>
  </si>
  <si>
    <t>29122</t>
  </si>
  <si>
    <t>Laz</t>
  </si>
  <si>
    <t>29123</t>
  </si>
  <si>
    <t>Lennon</t>
  </si>
  <si>
    <t>29124</t>
  </si>
  <si>
    <t>Lesneven</t>
  </si>
  <si>
    <t>29125</t>
  </si>
  <si>
    <t>Leuhan</t>
  </si>
  <si>
    <t>29126</t>
  </si>
  <si>
    <t>Loc-Brévalaire</t>
  </si>
  <si>
    <t>29128</t>
  </si>
  <si>
    <t>Loc-Eguiner</t>
  </si>
  <si>
    <t>29130</t>
  </si>
  <si>
    <t>Locmaria-Plouzané</t>
  </si>
  <si>
    <t>29131</t>
  </si>
  <si>
    <t>Locmélar</t>
  </si>
  <si>
    <t>29132</t>
  </si>
  <si>
    <t>Locquénolé</t>
  </si>
  <si>
    <t>29133</t>
  </si>
  <si>
    <t>Locquirec</t>
  </si>
  <si>
    <t>29134</t>
  </si>
  <si>
    <t>Locronan</t>
  </si>
  <si>
    <t>29135</t>
  </si>
  <si>
    <t>Loctudy</t>
  </si>
  <si>
    <t>29136</t>
  </si>
  <si>
    <t>Locunolé</t>
  </si>
  <si>
    <t>29137</t>
  </si>
  <si>
    <t>Logonna-Daoulas</t>
  </si>
  <si>
    <t>29139</t>
  </si>
  <si>
    <t>Lopérec</t>
  </si>
  <si>
    <t>29140</t>
  </si>
  <si>
    <t>Loperhet</t>
  </si>
  <si>
    <t>29141</t>
  </si>
  <si>
    <t>Loqueffret</t>
  </si>
  <si>
    <t>29142</t>
  </si>
  <si>
    <t>Lothey</t>
  </si>
  <si>
    <t>29143</t>
  </si>
  <si>
    <t>Mahalon</t>
  </si>
  <si>
    <t>29144</t>
  </si>
  <si>
    <t>La Martyre</t>
  </si>
  <si>
    <t>29145</t>
  </si>
  <si>
    <t>Confort-Meilars</t>
  </si>
  <si>
    <t>29146</t>
  </si>
  <si>
    <t>Melgven</t>
  </si>
  <si>
    <t>29147</t>
  </si>
  <si>
    <t>Mellac</t>
  </si>
  <si>
    <t>29148</t>
  </si>
  <si>
    <t>Mespaul</t>
  </si>
  <si>
    <t>29150</t>
  </si>
  <si>
    <t>Moëlan-sur-Mer</t>
  </si>
  <si>
    <t>29151</t>
  </si>
  <si>
    <t>Morlaix</t>
  </si>
  <si>
    <t>29152</t>
  </si>
  <si>
    <t>Motreff</t>
  </si>
  <si>
    <t>29153</t>
  </si>
  <si>
    <t>Névez</t>
  </si>
  <si>
    <t>29155</t>
  </si>
  <si>
    <t>Ouessant</t>
  </si>
  <si>
    <t>29156</t>
  </si>
  <si>
    <t>Pencran</t>
  </si>
  <si>
    <t>29158</t>
  </si>
  <si>
    <t>Penmarch</t>
  </si>
  <si>
    <t>29159</t>
  </si>
  <si>
    <t>Peumerit</t>
  </si>
  <si>
    <t>29160</t>
  </si>
  <si>
    <t>Plabennec</t>
  </si>
  <si>
    <t>29161</t>
  </si>
  <si>
    <t>Pleuven</t>
  </si>
  <si>
    <t>29162</t>
  </si>
  <si>
    <t>Pleyben</t>
  </si>
  <si>
    <t>29163</t>
  </si>
  <si>
    <t>Pleyber-Christ</t>
  </si>
  <si>
    <t>29165</t>
  </si>
  <si>
    <t>Plobannalec-Lesconil</t>
  </si>
  <si>
    <t>29166</t>
  </si>
  <si>
    <t>Ploéven</t>
  </si>
  <si>
    <t>29167</t>
  </si>
  <si>
    <t>Plogastel-Saint-Germain</t>
  </si>
  <si>
    <t>29168</t>
  </si>
  <si>
    <t>Plogoff</t>
  </si>
  <si>
    <t>29169</t>
  </si>
  <si>
    <t>Plogonnec</t>
  </si>
  <si>
    <t>29170</t>
  </si>
  <si>
    <t>Plomelin</t>
  </si>
  <si>
    <t>29171</t>
  </si>
  <si>
    <t>Plomeur</t>
  </si>
  <si>
    <t>29172</t>
  </si>
  <si>
    <t>Plomodiern</t>
  </si>
  <si>
    <t>29173</t>
  </si>
  <si>
    <t>Plonéis</t>
  </si>
  <si>
    <t>29174</t>
  </si>
  <si>
    <t>Plonéour-Lanvern</t>
  </si>
  <si>
    <t>29175</t>
  </si>
  <si>
    <t>Plonévez-du-Faou</t>
  </si>
  <si>
    <t>29176</t>
  </si>
  <si>
    <t>Plonévez-Porzay</t>
  </si>
  <si>
    <t>29177</t>
  </si>
  <si>
    <t>Plouarzel</t>
  </si>
  <si>
    <t>29178</t>
  </si>
  <si>
    <t>Ploudalmézeau</t>
  </si>
  <si>
    <t>29179</t>
  </si>
  <si>
    <t>Ploudaniel</t>
  </si>
  <si>
    <t>29180</t>
  </si>
  <si>
    <t>Ploudiry</t>
  </si>
  <si>
    <t>29181</t>
  </si>
  <si>
    <t>Plouédern</t>
  </si>
  <si>
    <t>29182</t>
  </si>
  <si>
    <t>Plouégat-Guérand</t>
  </si>
  <si>
    <t>29183</t>
  </si>
  <si>
    <t>Plouégat-Moysan</t>
  </si>
  <si>
    <t>29184</t>
  </si>
  <si>
    <t>Plouénan</t>
  </si>
  <si>
    <t>29185</t>
  </si>
  <si>
    <t>Plouescat</t>
  </si>
  <si>
    <t>29186</t>
  </si>
  <si>
    <t>Plouezoc'h</t>
  </si>
  <si>
    <t>29187</t>
  </si>
  <si>
    <t>Plougar</t>
  </si>
  <si>
    <t>29188</t>
  </si>
  <si>
    <t>Plougasnou</t>
  </si>
  <si>
    <t>29189</t>
  </si>
  <si>
    <t>Plougastel-Daoulas</t>
  </si>
  <si>
    <t>29190</t>
  </si>
  <si>
    <t>Plougonvelin</t>
  </si>
  <si>
    <t>29191</t>
  </si>
  <si>
    <t>Plougonven</t>
  </si>
  <si>
    <t>29192</t>
  </si>
  <si>
    <t>Plougoulm</t>
  </si>
  <si>
    <t>29193</t>
  </si>
  <si>
    <t>Plougourvest</t>
  </si>
  <si>
    <t>29195</t>
  </si>
  <si>
    <t>Plouguerneau</t>
  </si>
  <si>
    <t>29196</t>
  </si>
  <si>
    <t>Plouguin</t>
  </si>
  <si>
    <t>29197</t>
  </si>
  <si>
    <t>Plouhinec</t>
  </si>
  <si>
    <t>29198</t>
  </si>
  <si>
    <t>Plouider</t>
  </si>
  <si>
    <t>29199</t>
  </si>
  <si>
    <t>Plouigneau</t>
  </si>
  <si>
    <t>29201</t>
  </si>
  <si>
    <t>Ploumoguer</t>
  </si>
  <si>
    <t>29202</t>
  </si>
  <si>
    <t>Plounéour-Ménez</t>
  </si>
  <si>
    <t>29204</t>
  </si>
  <si>
    <t>Plounéventer</t>
  </si>
  <si>
    <t>29205</t>
  </si>
  <si>
    <t>Plounévézel</t>
  </si>
  <si>
    <t>29206</t>
  </si>
  <si>
    <t>Plounévez-Lochrist</t>
  </si>
  <si>
    <t>29207</t>
  </si>
  <si>
    <t>Plourin-lès-Morlaix</t>
  </si>
  <si>
    <t>29208</t>
  </si>
  <si>
    <t>Plourin</t>
  </si>
  <si>
    <t>29209</t>
  </si>
  <si>
    <t>Plouvien</t>
  </si>
  <si>
    <t>29210</t>
  </si>
  <si>
    <t>Plouvorn</t>
  </si>
  <si>
    <t>29211</t>
  </si>
  <si>
    <t>Plouyé</t>
  </si>
  <si>
    <t>29212</t>
  </si>
  <si>
    <t>Plouzané</t>
  </si>
  <si>
    <t>29213</t>
  </si>
  <si>
    <t>Plouzévédé</t>
  </si>
  <si>
    <t>29214</t>
  </si>
  <si>
    <t>Plovan</t>
  </si>
  <si>
    <t>29215</t>
  </si>
  <si>
    <t>Plozévet</t>
  </si>
  <si>
    <t>29216</t>
  </si>
  <si>
    <t>Pluguffan</t>
  </si>
  <si>
    <t>29217</t>
  </si>
  <si>
    <t>Pont-Aven</t>
  </si>
  <si>
    <t>29218</t>
  </si>
  <si>
    <t>Pont-Croix</t>
  </si>
  <si>
    <t>29220</t>
  </si>
  <si>
    <t>Pont-l'Abbé</t>
  </si>
  <si>
    <t>29221</t>
  </si>
  <si>
    <t>Porspoder</t>
  </si>
  <si>
    <t>29222</t>
  </si>
  <si>
    <t>Port-Launay</t>
  </si>
  <si>
    <t>29224</t>
  </si>
  <si>
    <t>Pouldergat</t>
  </si>
  <si>
    <t>29225</t>
  </si>
  <si>
    <t>Pouldreuzic</t>
  </si>
  <si>
    <t>29226</t>
  </si>
  <si>
    <t>Poullan-sur-Mer</t>
  </si>
  <si>
    <t>29227</t>
  </si>
  <si>
    <t>Poullaouen</t>
  </si>
  <si>
    <t>29228</t>
  </si>
  <si>
    <t>Primelin</t>
  </si>
  <si>
    <t>29229</t>
  </si>
  <si>
    <t>Quéménéven</t>
  </si>
  <si>
    <t>29230</t>
  </si>
  <si>
    <t>Querrien</t>
  </si>
  <si>
    <t>29232</t>
  </si>
  <si>
    <t>Quimper</t>
  </si>
  <si>
    <t>29233</t>
  </si>
  <si>
    <t>Quimperlé</t>
  </si>
  <si>
    <t>29234</t>
  </si>
  <si>
    <t>Rédené</t>
  </si>
  <si>
    <t>29235</t>
  </si>
  <si>
    <t>Le Relecq-Kerhuon</t>
  </si>
  <si>
    <t>29236</t>
  </si>
  <si>
    <t>Riec-sur-Bélon</t>
  </si>
  <si>
    <t>29237</t>
  </si>
  <si>
    <t>La Roche-Maurice</t>
  </si>
  <si>
    <t>29238</t>
  </si>
  <si>
    <t>Roscanvel</t>
  </si>
  <si>
    <t>29239</t>
  </si>
  <si>
    <t>Roscoff</t>
  </si>
  <si>
    <t>29240</t>
  </si>
  <si>
    <t>Rosnoën</t>
  </si>
  <si>
    <t>29241</t>
  </si>
  <si>
    <t>Rosporden</t>
  </si>
  <si>
    <t>29243</t>
  </si>
  <si>
    <t>Saint-Coulitz</t>
  </si>
  <si>
    <t>29244</t>
  </si>
  <si>
    <t>Saint-Derrien</t>
  </si>
  <si>
    <t>29245</t>
  </si>
  <si>
    <t>Saint-Divy</t>
  </si>
  <si>
    <t>29246</t>
  </si>
  <si>
    <t>Saint-Eloy</t>
  </si>
  <si>
    <t>29247</t>
  </si>
  <si>
    <t>Saint-Évarzec</t>
  </si>
  <si>
    <t>29248</t>
  </si>
  <si>
    <t>Saint-Frégant</t>
  </si>
  <si>
    <t>29249</t>
  </si>
  <si>
    <t>Saint-Goazec</t>
  </si>
  <si>
    <t>29250</t>
  </si>
  <si>
    <t>Saint-Hernin</t>
  </si>
  <si>
    <t>29251</t>
  </si>
  <si>
    <t>Saint-Jean-du-Doigt</t>
  </si>
  <si>
    <t>29252</t>
  </si>
  <si>
    <t>Saint-Jean-Trolimon</t>
  </si>
  <si>
    <t>29254</t>
  </si>
  <si>
    <t>Saint-Martin-des-Champs</t>
  </si>
  <si>
    <t>29255</t>
  </si>
  <si>
    <t>Saint-Méen</t>
  </si>
  <si>
    <t>29256</t>
  </si>
  <si>
    <t>Saint-Nic</t>
  </si>
  <si>
    <t>29257</t>
  </si>
  <si>
    <t>Saint-Pabu</t>
  </si>
  <si>
    <t>29259</t>
  </si>
  <si>
    <t>Saint-Pol-de-Léon</t>
  </si>
  <si>
    <t>29260</t>
  </si>
  <si>
    <t>Saint-Renan</t>
  </si>
  <si>
    <t>29261</t>
  </si>
  <si>
    <t>Saint-Rivoal</t>
  </si>
  <si>
    <t>29262</t>
  </si>
  <si>
    <t>Saint-Sauveur</t>
  </si>
  <si>
    <t>29263</t>
  </si>
  <si>
    <t>Saint-Ségal</t>
  </si>
  <si>
    <t>29264</t>
  </si>
  <si>
    <t>Saint-Servais</t>
  </si>
  <si>
    <t>29265</t>
  </si>
  <si>
    <t>Sainte-Sève</t>
  </si>
  <si>
    <t>29266</t>
  </si>
  <si>
    <t>Saint-Thégonnec Loc-Eguiner</t>
  </si>
  <si>
    <t>29267</t>
  </si>
  <si>
    <t>Saint-Thois</t>
  </si>
  <si>
    <t>29268</t>
  </si>
  <si>
    <t>Saint-Thonan</t>
  </si>
  <si>
    <t>29269</t>
  </si>
  <si>
    <t>Saint-Thurien</t>
  </si>
  <si>
    <t>29270</t>
  </si>
  <si>
    <t>Saint-Urbain</t>
  </si>
  <si>
    <t>29271</t>
  </si>
  <si>
    <t>Saint-Vougay</t>
  </si>
  <si>
    <t>29272</t>
  </si>
  <si>
    <t>Saint-Yvi</t>
  </si>
  <si>
    <t>29273</t>
  </si>
  <si>
    <t>Santec</t>
  </si>
  <si>
    <t>29274</t>
  </si>
  <si>
    <t>Scaër</t>
  </si>
  <si>
    <t>29275</t>
  </si>
  <si>
    <t>Scrignac</t>
  </si>
  <si>
    <t>29276</t>
  </si>
  <si>
    <t>Sibiril</t>
  </si>
  <si>
    <t>29277</t>
  </si>
  <si>
    <t>Sizun</t>
  </si>
  <si>
    <t>29278</t>
  </si>
  <si>
    <t>Spézet</t>
  </si>
  <si>
    <t>29279</t>
  </si>
  <si>
    <t>Taulé</t>
  </si>
  <si>
    <t>29280</t>
  </si>
  <si>
    <t>Telgruc-sur-Mer</t>
  </si>
  <si>
    <t>29281</t>
  </si>
  <si>
    <t>Tourch</t>
  </si>
  <si>
    <t>29282</t>
  </si>
  <si>
    <t>Trébabu</t>
  </si>
  <si>
    <t>29284</t>
  </si>
  <si>
    <t>Treffiagat</t>
  </si>
  <si>
    <t>29285</t>
  </si>
  <si>
    <t>Tréflaouénan</t>
  </si>
  <si>
    <t>29286</t>
  </si>
  <si>
    <t>Tréflévénez</t>
  </si>
  <si>
    <t>29287</t>
  </si>
  <si>
    <t>Tréflez</t>
  </si>
  <si>
    <t>29288</t>
  </si>
  <si>
    <t>Trégarantec</t>
  </si>
  <si>
    <t>29289</t>
  </si>
  <si>
    <t>Trégarvan</t>
  </si>
  <si>
    <t>29290</t>
  </si>
  <si>
    <t>Tréglonou</t>
  </si>
  <si>
    <t>29291</t>
  </si>
  <si>
    <t>Trégourez</t>
  </si>
  <si>
    <t>29292</t>
  </si>
  <si>
    <t>Tréguennec</t>
  </si>
  <si>
    <t>29293</t>
  </si>
  <si>
    <t>Trégunc</t>
  </si>
  <si>
    <t>29294</t>
  </si>
  <si>
    <t>Le Tréhou</t>
  </si>
  <si>
    <t>29295</t>
  </si>
  <si>
    <t>Trémaouézan</t>
  </si>
  <si>
    <t>29296</t>
  </si>
  <si>
    <t>Tréméoc</t>
  </si>
  <si>
    <t>29297</t>
  </si>
  <si>
    <t>Tréméven</t>
  </si>
  <si>
    <t>29298</t>
  </si>
  <si>
    <t>Tréogat</t>
  </si>
  <si>
    <t>29299</t>
  </si>
  <si>
    <t>Tréouergat</t>
  </si>
  <si>
    <t>29300</t>
  </si>
  <si>
    <t>Le Trévoux</t>
  </si>
  <si>
    <t>29301</t>
  </si>
  <si>
    <t>Trézilidé</t>
  </si>
  <si>
    <t>29302</t>
  </si>
  <si>
    <t>Pont-de-Buis-lès-Quimerch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</si>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</sst>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7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576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577</v>
      </c>
      <c r="W1" s="6" t="s">
        <v>578</v>
      </c>
      <c r="X1" s="6" t="s">
        <v>579</v>
      </c>
      <c r="Y1" s="6" t="s">
        <v>580</v>
      </c>
      <c r="Z1" s="6" t="s">
        <v>581</v>
      </c>
      <c r="AA1" s="6" t="s">
        <v>582</v>
      </c>
      <c r="AB1" s="6" t="s">
        <v>583</v>
      </c>
      <c r="AC1" s="7" t="s">
        <v>584</v>
      </c>
      <c r="AD1" s="7" t="s">
        <v>585</v>
      </c>
      <c r="AE1" s="7" t="s">
        <v>586</v>
      </c>
      <c r="AF1" s="7" t="s">
        <v>587</v>
      </c>
      <c r="AG1" s="7" t="s">
        <v>588</v>
      </c>
      <c r="AH1" s="7" t="s">
        <v>589</v>
      </c>
      <c r="AI1" s="7" t="s">
        <v>590</v>
      </c>
      <c r="AJ1" s="7" t="s">
        <v>591</v>
      </c>
    </row>
    <row r="2" spans="1:36" x14ac:dyDescent="0.25">
      <c r="A2" t="s">
        <v>20</v>
      </c>
      <c r="B2" t="s">
        <v>22</v>
      </c>
      <c r="C2" s="1">
        <v>991</v>
      </c>
      <c r="D2" s="1">
        <v>205</v>
      </c>
      <c r="E2" s="1">
        <v>117</v>
      </c>
      <c r="F2" s="1">
        <v>199</v>
      </c>
      <c r="G2" s="1">
        <v>208</v>
      </c>
      <c r="H2" s="1">
        <v>182</v>
      </c>
      <c r="I2" s="1">
        <v>69</v>
      </c>
      <c r="J2" s="1">
        <v>11</v>
      </c>
      <c r="K2" s="1">
        <v>805</v>
      </c>
      <c r="L2" s="1">
        <v>25</v>
      </c>
      <c r="M2" s="1">
        <v>20</v>
      </c>
      <c r="N2" s="1">
        <v>40</v>
      </c>
      <c r="O2" s="1">
        <v>70</v>
      </c>
      <c r="P2" s="1">
        <v>150</v>
      </c>
      <c r="Q2" s="1">
        <v>135</v>
      </c>
      <c r="R2" s="1">
        <v>260</v>
      </c>
      <c r="S2" s="1">
        <v>105</v>
      </c>
      <c r="T2" t="s">
        <v>23</v>
      </c>
      <c r="U2" t="s">
        <v>21</v>
      </c>
      <c r="V2" s="9">
        <f>D2/$C2*100</f>
        <v>20.686175580221999</v>
      </c>
      <c r="W2" s="9">
        <f t="shared" ref="W2:AB2" si="0">E2/$C2*100</f>
        <v>11.806256306760847</v>
      </c>
      <c r="X2" s="9">
        <f t="shared" si="0"/>
        <v>20.080726538849646</v>
      </c>
      <c r="Y2" s="9">
        <f t="shared" si="0"/>
        <v>20.988900100908172</v>
      </c>
      <c r="Z2" s="9">
        <f t="shared" si="0"/>
        <v>18.365287588294652</v>
      </c>
      <c r="AA2" s="9">
        <f t="shared" si="0"/>
        <v>6.9626639757820383</v>
      </c>
      <c r="AB2" s="9">
        <f t="shared" si="0"/>
        <v>1.109989909182644</v>
      </c>
      <c r="AC2" s="9">
        <f>L2/$K2*100</f>
        <v>3.1055900621118013</v>
      </c>
      <c r="AD2" s="9">
        <f t="shared" ref="AD2:AJ2" si="1">M2/$K2*100</f>
        <v>2.4844720496894408</v>
      </c>
      <c r="AE2" s="9">
        <f t="shared" si="1"/>
        <v>4.9689440993788816</v>
      </c>
      <c r="AF2" s="9">
        <f t="shared" si="1"/>
        <v>8.695652173913043</v>
      </c>
      <c r="AG2" s="9">
        <f t="shared" si="1"/>
        <v>18.633540372670808</v>
      </c>
      <c r="AH2" s="9">
        <f t="shared" si="1"/>
        <v>16.770186335403729</v>
      </c>
      <c r="AI2" s="9">
        <f t="shared" si="1"/>
        <v>32.298136645962735</v>
      </c>
      <c r="AJ2" s="9">
        <f t="shared" si="1"/>
        <v>13.043478260869565</v>
      </c>
    </row>
    <row r="3" spans="1:36" x14ac:dyDescent="0.25">
      <c r="A3" t="s">
        <v>24</v>
      </c>
      <c r="B3" t="s">
        <v>25</v>
      </c>
      <c r="C3" s="1">
        <v>1387</v>
      </c>
      <c r="D3" s="1">
        <v>205.59796191795701</v>
      </c>
      <c r="E3" s="1">
        <v>168.236622526324</v>
      </c>
      <c r="F3" s="1">
        <v>241.107419770321</v>
      </c>
      <c r="G3" s="1">
        <v>298.11970107349799</v>
      </c>
      <c r="H3" s="1">
        <v>270.83251043599603</v>
      </c>
      <c r="I3" s="1">
        <v>160.049274001013</v>
      </c>
      <c r="J3" s="1">
        <v>43.056510274891203</v>
      </c>
      <c r="K3" s="1">
        <v>1248.0968767367499</v>
      </c>
      <c r="L3" s="1">
        <v>29.924407571444199</v>
      </c>
      <c r="M3" s="1">
        <v>39.684137287274901</v>
      </c>
      <c r="N3" s="1">
        <v>69.891829277357402</v>
      </c>
      <c r="O3" s="1">
        <v>133.96016401202101</v>
      </c>
      <c r="P3" s="1">
        <v>229.081880232765</v>
      </c>
      <c r="Q3" s="1">
        <v>144.93470745072699</v>
      </c>
      <c r="R3" s="1">
        <v>502.96351056888301</v>
      </c>
      <c r="S3" s="1">
        <v>97.656240336280803</v>
      </c>
      <c r="T3" t="s">
        <v>23</v>
      </c>
      <c r="U3" t="s">
        <v>21</v>
      </c>
      <c r="V3" s="9">
        <f t="shared" ref="V3:V66" si="2">D3/$C3*100</f>
        <v>14.823212827538356</v>
      </c>
      <c r="W3" s="9">
        <f t="shared" ref="W3:W66" si="3">E3/$C3*100</f>
        <v>12.129532986757317</v>
      </c>
      <c r="X3" s="9">
        <f t="shared" ref="X3:X66" si="4">F3/$C3*100</f>
        <v>17.383375614298558</v>
      </c>
      <c r="Y3" s="9">
        <f t="shared" ref="Y3:Y66" si="5">G3/$C3*100</f>
        <v>21.493850113446143</v>
      </c>
      <c r="Z3" s="9">
        <f t="shared" ref="Z3:Z66" si="6">H3/$C3*100</f>
        <v>19.526496787022062</v>
      </c>
      <c r="AA3" s="9">
        <f t="shared" ref="AA3:AA66" si="7">I3/$C3*100</f>
        <v>11.539241095963447</v>
      </c>
      <c r="AB3" s="9">
        <f t="shared" ref="AB3:AB66" si="8">J3/$C3*100</f>
        <v>3.1042905749741312</v>
      </c>
      <c r="AC3" s="9">
        <f t="shared" ref="AC3:AC66" si="9">L3/$K3*100</f>
        <v>2.3976029528800664</v>
      </c>
      <c r="AD3" s="9">
        <f t="shared" ref="AD3:AD66" si="10">M3/$K3*100</f>
        <v>3.1795718767466417</v>
      </c>
      <c r="AE3" s="9">
        <f t="shared" ref="AE3:AE66" si="11">N3/$K3*100</f>
        <v>5.5998721397408859</v>
      </c>
      <c r="AF3" s="9">
        <f t="shared" ref="AF3:AF66" si="12">O3/$K3*100</f>
        <v>10.733154333521824</v>
      </c>
      <c r="AG3" s="9">
        <f t="shared" ref="AG3:AG66" si="13">P3/$K3*100</f>
        <v>18.354495111927378</v>
      </c>
      <c r="AH3" s="9">
        <f t="shared" ref="AH3:AH66" si="14">Q3/$K3*100</f>
        <v>11.612456545013597</v>
      </c>
      <c r="AI3" s="9">
        <f t="shared" ref="AI3:AI66" si="15">R3/$K3*100</f>
        <v>40.298435157046605</v>
      </c>
      <c r="AJ3" s="9">
        <f t="shared" ref="AJ3:AJ66" si="16">S3/$K3*100</f>
        <v>7.8244118831232816</v>
      </c>
    </row>
    <row r="4" spans="1:36" x14ac:dyDescent="0.25">
      <c r="A4" t="s">
        <v>26</v>
      </c>
      <c r="B4" t="s">
        <v>27</v>
      </c>
      <c r="C4" s="1">
        <v>3692</v>
      </c>
      <c r="D4" s="1">
        <v>334</v>
      </c>
      <c r="E4" s="1">
        <v>328.96825396825398</v>
      </c>
      <c r="F4" s="1">
        <v>396.80952380952402</v>
      </c>
      <c r="G4" s="1">
        <v>757.20634920634905</v>
      </c>
      <c r="H4" s="1">
        <v>1114.8339438339401</v>
      </c>
      <c r="I4" s="1">
        <v>638.41269841269798</v>
      </c>
      <c r="J4" s="1">
        <v>121.769230769231</v>
      </c>
      <c r="K4" s="1">
        <v>3330.09768009768</v>
      </c>
      <c r="L4" s="1">
        <v>15</v>
      </c>
      <c r="M4" s="1">
        <v>129.84126984126999</v>
      </c>
      <c r="N4" s="1">
        <v>165</v>
      </c>
      <c r="O4" s="1">
        <v>219.84126984126999</v>
      </c>
      <c r="P4" s="1">
        <v>435</v>
      </c>
      <c r="Q4" s="1">
        <v>329.68253968253998</v>
      </c>
      <c r="R4" s="1">
        <v>1611.02564102564</v>
      </c>
      <c r="S4" s="1">
        <v>424.70695970695999</v>
      </c>
      <c r="T4" t="s">
        <v>23</v>
      </c>
      <c r="U4" t="s">
        <v>21</v>
      </c>
      <c r="V4" s="9">
        <f t="shared" si="2"/>
        <v>9.0465872156012992</v>
      </c>
      <c r="W4" s="9">
        <f t="shared" si="3"/>
        <v>8.9102994032571505</v>
      </c>
      <c r="X4" s="9">
        <f t="shared" si="4"/>
        <v>10.747820254862514</v>
      </c>
      <c r="Y4" s="9">
        <f t="shared" si="5"/>
        <v>20.50938107276135</v>
      </c>
      <c r="Z4" s="9">
        <f t="shared" si="6"/>
        <v>30.195935640139222</v>
      </c>
      <c r="AA4" s="9">
        <f t="shared" si="7"/>
        <v>17.291784897418687</v>
      </c>
      <c r="AB4" s="9">
        <f t="shared" si="8"/>
        <v>3.2981915159596698</v>
      </c>
      <c r="AC4" s="9">
        <f t="shared" si="9"/>
        <v>0.45043723761160104</v>
      </c>
      <c r="AD4" s="9">
        <f t="shared" si="10"/>
        <v>3.8990228610189424</v>
      </c>
      <c r="AE4" s="9">
        <f t="shared" si="11"/>
        <v>4.954809613727611</v>
      </c>
      <c r="AF4" s="9">
        <f t="shared" si="12"/>
        <v>6.6016462866885481</v>
      </c>
      <c r="AG4" s="9">
        <f t="shared" si="13"/>
        <v>13.062679890736428</v>
      </c>
      <c r="AH4" s="9">
        <f t="shared" si="14"/>
        <v>9.9000861642253568</v>
      </c>
      <c r="AI4" s="9">
        <f t="shared" si="15"/>
        <v>48.377729297669866</v>
      </c>
      <c r="AJ4" s="9">
        <f t="shared" si="16"/>
        <v>12.753588648321641</v>
      </c>
    </row>
    <row r="5" spans="1:36" x14ac:dyDescent="0.25">
      <c r="A5" t="s">
        <v>28</v>
      </c>
      <c r="B5" t="s">
        <v>29</v>
      </c>
      <c r="C5" s="1">
        <v>5658.99999999998</v>
      </c>
      <c r="D5" s="1">
        <v>982.87479590075498</v>
      </c>
      <c r="E5" s="1">
        <v>727.44768830484304</v>
      </c>
      <c r="F5" s="1">
        <v>1055.73932620956</v>
      </c>
      <c r="G5" s="1">
        <v>1257.0014520531399</v>
      </c>
      <c r="H5" s="1">
        <v>1066.0631885288899</v>
      </c>
      <c r="I5" s="1">
        <v>483.32857795288902</v>
      </c>
      <c r="J5" s="1">
        <v>86.544971049910103</v>
      </c>
      <c r="K5" s="1">
        <v>4597.6225006516697</v>
      </c>
      <c r="L5" s="1">
        <v>50.147410326528203</v>
      </c>
      <c r="M5" s="1">
        <v>235.67838203548899</v>
      </c>
      <c r="N5" s="1">
        <v>205.60438233876599</v>
      </c>
      <c r="O5" s="1">
        <v>571.68047772242198</v>
      </c>
      <c r="P5" s="1">
        <v>660.26460496649202</v>
      </c>
      <c r="Q5" s="1">
        <v>882.59442174689605</v>
      </c>
      <c r="R5" s="1">
        <v>1475.17783464942</v>
      </c>
      <c r="S5" s="1">
        <v>516.47498686565905</v>
      </c>
      <c r="T5" t="s">
        <v>23</v>
      </c>
      <c r="U5" t="s">
        <v>21</v>
      </c>
      <c r="V5" s="9">
        <f t="shared" si="2"/>
        <v>17.368347692185164</v>
      </c>
      <c r="W5" s="9">
        <f t="shared" si="3"/>
        <v>12.854703804644735</v>
      </c>
      <c r="X5" s="9">
        <f t="shared" si="4"/>
        <v>18.655934373733235</v>
      </c>
      <c r="Y5" s="9">
        <f t="shared" si="5"/>
        <v>22.212430677737132</v>
      </c>
      <c r="Z5" s="9">
        <f t="shared" si="6"/>
        <v>18.838366999980451</v>
      </c>
      <c r="AA5" s="9">
        <f t="shared" si="7"/>
        <v>8.5408831587363618</v>
      </c>
      <c r="AB5" s="9">
        <f t="shared" si="8"/>
        <v>1.5293332929830432</v>
      </c>
      <c r="AC5" s="9">
        <f t="shared" si="9"/>
        <v>1.0907248326590597</v>
      </c>
      <c r="AD5" s="9">
        <f t="shared" si="10"/>
        <v>5.1260924967650956</v>
      </c>
      <c r="AE5" s="9">
        <f t="shared" si="11"/>
        <v>4.4719718139021527</v>
      </c>
      <c r="AF5" s="9">
        <f t="shared" si="12"/>
        <v>12.434263092313291</v>
      </c>
      <c r="AG5" s="9">
        <f t="shared" si="13"/>
        <v>14.361000818855956</v>
      </c>
      <c r="AH5" s="9">
        <f t="shared" si="14"/>
        <v>19.196757054799445</v>
      </c>
      <c r="AI5" s="9">
        <f t="shared" si="15"/>
        <v>32.085666764514208</v>
      </c>
      <c r="AJ5" s="9">
        <f t="shared" si="16"/>
        <v>11.233523126190843</v>
      </c>
    </row>
    <row r="6" spans="1:36" x14ac:dyDescent="0.25">
      <c r="A6" t="s">
        <v>30</v>
      </c>
      <c r="B6" t="s">
        <v>31</v>
      </c>
      <c r="C6" s="1">
        <v>1149</v>
      </c>
      <c r="D6" s="1">
        <v>200.94591759801099</v>
      </c>
      <c r="E6" s="1">
        <v>121.042176238832</v>
      </c>
      <c r="F6" s="1">
        <v>221.204795225932</v>
      </c>
      <c r="G6" s="1">
        <v>247.16486397712299</v>
      </c>
      <c r="H6" s="1">
        <v>250.87749210642701</v>
      </c>
      <c r="I6" s="1">
        <v>92.958452384097299</v>
      </c>
      <c r="J6" s="1">
        <v>14.8063024695773</v>
      </c>
      <c r="K6" s="1">
        <v>922.39117993244304</v>
      </c>
      <c r="L6" s="1">
        <v>10.3494760413256</v>
      </c>
      <c r="M6" s="1">
        <v>49.607095228581997</v>
      </c>
      <c r="N6" s="1">
        <v>50.593015529336803</v>
      </c>
      <c r="O6" s="1">
        <v>133.920679168899</v>
      </c>
      <c r="P6" s="1">
        <v>105.52732149090799</v>
      </c>
      <c r="Q6" s="1">
        <v>131.04056216053101</v>
      </c>
      <c r="R6" s="1">
        <v>337.63802955378901</v>
      </c>
      <c r="S6" s="1">
        <v>103.715000759071</v>
      </c>
      <c r="T6" t="s">
        <v>23</v>
      </c>
      <c r="U6" t="s">
        <v>21</v>
      </c>
      <c r="V6" s="9">
        <f t="shared" si="2"/>
        <v>17.488765674326455</v>
      </c>
      <c r="W6" s="9">
        <f t="shared" si="3"/>
        <v>10.534567122613751</v>
      </c>
      <c r="X6" s="9">
        <f t="shared" si="4"/>
        <v>19.251940402605047</v>
      </c>
      <c r="Y6" s="9">
        <f t="shared" si="5"/>
        <v>21.511302347878416</v>
      </c>
      <c r="Z6" s="9">
        <f t="shared" si="6"/>
        <v>21.83442054886223</v>
      </c>
      <c r="AA6" s="9">
        <f t="shared" si="7"/>
        <v>8.0903787975715673</v>
      </c>
      <c r="AB6" s="9">
        <f t="shared" si="8"/>
        <v>1.288625106142498</v>
      </c>
      <c r="AC6" s="9">
        <f t="shared" si="9"/>
        <v>1.1220267784958229</v>
      </c>
      <c r="AD6" s="9">
        <f t="shared" si="10"/>
        <v>5.3780973092365514</v>
      </c>
      <c r="AE6" s="9">
        <f t="shared" si="11"/>
        <v>5.4849847472568296</v>
      </c>
      <c r="AF6" s="9">
        <f t="shared" si="12"/>
        <v>14.518859469006143</v>
      </c>
      <c r="AG6" s="9">
        <f t="shared" si="13"/>
        <v>11.440625602972149</v>
      </c>
      <c r="AH6" s="9">
        <f t="shared" si="14"/>
        <v>14.206614830177427</v>
      </c>
      <c r="AI6" s="9">
        <f t="shared" si="15"/>
        <v>36.604646369072825</v>
      </c>
      <c r="AJ6" s="9">
        <f t="shared" si="16"/>
        <v>11.244144893782181</v>
      </c>
    </row>
    <row r="7" spans="1:36" x14ac:dyDescent="0.25">
      <c r="A7" t="s">
        <v>32</v>
      </c>
      <c r="B7" t="s">
        <v>33</v>
      </c>
      <c r="C7" s="1">
        <v>3568</v>
      </c>
      <c r="D7" s="1">
        <v>436.729075422672</v>
      </c>
      <c r="E7" s="1">
        <v>327.73621255982903</v>
      </c>
      <c r="F7" s="1">
        <v>481.78687629840198</v>
      </c>
      <c r="G7" s="1">
        <v>679.65863420178096</v>
      </c>
      <c r="H7" s="1">
        <v>1015.07625833123</v>
      </c>
      <c r="I7" s="1">
        <v>566.287870449651</v>
      </c>
      <c r="J7" s="1">
        <v>60.725072736441597</v>
      </c>
      <c r="K7" s="1">
        <v>3136.1289927252101</v>
      </c>
      <c r="L7">
        <v>0</v>
      </c>
      <c r="M7" s="1">
        <v>176.504146012924</v>
      </c>
      <c r="N7" s="1">
        <v>297.56429782064299</v>
      </c>
      <c r="O7" s="1">
        <v>317.78095342317101</v>
      </c>
      <c r="P7" s="1">
        <v>348.40445064783898</v>
      </c>
      <c r="Q7" s="1">
        <v>156.53499695251699</v>
      </c>
      <c r="R7" s="1">
        <v>1536.64685918806</v>
      </c>
      <c r="S7" s="1">
        <v>302.69328868006102</v>
      </c>
      <c r="T7" t="s">
        <v>23</v>
      </c>
      <c r="U7" t="s">
        <v>21</v>
      </c>
      <c r="V7" s="9">
        <f t="shared" si="2"/>
        <v>12.240164669917936</v>
      </c>
      <c r="W7" s="9">
        <f t="shared" si="3"/>
        <v>9.1854319663629216</v>
      </c>
      <c r="X7" s="9">
        <f t="shared" si="4"/>
        <v>13.502995411950728</v>
      </c>
      <c r="Y7" s="9">
        <f t="shared" si="5"/>
        <v>19.048728537045431</v>
      </c>
      <c r="Z7" s="9">
        <f t="shared" si="6"/>
        <v>28.44944670210846</v>
      </c>
      <c r="AA7" s="9">
        <f t="shared" si="7"/>
        <v>15.871296817535061</v>
      </c>
      <c r="AB7" s="9">
        <f t="shared" si="8"/>
        <v>1.7019358950796413</v>
      </c>
      <c r="AC7" s="9">
        <f t="shared" si="9"/>
        <v>0</v>
      </c>
      <c r="AD7" s="9">
        <f t="shared" si="10"/>
        <v>5.628089483001359</v>
      </c>
      <c r="AE7" s="9">
        <f t="shared" si="11"/>
        <v>9.4882671762192974</v>
      </c>
      <c r="AF7" s="9">
        <f t="shared" si="12"/>
        <v>10.132904423265705</v>
      </c>
      <c r="AG7" s="9">
        <f t="shared" si="13"/>
        <v>11.10937883792481</v>
      </c>
      <c r="AH7" s="9">
        <f t="shared" si="14"/>
        <v>4.9913443393312846</v>
      </c>
      <c r="AI7" s="9">
        <f t="shared" si="15"/>
        <v>48.998203286681651</v>
      </c>
      <c r="AJ7" s="9">
        <f t="shared" si="16"/>
        <v>9.651812453576051</v>
      </c>
    </row>
    <row r="8" spans="1:36" x14ac:dyDescent="0.25">
      <c r="A8" t="s">
        <v>34</v>
      </c>
      <c r="B8" t="s">
        <v>35</v>
      </c>
      <c r="C8" s="1">
        <v>919</v>
      </c>
      <c r="D8" s="1">
        <v>146</v>
      </c>
      <c r="E8" s="1">
        <v>97</v>
      </c>
      <c r="F8" s="1">
        <v>153</v>
      </c>
      <c r="G8" s="1">
        <v>224</v>
      </c>
      <c r="H8" s="1">
        <v>208</v>
      </c>
      <c r="I8" s="1">
        <v>86</v>
      </c>
      <c r="J8" s="1">
        <v>5</v>
      </c>
      <c r="K8" s="1">
        <v>745</v>
      </c>
      <c r="L8" s="1">
        <v>20</v>
      </c>
      <c r="M8" s="1">
        <v>30</v>
      </c>
      <c r="N8" s="1">
        <v>25</v>
      </c>
      <c r="O8" s="1">
        <v>65</v>
      </c>
      <c r="P8" s="1">
        <v>120</v>
      </c>
      <c r="Q8" s="1">
        <v>115</v>
      </c>
      <c r="R8" s="1">
        <v>265</v>
      </c>
      <c r="S8" s="1">
        <v>105</v>
      </c>
      <c r="T8" t="s">
        <v>23</v>
      </c>
      <c r="U8" t="s">
        <v>21</v>
      </c>
      <c r="V8" s="9">
        <f t="shared" si="2"/>
        <v>15.886833514689879</v>
      </c>
      <c r="W8" s="9">
        <f t="shared" si="3"/>
        <v>10.554951033732319</v>
      </c>
      <c r="X8" s="9">
        <f t="shared" si="4"/>
        <v>16.648531011969535</v>
      </c>
      <c r="Y8" s="9">
        <f t="shared" si="5"/>
        <v>24.374319912948859</v>
      </c>
      <c r="Z8" s="9">
        <f t="shared" si="6"/>
        <v>22.633297062023939</v>
      </c>
      <c r="AA8" s="9">
        <f t="shared" si="7"/>
        <v>9.357997823721437</v>
      </c>
      <c r="AB8" s="9">
        <f t="shared" si="8"/>
        <v>0.54406964091403698</v>
      </c>
      <c r="AC8" s="9">
        <f t="shared" si="9"/>
        <v>2.6845637583892619</v>
      </c>
      <c r="AD8" s="9">
        <f t="shared" si="10"/>
        <v>4.0268456375838921</v>
      </c>
      <c r="AE8" s="9">
        <f t="shared" si="11"/>
        <v>3.3557046979865772</v>
      </c>
      <c r="AF8" s="9">
        <f t="shared" si="12"/>
        <v>8.724832214765101</v>
      </c>
      <c r="AG8" s="9">
        <f t="shared" si="13"/>
        <v>16.107382550335569</v>
      </c>
      <c r="AH8" s="9">
        <f t="shared" si="14"/>
        <v>15.436241610738255</v>
      </c>
      <c r="AI8" s="9">
        <f t="shared" si="15"/>
        <v>35.570469798657719</v>
      </c>
      <c r="AJ8" s="9">
        <f t="shared" si="16"/>
        <v>14.093959731543624</v>
      </c>
    </row>
    <row r="9" spans="1:36" x14ac:dyDescent="0.25">
      <c r="A9" t="s">
        <v>36</v>
      </c>
      <c r="B9" t="s">
        <v>37</v>
      </c>
      <c r="C9" s="1">
        <v>1001</v>
      </c>
      <c r="D9" s="1">
        <v>153.727734534733</v>
      </c>
      <c r="E9" s="1">
        <v>102.256856989827</v>
      </c>
      <c r="F9" s="1">
        <v>167.62518331981201</v>
      </c>
      <c r="G9" s="1">
        <v>212.63282280791</v>
      </c>
      <c r="H9" s="1">
        <v>242.73164642566499</v>
      </c>
      <c r="I9" s="1">
        <v>111.98076676401899</v>
      </c>
      <c r="J9" s="1">
        <v>10.044989158034999</v>
      </c>
      <c r="K9" s="1">
        <v>840.18788707620604</v>
      </c>
      <c r="L9" s="1">
        <v>49.599698665468097</v>
      </c>
      <c r="M9" s="1">
        <v>29.854838862381602</v>
      </c>
      <c r="N9" s="1">
        <v>40.0621392360474</v>
      </c>
      <c r="O9" s="1">
        <v>99.630454712727001</v>
      </c>
      <c r="P9" s="1">
        <v>129.488516895374</v>
      </c>
      <c r="Q9" s="1">
        <v>149.806733189738</v>
      </c>
      <c r="R9" s="1">
        <v>277.480967338678</v>
      </c>
      <c r="S9" s="1">
        <v>64.264538175791699</v>
      </c>
      <c r="T9" t="s">
        <v>23</v>
      </c>
      <c r="U9" t="s">
        <v>21</v>
      </c>
      <c r="V9" s="9">
        <f t="shared" si="2"/>
        <v>15.357416037435865</v>
      </c>
      <c r="W9" s="9">
        <f t="shared" si="3"/>
        <v>10.215470228753947</v>
      </c>
      <c r="X9" s="9">
        <f t="shared" si="4"/>
        <v>16.745772559421781</v>
      </c>
      <c r="Y9" s="9">
        <f t="shared" si="5"/>
        <v>21.242040240550448</v>
      </c>
      <c r="Z9" s="9">
        <f t="shared" si="6"/>
        <v>24.248915726839659</v>
      </c>
      <c r="AA9" s="9">
        <f t="shared" si="7"/>
        <v>11.186889786615284</v>
      </c>
      <c r="AB9" s="9">
        <f t="shared" si="8"/>
        <v>1.0034954203831168</v>
      </c>
      <c r="AC9" s="9">
        <f t="shared" si="9"/>
        <v>5.9034055868231468</v>
      </c>
      <c r="AD9" s="9">
        <f t="shared" si="10"/>
        <v>3.5533526871321977</v>
      </c>
      <c r="AE9" s="9">
        <f t="shared" si="11"/>
        <v>4.7682357544406866</v>
      </c>
      <c r="AF9" s="9">
        <f t="shared" si="12"/>
        <v>11.858116052997845</v>
      </c>
      <c r="AG9" s="9">
        <f t="shared" si="13"/>
        <v>15.411852382921731</v>
      </c>
      <c r="AH9" s="9">
        <f t="shared" si="14"/>
        <v>17.830146743849731</v>
      </c>
      <c r="AI9" s="9">
        <f t="shared" si="15"/>
        <v>33.026061385423205</v>
      </c>
      <c r="AJ9" s="9">
        <f t="shared" si="16"/>
        <v>7.6488294064114299</v>
      </c>
    </row>
    <row r="10" spans="1:36" x14ac:dyDescent="0.25">
      <c r="A10" t="s">
        <v>38</v>
      </c>
      <c r="B10" t="s">
        <v>39</v>
      </c>
      <c r="C10" s="1">
        <v>1609</v>
      </c>
      <c r="D10" s="1">
        <v>330</v>
      </c>
      <c r="E10" s="1">
        <v>335</v>
      </c>
      <c r="F10" s="1">
        <v>333</v>
      </c>
      <c r="G10" s="1">
        <v>310</v>
      </c>
      <c r="H10" s="1">
        <v>216</v>
      </c>
      <c r="I10" s="1">
        <v>76</v>
      </c>
      <c r="J10" s="1">
        <v>9</v>
      </c>
      <c r="K10" s="1">
        <v>1275</v>
      </c>
      <c r="L10" s="1">
        <v>30</v>
      </c>
      <c r="M10" s="1">
        <v>60</v>
      </c>
      <c r="N10" s="1">
        <v>30</v>
      </c>
      <c r="O10" s="1">
        <v>260</v>
      </c>
      <c r="P10" s="1">
        <v>225</v>
      </c>
      <c r="Q10" s="1">
        <v>255</v>
      </c>
      <c r="R10" s="1">
        <v>270</v>
      </c>
      <c r="S10" s="1">
        <v>145</v>
      </c>
      <c r="T10" t="s">
        <v>23</v>
      </c>
      <c r="U10" t="s">
        <v>21</v>
      </c>
      <c r="V10" s="9">
        <f t="shared" si="2"/>
        <v>20.509633312616533</v>
      </c>
      <c r="W10" s="9">
        <f t="shared" si="3"/>
        <v>20.820385332504664</v>
      </c>
      <c r="X10" s="9">
        <f t="shared" si="4"/>
        <v>20.696084524549409</v>
      </c>
      <c r="Y10" s="9">
        <f t="shared" si="5"/>
        <v>19.266625233064012</v>
      </c>
      <c r="Z10" s="9">
        <f t="shared" si="6"/>
        <v>13.424487259167183</v>
      </c>
      <c r="AA10" s="9">
        <f t="shared" si="7"/>
        <v>4.7234307022995647</v>
      </c>
      <c r="AB10" s="9">
        <f t="shared" si="8"/>
        <v>0.55935363579863273</v>
      </c>
      <c r="AC10" s="9">
        <f t="shared" si="9"/>
        <v>2.3529411764705883</v>
      </c>
      <c r="AD10" s="9">
        <f t="shared" si="10"/>
        <v>4.7058823529411766</v>
      </c>
      <c r="AE10" s="9">
        <f t="shared" si="11"/>
        <v>2.3529411764705883</v>
      </c>
      <c r="AF10" s="9">
        <f t="shared" si="12"/>
        <v>20.392156862745097</v>
      </c>
      <c r="AG10" s="9">
        <f t="shared" si="13"/>
        <v>17.647058823529413</v>
      </c>
      <c r="AH10" s="9">
        <f t="shared" si="14"/>
        <v>20</v>
      </c>
      <c r="AI10" s="9">
        <f t="shared" si="15"/>
        <v>21.176470588235293</v>
      </c>
      <c r="AJ10" s="9">
        <f t="shared" si="16"/>
        <v>11.372549019607844</v>
      </c>
    </row>
    <row r="11" spans="1:36" x14ac:dyDescent="0.25">
      <c r="A11" t="s">
        <v>40</v>
      </c>
      <c r="B11" t="s">
        <v>41</v>
      </c>
      <c r="C11" s="1">
        <v>3458</v>
      </c>
      <c r="D11" s="1">
        <v>570</v>
      </c>
      <c r="E11" s="1">
        <v>469</v>
      </c>
      <c r="F11" s="1">
        <v>485</v>
      </c>
      <c r="G11" s="1">
        <v>743</v>
      </c>
      <c r="H11" s="1">
        <v>734</v>
      </c>
      <c r="I11" s="1">
        <v>368</v>
      </c>
      <c r="J11" s="1">
        <v>89</v>
      </c>
      <c r="K11" s="1">
        <v>2860</v>
      </c>
      <c r="L11" s="1">
        <v>5</v>
      </c>
      <c r="M11" s="1">
        <v>105</v>
      </c>
      <c r="N11" s="1">
        <v>340</v>
      </c>
      <c r="O11" s="1">
        <v>440</v>
      </c>
      <c r="P11" s="1">
        <v>305</v>
      </c>
      <c r="Q11" s="1">
        <v>195</v>
      </c>
      <c r="R11" s="1">
        <v>1070</v>
      </c>
      <c r="S11" s="1">
        <v>400</v>
      </c>
      <c r="T11" t="s">
        <v>23</v>
      </c>
      <c r="U11" t="s">
        <v>21</v>
      </c>
      <c r="V11" s="9">
        <f t="shared" si="2"/>
        <v>16.483516483516482</v>
      </c>
      <c r="W11" s="9">
        <f t="shared" si="3"/>
        <v>13.562753036437247</v>
      </c>
      <c r="X11" s="9">
        <f t="shared" si="4"/>
        <v>14.025448235974553</v>
      </c>
      <c r="Y11" s="9">
        <f t="shared" si="5"/>
        <v>21.486408328513594</v>
      </c>
      <c r="Z11" s="9">
        <f t="shared" si="6"/>
        <v>21.226142278773857</v>
      </c>
      <c r="AA11" s="9">
        <f t="shared" si="7"/>
        <v>10.64198958935801</v>
      </c>
      <c r="AB11" s="9">
        <f t="shared" si="8"/>
        <v>2.5737420474262582</v>
      </c>
      <c r="AC11" s="9">
        <f t="shared" si="9"/>
        <v>0.17482517482517482</v>
      </c>
      <c r="AD11" s="9">
        <f t="shared" si="10"/>
        <v>3.6713286713286712</v>
      </c>
      <c r="AE11" s="9">
        <f t="shared" si="11"/>
        <v>11.888111888111888</v>
      </c>
      <c r="AF11" s="9">
        <f t="shared" si="12"/>
        <v>15.384615384615385</v>
      </c>
      <c r="AG11" s="9">
        <f t="shared" si="13"/>
        <v>10.664335664335663</v>
      </c>
      <c r="AH11" s="9">
        <f t="shared" si="14"/>
        <v>6.8181818181818175</v>
      </c>
      <c r="AI11" s="9">
        <f t="shared" si="15"/>
        <v>37.412587412587413</v>
      </c>
      <c r="AJ11" s="9">
        <f t="shared" si="16"/>
        <v>13.986013986013987</v>
      </c>
    </row>
    <row r="12" spans="1:36" x14ac:dyDescent="0.25">
      <c r="A12" t="s">
        <v>42</v>
      </c>
      <c r="B12" t="s">
        <v>43</v>
      </c>
      <c r="C12" s="1">
        <v>204.99999999999901</v>
      </c>
      <c r="D12" s="1">
        <v>25.1225490196077</v>
      </c>
      <c r="E12" s="1">
        <v>24.117647058823401</v>
      </c>
      <c r="F12" s="1">
        <v>23.112745098039099</v>
      </c>
      <c r="G12" s="1">
        <v>54.2647058823527</v>
      </c>
      <c r="H12" s="1">
        <v>44.215686274509601</v>
      </c>
      <c r="I12" s="1">
        <v>33.161764705882199</v>
      </c>
      <c r="J12" s="1">
        <v>1.0049019607843099</v>
      </c>
      <c r="K12" s="1">
        <v>175.857843137255</v>
      </c>
      <c r="L12" s="1">
        <v>10.0490196078431</v>
      </c>
      <c r="M12" s="1">
        <v>5.0245098039215703</v>
      </c>
      <c r="N12">
        <v>0</v>
      </c>
      <c r="O12" s="1">
        <v>10.0490196078431</v>
      </c>
      <c r="P12" s="1">
        <v>10.0490196078431</v>
      </c>
      <c r="Q12" s="1">
        <v>50.245098039215698</v>
      </c>
      <c r="R12" s="1">
        <v>80.392156862745097</v>
      </c>
      <c r="S12" s="1">
        <v>10.0490196078431</v>
      </c>
      <c r="T12" t="s">
        <v>23</v>
      </c>
      <c r="U12" t="s">
        <v>21</v>
      </c>
      <c r="V12" s="9">
        <f t="shared" si="2"/>
        <v>12.254901960784304</v>
      </c>
      <c r="W12" s="9">
        <f t="shared" si="3"/>
        <v>11.764705882352935</v>
      </c>
      <c r="X12" s="9">
        <f t="shared" si="4"/>
        <v>11.274509803921566</v>
      </c>
      <c r="Y12" s="9">
        <f t="shared" si="5"/>
        <v>26.47058823529413</v>
      </c>
      <c r="Z12" s="9">
        <f t="shared" si="6"/>
        <v>21.568627450980397</v>
      </c>
      <c r="AA12" s="9">
        <f t="shared" si="7"/>
        <v>16.176470588235297</v>
      </c>
      <c r="AB12" s="9">
        <f t="shared" si="8"/>
        <v>0.49019607843137308</v>
      </c>
      <c r="AC12" s="9">
        <f t="shared" si="9"/>
        <v>5.7142857142856895</v>
      </c>
      <c r="AD12" s="9">
        <f t="shared" si="10"/>
        <v>2.8571428571428563</v>
      </c>
      <c r="AE12" s="9">
        <f t="shared" si="11"/>
        <v>0</v>
      </c>
      <c r="AF12" s="9">
        <f t="shared" si="12"/>
        <v>5.7142857142856895</v>
      </c>
      <c r="AG12" s="9">
        <f t="shared" si="13"/>
        <v>5.7142857142856895</v>
      </c>
      <c r="AH12" s="9">
        <f t="shared" si="14"/>
        <v>28.571428571428566</v>
      </c>
      <c r="AI12" s="9">
        <f t="shared" si="15"/>
        <v>45.714285714285687</v>
      </c>
      <c r="AJ12" s="9">
        <f t="shared" si="16"/>
        <v>5.7142857142856895</v>
      </c>
    </row>
    <row r="13" spans="1:36" x14ac:dyDescent="0.25">
      <c r="A13" t="s">
        <v>44</v>
      </c>
      <c r="B13" t="s">
        <v>45</v>
      </c>
      <c r="C13" s="1">
        <v>215</v>
      </c>
      <c r="D13" s="1">
        <v>33.529781576631201</v>
      </c>
      <c r="E13" s="1">
        <v>30.5712714375167</v>
      </c>
      <c r="F13" s="1">
        <v>35.502121669374198</v>
      </c>
      <c r="G13" s="1">
        <v>35.502121669374198</v>
      </c>
      <c r="H13" s="1">
        <v>63.114882967776403</v>
      </c>
      <c r="I13" s="1">
        <v>14.8074805865842</v>
      </c>
      <c r="J13" s="1">
        <v>1.9723400927430099</v>
      </c>
      <c r="K13" s="1">
        <v>187.44695826564401</v>
      </c>
      <c r="L13">
        <v>0</v>
      </c>
      <c r="M13" s="1">
        <v>4.93085023185753</v>
      </c>
      <c r="N13" s="1">
        <v>9.86170046371506</v>
      </c>
      <c r="O13" s="1">
        <v>14.792550695572601</v>
      </c>
      <c r="P13" s="1">
        <v>14.792550695572601</v>
      </c>
      <c r="Q13" s="1">
        <v>39.446801854860198</v>
      </c>
      <c r="R13" s="1">
        <v>49.383151773633401</v>
      </c>
      <c r="S13" s="1">
        <v>54.239352550432798</v>
      </c>
      <c r="T13" t="s">
        <v>23</v>
      </c>
      <c r="U13" t="s">
        <v>21</v>
      </c>
      <c r="V13" s="9">
        <f t="shared" si="2"/>
        <v>15.595247244944746</v>
      </c>
      <c r="W13" s="9">
        <f t="shared" si="3"/>
        <v>14.219196017449628</v>
      </c>
      <c r="X13" s="9">
        <f t="shared" si="4"/>
        <v>16.51261472994149</v>
      </c>
      <c r="Y13" s="9">
        <f t="shared" si="5"/>
        <v>16.51261472994149</v>
      </c>
      <c r="Z13" s="9">
        <f t="shared" si="6"/>
        <v>29.355759519896001</v>
      </c>
      <c r="AA13" s="9">
        <f t="shared" si="7"/>
        <v>6.88720027282986</v>
      </c>
      <c r="AB13" s="9">
        <f t="shared" si="8"/>
        <v>0.91736748499674881</v>
      </c>
      <c r="AC13" s="9">
        <f t="shared" si="9"/>
        <v>0</v>
      </c>
      <c r="AD13" s="9">
        <f t="shared" si="10"/>
        <v>2.630530939248255</v>
      </c>
      <c r="AE13" s="9">
        <f t="shared" si="11"/>
        <v>5.26106187849651</v>
      </c>
      <c r="AF13" s="9">
        <f t="shared" si="12"/>
        <v>7.8915928177447707</v>
      </c>
      <c r="AG13" s="9">
        <f t="shared" si="13"/>
        <v>7.8915928177447707</v>
      </c>
      <c r="AH13" s="9">
        <f t="shared" si="14"/>
        <v>21.044247513986019</v>
      </c>
      <c r="AI13" s="9">
        <f t="shared" si="15"/>
        <v>26.345133701048983</v>
      </c>
      <c r="AJ13" s="9">
        <f t="shared" si="16"/>
        <v>28.935840331730788</v>
      </c>
    </row>
    <row r="14" spans="1:36" x14ac:dyDescent="0.25">
      <c r="A14" t="s">
        <v>46</v>
      </c>
      <c r="B14" t="s">
        <v>47</v>
      </c>
      <c r="C14" s="1">
        <v>427.99999999999898</v>
      </c>
      <c r="D14" s="1">
        <v>68.069488775510493</v>
      </c>
      <c r="E14" s="1">
        <v>57.282696044477198</v>
      </c>
      <c r="F14" s="1">
        <v>62.354848177806097</v>
      </c>
      <c r="G14" s="1">
        <v>120.93840674412</v>
      </c>
      <c r="H14" s="1">
        <v>74.795826284116899</v>
      </c>
      <c r="I14" s="1">
        <v>39.491227562550002</v>
      </c>
      <c r="J14" s="1">
        <v>5.06750641141854</v>
      </c>
      <c r="K14" s="1">
        <v>367.92086790219503</v>
      </c>
      <c r="L14" s="1">
        <v>20.0939364168152</v>
      </c>
      <c r="M14" s="1">
        <v>19.968989435157798</v>
      </c>
      <c r="N14" s="1">
        <v>10.1308015305049</v>
      </c>
      <c r="O14" s="1">
        <v>30.266502201499101</v>
      </c>
      <c r="P14" s="1">
        <v>40.292544789761202</v>
      </c>
      <c r="Q14" s="1">
        <v>45.243353912998501</v>
      </c>
      <c r="R14" s="1">
        <v>141.641975317499</v>
      </c>
      <c r="S14" s="1">
        <v>60.282764297959702</v>
      </c>
      <c r="T14" t="s">
        <v>23</v>
      </c>
      <c r="U14" t="s">
        <v>21</v>
      </c>
      <c r="V14" s="9">
        <f t="shared" si="2"/>
        <v>15.904086162502489</v>
      </c>
      <c r="W14" s="9">
        <f t="shared" si="3"/>
        <v>13.383807487027417</v>
      </c>
      <c r="X14" s="9">
        <f t="shared" si="4"/>
        <v>14.568889761169684</v>
      </c>
      <c r="Y14" s="9">
        <f t="shared" si="5"/>
        <v>28.256637089747734</v>
      </c>
      <c r="Z14" s="9">
        <f t="shared" si="6"/>
        <v>17.475660346756328</v>
      </c>
      <c r="AA14" s="9">
        <f t="shared" si="7"/>
        <v>9.2269223276986203</v>
      </c>
      <c r="AB14" s="9">
        <f t="shared" si="8"/>
        <v>1.1839968250977926</v>
      </c>
      <c r="AC14" s="9">
        <f t="shared" si="9"/>
        <v>5.4614832073501196</v>
      </c>
      <c r="AD14" s="9">
        <f t="shared" si="10"/>
        <v>5.4275229206260152</v>
      </c>
      <c r="AE14" s="9">
        <f t="shared" si="11"/>
        <v>2.7535272973964573</v>
      </c>
      <c r="AF14" s="9">
        <f t="shared" si="12"/>
        <v>8.2263619277895614</v>
      </c>
      <c r="AG14" s="9">
        <f t="shared" si="13"/>
        <v>10.951415998635945</v>
      </c>
      <c r="AH14" s="9">
        <f t="shared" si="14"/>
        <v>12.297033916821922</v>
      </c>
      <c r="AI14" s="9">
        <f t="shared" si="15"/>
        <v>38.497945529730572</v>
      </c>
      <c r="AJ14" s="9">
        <f t="shared" si="16"/>
        <v>16.384709201649514</v>
      </c>
    </row>
    <row r="15" spans="1:36" x14ac:dyDescent="0.25">
      <c r="A15" t="s">
        <v>48</v>
      </c>
      <c r="B15" t="s">
        <v>49</v>
      </c>
      <c r="C15" s="1">
        <v>3567.99999999999</v>
      </c>
      <c r="D15" s="1">
        <v>770.19480705313197</v>
      </c>
      <c r="E15" s="1">
        <v>500.80574494637398</v>
      </c>
      <c r="F15" s="1">
        <v>741.176214317367</v>
      </c>
      <c r="G15" s="1">
        <v>676.71139993596296</v>
      </c>
      <c r="H15" s="1">
        <v>529.32434316925696</v>
      </c>
      <c r="I15" s="1">
        <v>298.55907105006298</v>
      </c>
      <c r="J15" s="1">
        <v>51.228419527832699</v>
      </c>
      <c r="K15" s="1">
        <v>2741.0949844498</v>
      </c>
      <c r="L15" s="1">
        <v>55.354068341856902</v>
      </c>
      <c r="M15" s="1">
        <v>115.804862164881</v>
      </c>
      <c r="N15" s="1">
        <v>175.89304787342701</v>
      </c>
      <c r="O15" s="1">
        <v>453.72365986726601</v>
      </c>
      <c r="P15" s="1">
        <v>450.43552403944801</v>
      </c>
      <c r="Q15" s="1">
        <v>354.28904216068298</v>
      </c>
      <c r="R15" s="1">
        <v>793.22931165318698</v>
      </c>
      <c r="S15" s="1">
        <v>342.36546834904698</v>
      </c>
      <c r="T15" t="s">
        <v>23</v>
      </c>
      <c r="U15" t="s">
        <v>21</v>
      </c>
      <c r="V15" s="9">
        <f t="shared" si="2"/>
        <v>21.586177327722371</v>
      </c>
      <c r="W15" s="9">
        <f t="shared" si="3"/>
        <v>14.036035452532941</v>
      </c>
      <c r="X15" s="9">
        <f t="shared" si="4"/>
        <v>20.772875961809671</v>
      </c>
      <c r="Y15" s="9">
        <f t="shared" si="5"/>
        <v>18.966126679819642</v>
      </c>
      <c r="Z15" s="9">
        <f t="shared" si="6"/>
        <v>14.835323519317781</v>
      </c>
      <c r="AA15" s="9">
        <f t="shared" si="7"/>
        <v>8.3676869688919222</v>
      </c>
      <c r="AB15" s="9">
        <f t="shared" si="8"/>
        <v>1.435774089905629</v>
      </c>
      <c r="AC15" s="9">
        <f t="shared" si="9"/>
        <v>2.0194144550218027</v>
      </c>
      <c r="AD15" s="9">
        <f t="shared" si="10"/>
        <v>4.2247664828048874</v>
      </c>
      <c r="AE15" s="9">
        <f t="shared" si="11"/>
        <v>6.4168899243282782</v>
      </c>
      <c r="AF15" s="9">
        <f t="shared" si="12"/>
        <v>16.552642737345298</v>
      </c>
      <c r="AG15" s="9">
        <f t="shared" si="13"/>
        <v>16.432685718472488</v>
      </c>
      <c r="AH15" s="9">
        <f t="shared" si="14"/>
        <v>12.925091766996788</v>
      </c>
      <c r="AI15" s="9">
        <f t="shared" si="15"/>
        <v>28.938410239454221</v>
      </c>
      <c r="AJ15" s="9">
        <f t="shared" si="16"/>
        <v>12.490098675576085</v>
      </c>
    </row>
    <row r="16" spans="1:36" x14ac:dyDescent="0.25">
      <c r="A16" t="s">
        <v>50</v>
      </c>
      <c r="B16" t="s">
        <v>51</v>
      </c>
      <c r="C16" s="1">
        <v>1024</v>
      </c>
      <c r="D16" s="1">
        <v>192</v>
      </c>
      <c r="E16" s="1">
        <v>133</v>
      </c>
      <c r="F16" s="1">
        <v>189</v>
      </c>
      <c r="G16" s="1">
        <v>202</v>
      </c>
      <c r="H16" s="1">
        <v>197</v>
      </c>
      <c r="I16" s="1">
        <v>103</v>
      </c>
      <c r="J16" s="1">
        <v>8</v>
      </c>
      <c r="K16" s="1">
        <v>820</v>
      </c>
      <c r="L16" s="1">
        <v>25</v>
      </c>
      <c r="M16" s="1">
        <v>40</v>
      </c>
      <c r="N16" s="1">
        <v>25</v>
      </c>
      <c r="O16" s="1">
        <v>115</v>
      </c>
      <c r="P16" s="1">
        <v>110</v>
      </c>
      <c r="Q16" s="1">
        <v>115</v>
      </c>
      <c r="R16" s="1">
        <v>255</v>
      </c>
      <c r="S16" s="1">
        <v>135</v>
      </c>
      <c r="T16" t="s">
        <v>23</v>
      </c>
      <c r="U16" t="s">
        <v>21</v>
      </c>
      <c r="V16" s="9">
        <f t="shared" si="2"/>
        <v>18.75</v>
      </c>
      <c r="W16" s="9">
        <f t="shared" si="3"/>
        <v>12.98828125</v>
      </c>
      <c r="X16" s="9">
        <f t="shared" si="4"/>
        <v>18.45703125</v>
      </c>
      <c r="Y16" s="9">
        <f t="shared" si="5"/>
        <v>19.7265625</v>
      </c>
      <c r="Z16" s="9">
        <f t="shared" si="6"/>
        <v>19.23828125</v>
      </c>
      <c r="AA16" s="9">
        <f t="shared" si="7"/>
        <v>10.05859375</v>
      </c>
      <c r="AB16" s="9">
        <f t="shared" si="8"/>
        <v>0.78125</v>
      </c>
      <c r="AC16" s="9">
        <f t="shared" si="9"/>
        <v>3.0487804878048781</v>
      </c>
      <c r="AD16" s="9">
        <f t="shared" si="10"/>
        <v>4.8780487804878048</v>
      </c>
      <c r="AE16" s="9">
        <f t="shared" si="11"/>
        <v>3.0487804878048781</v>
      </c>
      <c r="AF16" s="9">
        <f t="shared" si="12"/>
        <v>14.02439024390244</v>
      </c>
      <c r="AG16" s="9">
        <f t="shared" si="13"/>
        <v>13.414634146341465</v>
      </c>
      <c r="AH16" s="9">
        <f t="shared" si="14"/>
        <v>14.02439024390244</v>
      </c>
      <c r="AI16" s="9">
        <f t="shared" si="15"/>
        <v>31.097560975609756</v>
      </c>
      <c r="AJ16" s="9">
        <f t="shared" si="16"/>
        <v>16.463414634146343</v>
      </c>
    </row>
    <row r="17" spans="1:36" x14ac:dyDescent="0.25">
      <c r="A17" t="s">
        <v>52</v>
      </c>
      <c r="B17" t="s">
        <v>53</v>
      </c>
      <c r="C17" s="1">
        <v>874.99999999999795</v>
      </c>
      <c r="D17" s="1">
        <v>209.35348837209301</v>
      </c>
      <c r="E17" s="1">
        <v>89.432558139534706</v>
      </c>
      <c r="F17" s="1">
        <v>180.897674418604</v>
      </c>
      <c r="G17" s="1">
        <v>189.02790697674399</v>
      </c>
      <c r="H17" s="1">
        <v>148.37674418604601</v>
      </c>
      <c r="I17" s="1">
        <v>52.8302325581394</v>
      </c>
      <c r="J17" s="1">
        <v>5.0813953488371997</v>
      </c>
      <c r="K17" s="1">
        <v>706.31395348837202</v>
      </c>
      <c r="L17" s="1">
        <v>30.488372093023301</v>
      </c>
      <c r="M17" s="1">
        <v>20.325581395348799</v>
      </c>
      <c r="N17" s="1">
        <v>50.8139534883721</v>
      </c>
      <c r="O17" s="1">
        <v>116.872093023256</v>
      </c>
      <c r="P17" s="1">
        <v>147.36046511627899</v>
      </c>
      <c r="Q17" s="1">
        <v>106.70930232558101</v>
      </c>
      <c r="R17" s="1">
        <v>157.52325581395399</v>
      </c>
      <c r="S17" s="1">
        <v>76.220930232558104</v>
      </c>
      <c r="T17" t="s">
        <v>23</v>
      </c>
      <c r="U17" t="s">
        <v>21</v>
      </c>
      <c r="V17" s="9">
        <f t="shared" si="2"/>
        <v>23.926112956810684</v>
      </c>
      <c r="W17" s="9">
        <f t="shared" si="3"/>
        <v>10.220863787375418</v>
      </c>
      <c r="X17" s="9">
        <f t="shared" si="4"/>
        <v>20.674019933554792</v>
      </c>
      <c r="Y17" s="9">
        <f t="shared" si="5"/>
        <v>21.603189368770792</v>
      </c>
      <c r="Z17" s="9">
        <f t="shared" si="6"/>
        <v>16.957342192691012</v>
      </c>
      <c r="AA17" s="9">
        <f t="shared" si="7"/>
        <v>6.0377408637873744</v>
      </c>
      <c r="AB17" s="9">
        <f t="shared" si="8"/>
        <v>0.58073089700996705</v>
      </c>
      <c r="AC17" s="9">
        <f t="shared" si="9"/>
        <v>4.316546762589935</v>
      </c>
      <c r="AD17" s="9">
        <f t="shared" si="10"/>
        <v>2.8776978417266137</v>
      </c>
      <c r="AE17" s="9">
        <f t="shared" si="11"/>
        <v>7.1942446043165482</v>
      </c>
      <c r="AF17" s="9">
        <f t="shared" si="12"/>
        <v>16.546762589928086</v>
      </c>
      <c r="AG17" s="9">
        <f t="shared" si="13"/>
        <v>20.863309352517977</v>
      </c>
      <c r="AH17" s="9">
        <f t="shared" si="14"/>
        <v>15.107913669064695</v>
      </c>
      <c r="AI17" s="9">
        <f t="shared" si="15"/>
        <v>22.302158273381369</v>
      </c>
      <c r="AJ17" s="9">
        <f t="shared" si="16"/>
        <v>10.791366906474815</v>
      </c>
    </row>
    <row r="18" spans="1:36" x14ac:dyDescent="0.25">
      <c r="A18" t="s">
        <v>54</v>
      </c>
      <c r="B18" t="s">
        <v>55</v>
      </c>
      <c r="C18" s="1">
        <v>444.00000000000199</v>
      </c>
      <c r="D18" s="1">
        <v>76.201372997711999</v>
      </c>
      <c r="E18" s="1">
        <v>57.913043478261102</v>
      </c>
      <c r="F18" s="1">
        <v>64.009153318078106</v>
      </c>
      <c r="G18" s="1">
        <v>98.553775743707504</v>
      </c>
      <c r="H18" s="1">
        <v>91.441647597254402</v>
      </c>
      <c r="I18" s="1">
        <v>50.800915331808</v>
      </c>
      <c r="J18" s="1">
        <v>5.0800915331808003</v>
      </c>
      <c r="K18" s="1">
        <v>370.84668192219698</v>
      </c>
      <c r="L18" s="1">
        <v>15.2402745995423</v>
      </c>
      <c r="M18" s="1">
        <v>10.160183066361601</v>
      </c>
      <c r="N18" s="1">
        <v>5.0800915331807799</v>
      </c>
      <c r="O18" s="1">
        <v>20.320366132723102</v>
      </c>
      <c r="P18" s="1">
        <v>50.800915331807801</v>
      </c>
      <c r="Q18" s="1">
        <v>71.121281464530895</v>
      </c>
      <c r="R18" s="1">
        <v>152.402745995423</v>
      </c>
      <c r="S18" s="1">
        <v>45.720823798627002</v>
      </c>
      <c r="T18" t="s">
        <v>23</v>
      </c>
      <c r="U18" t="s">
        <v>21</v>
      </c>
      <c r="V18" s="9">
        <f t="shared" si="2"/>
        <v>17.162471395881003</v>
      </c>
      <c r="W18" s="9">
        <f t="shared" si="3"/>
        <v>13.043478260869559</v>
      </c>
      <c r="X18" s="9">
        <f t="shared" si="4"/>
        <v>14.416475972540049</v>
      </c>
      <c r="Y18" s="9">
        <f t="shared" si="5"/>
        <v>22.196796338672762</v>
      </c>
      <c r="Z18" s="9">
        <f t="shared" si="6"/>
        <v>20.594965675057207</v>
      </c>
      <c r="AA18" s="9">
        <f t="shared" si="7"/>
        <v>11.441647597254002</v>
      </c>
      <c r="AB18" s="9">
        <f t="shared" si="8"/>
        <v>1.1441647597254003</v>
      </c>
      <c r="AC18" s="9">
        <f t="shared" si="9"/>
        <v>4.1095890410958793</v>
      </c>
      <c r="AD18" s="9">
        <f t="shared" si="10"/>
        <v>2.7397260273972708</v>
      </c>
      <c r="AE18" s="9">
        <f t="shared" si="11"/>
        <v>1.3698630136986298</v>
      </c>
      <c r="AF18" s="9">
        <f t="shared" si="12"/>
        <v>5.4794520547945158</v>
      </c>
      <c r="AG18" s="9">
        <f t="shared" si="13"/>
        <v>13.698630136986301</v>
      </c>
      <c r="AH18" s="9">
        <f t="shared" si="14"/>
        <v>19.178082191780813</v>
      </c>
      <c r="AI18" s="9">
        <f t="shared" si="15"/>
        <v>41.095890410958788</v>
      </c>
      <c r="AJ18" s="9">
        <f t="shared" si="16"/>
        <v>12.328767123287665</v>
      </c>
    </row>
    <row r="19" spans="1:36" x14ac:dyDescent="0.25">
      <c r="A19" t="s">
        <v>56</v>
      </c>
      <c r="B19" t="s">
        <v>57</v>
      </c>
      <c r="C19" s="1">
        <v>140064</v>
      </c>
      <c r="D19" s="1">
        <v>20817.064591462899</v>
      </c>
      <c r="E19" s="1">
        <v>39700.409712987501</v>
      </c>
      <c r="F19" s="1">
        <v>25604.667666076599</v>
      </c>
      <c r="G19" s="1">
        <v>23695.170028383101</v>
      </c>
      <c r="H19" s="1">
        <v>18327.979764193398</v>
      </c>
      <c r="I19" s="1">
        <v>10403.6533024893</v>
      </c>
      <c r="J19" s="1">
        <v>1515.0549344072101</v>
      </c>
      <c r="K19" s="1">
        <v>119395.601686405</v>
      </c>
      <c r="L19" s="1">
        <v>72.134812398041007</v>
      </c>
      <c r="M19" s="1">
        <v>2472.8382589346202</v>
      </c>
      <c r="N19" s="1">
        <v>11551.440151011</v>
      </c>
      <c r="O19" s="1">
        <v>16293.0759239943</v>
      </c>
      <c r="P19" s="1">
        <v>20503.5077333808</v>
      </c>
      <c r="Q19" s="1">
        <v>12993.0097045647</v>
      </c>
      <c r="R19" s="1">
        <v>26539.688888685101</v>
      </c>
      <c r="S19" s="1">
        <v>28969.906213436301</v>
      </c>
      <c r="T19" t="s">
        <v>23</v>
      </c>
      <c r="U19" t="s">
        <v>21</v>
      </c>
      <c r="V19" s="9">
        <f t="shared" si="2"/>
        <v>14.862537548165767</v>
      </c>
      <c r="W19" s="9">
        <f t="shared" si="3"/>
        <v>28.344478033604283</v>
      </c>
      <c r="X19" s="9">
        <f t="shared" si="4"/>
        <v>18.280691445393963</v>
      </c>
      <c r="Y19" s="9">
        <f t="shared" si="5"/>
        <v>16.917387785857251</v>
      </c>
      <c r="Z19" s="9">
        <f t="shared" si="6"/>
        <v>13.085432205415664</v>
      </c>
      <c r="AA19" s="9">
        <f t="shared" si="7"/>
        <v>7.4277853713226092</v>
      </c>
      <c r="AB19" s="9">
        <f t="shared" si="8"/>
        <v>1.0816876102404687</v>
      </c>
      <c r="AC19" s="9">
        <f t="shared" si="9"/>
        <v>6.0416641299320693E-2</v>
      </c>
      <c r="AD19" s="9">
        <f t="shared" si="10"/>
        <v>2.0711301120032717</v>
      </c>
      <c r="AE19" s="9">
        <f t="shared" si="11"/>
        <v>9.6749293842088893</v>
      </c>
      <c r="AF19" s="9">
        <f t="shared" si="12"/>
        <v>13.646294916950458</v>
      </c>
      <c r="AG19" s="9">
        <f t="shared" si="13"/>
        <v>17.172749618728574</v>
      </c>
      <c r="AH19" s="9">
        <f t="shared" si="14"/>
        <v>10.882318545276991</v>
      </c>
      <c r="AI19" s="9">
        <f t="shared" si="15"/>
        <v>22.228363954638912</v>
      </c>
      <c r="AJ19" s="9">
        <f t="shared" si="16"/>
        <v>24.263796826893469</v>
      </c>
    </row>
    <row r="20" spans="1:36" x14ac:dyDescent="0.25">
      <c r="A20" t="s">
        <v>58</v>
      </c>
      <c r="B20" t="s">
        <v>59</v>
      </c>
      <c r="C20" s="1">
        <v>5630</v>
      </c>
      <c r="D20" s="1">
        <v>1191.23552541207</v>
      </c>
      <c r="E20" s="1">
        <v>800.50328463564097</v>
      </c>
      <c r="F20" s="1">
        <v>1196.21724546972</v>
      </c>
      <c r="G20" s="1">
        <v>1152.8333464750399</v>
      </c>
      <c r="H20" s="1">
        <v>840.38568204943101</v>
      </c>
      <c r="I20" s="1">
        <v>379.77315427142099</v>
      </c>
      <c r="J20" s="1">
        <v>69.051761686670503</v>
      </c>
      <c r="K20" s="1">
        <v>4417.7869998426104</v>
      </c>
      <c r="L20" s="1">
        <v>45.0088989450404</v>
      </c>
      <c r="M20" s="1">
        <v>155.030651921806</v>
      </c>
      <c r="N20" s="1">
        <v>175.03460700849001</v>
      </c>
      <c r="O20" s="1">
        <v>750.14831575067296</v>
      </c>
      <c r="P20" s="1">
        <v>685.21390963045906</v>
      </c>
      <c r="Q20" s="1">
        <v>945.48256612738999</v>
      </c>
      <c r="R20" s="1">
        <v>1071.4227397034799</v>
      </c>
      <c r="S20" s="1">
        <v>590.44531075527004</v>
      </c>
      <c r="T20" t="s">
        <v>23</v>
      </c>
      <c r="U20" t="s">
        <v>21</v>
      </c>
      <c r="V20" s="9">
        <f t="shared" si="2"/>
        <v>21.158712707141564</v>
      </c>
      <c r="W20" s="9">
        <f t="shared" si="3"/>
        <v>14.218530810579768</v>
      </c>
      <c r="X20" s="9">
        <f t="shared" si="4"/>
        <v>21.247197965714388</v>
      </c>
      <c r="Y20" s="9">
        <f t="shared" si="5"/>
        <v>20.47661361412149</v>
      </c>
      <c r="Z20" s="9">
        <f t="shared" si="6"/>
        <v>14.926921528409077</v>
      </c>
      <c r="AA20" s="9">
        <f t="shared" si="7"/>
        <v>6.7455267188529486</v>
      </c>
      <c r="AB20" s="9">
        <f t="shared" si="8"/>
        <v>1.2264966551806482</v>
      </c>
      <c r="AC20" s="9">
        <f t="shared" si="9"/>
        <v>1.0188109781355215</v>
      </c>
      <c r="AD20" s="9">
        <f t="shared" si="10"/>
        <v>3.5092378135779105</v>
      </c>
      <c r="AE20" s="9">
        <f t="shared" si="11"/>
        <v>3.9620426927492396</v>
      </c>
      <c r="AF20" s="9">
        <f t="shared" si="12"/>
        <v>16.980182968925348</v>
      </c>
      <c r="AG20" s="9">
        <f t="shared" si="13"/>
        <v>15.510342840315088</v>
      </c>
      <c r="AH20" s="9">
        <f t="shared" si="14"/>
        <v>21.401723672080028</v>
      </c>
      <c r="AI20" s="9">
        <f t="shared" si="15"/>
        <v>24.252476177363256</v>
      </c>
      <c r="AJ20" s="9">
        <f t="shared" si="16"/>
        <v>13.365182856853567</v>
      </c>
    </row>
    <row r="21" spans="1:36" x14ac:dyDescent="0.25">
      <c r="A21" t="s">
        <v>60</v>
      </c>
      <c r="B21" t="s">
        <v>61</v>
      </c>
      <c r="C21" s="1">
        <v>1922</v>
      </c>
      <c r="D21" s="1">
        <v>231.169463087248</v>
      </c>
      <c r="E21" s="1">
        <v>206.224832214765</v>
      </c>
      <c r="F21" s="1">
        <v>213.214765100671</v>
      </c>
      <c r="G21" s="1">
        <v>432.61577181208003</v>
      </c>
      <c r="H21" s="1">
        <v>538.565436241611</v>
      </c>
      <c r="I21" s="1">
        <v>274.275167785235</v>
      </c>
      <c r="J21" s="1">
        <v>25.934563758389299</v>
      </c>
      <c r="K21" s="1">
        <v>1664.9161073825501</v>
      </c>
      <c r="L21" s="1">
        <v>29.8993288590604</v>
      </c>
      <c r="M21" s="1">
        <v>49.8238255033557</v>
      </c>
      <c r="N21" s="1">
        <v>94.748322147650995</v>
      </c>
      <c r="O21" s="1">
        <v>204.295302013423</v>
      </c>
      <c r="P21" s="1">
        <v>194.421140939597</v>
      </c>
      <c r="Q21" s="1">
        <v>189.37080536912799</v>
      </c>
      <c r="R21" s="1">
        <v>752.86073825503399</v>
      </c>
      <c r="S21" s="1">
        <v>149.49664429530199</v>
      </c>
      <c r="T21" t="s">
        <v>23</v>
      </c>
      <c r="U21" t="s">
        <v>21</v>
      </c>
      <c r="V21" s="9">
        <f t="shared" si="2"/>
        <v>12.027547507140895</v>
      </c>
      <c r="W21" s="9">
        <f t="shared" si="3"/>
        <v>10.729699907115766</v>
      </c>
      <c r="X21" s="9">
        <f t="shared" si="4"/>
        <v>11.093380078078615</v>
      </c>
      <c r="Y21" s="9">
        <f t="shared" si="5"/>
        <v>22.508624964208117</v>
      </c>
      <c r="Z21" s="9">
        <f t="shared" si="6"/>
        <v>28.021094497482363</v>
      </c>
      <c r="AA21" s="9">
        <f t="shared" si="7"/>
        <v>14.270300092884236</v>
      </c>
      <c r="AB21" s="9">
        <f t="shared" si="8"/>
        <v>1.3493529530899739</v>
      </c>
      <c r="AC21" s="9">
        <f t="shared" si="9"/>
        <v>1.7958459724475708</v>
      </c>
      <c r="AD21" s="9">
        <f t="shared" si="10"/>
        <v>2.9925727357929639</v>
      </c>
      <c r="AE21" s="9">
        <f t="shared" si="11"/>
        <v>5.6908766590412077</v>
      </c>
      <c r="AF21" s="9">
        <f t="shared" si="12"/>
        <v>12.270606375152438</v>
      </c>
      <c r="AG21" s="9">
        <f t="shared" si="13"/>
        <v>11.67753378548608</v>
      </c>
      <c r="AH21" s="9">
        <f t="shared" si="14"/>
        <v>11.374195043787633</v>
      </c>
      <c r="AI21" s="9">
        <f t="shared" si="15"/>
        <v>45.219139566054309</v>
      </c>
      <c r="AJ21" s="9">
        <f t="shared" si="16"/>
        <v>8.9792298622378546</v>
      </c>
    </row>
    <row r="22" spans="1:36" x14ac:dyDescent="0.25">
      <c r="A22" t="s">
        <v>62</v>
      </c>
      <c r="B22" t="s">
        <v>63</v>
      </c>
      <c r="C22" s="1">
        <v>2543</v>
      </c>
      <c r="D22" s="1">
        <v>239.32575004836701</v>
      </c>
      <c r="E22" s="1">
        <v>237.262597030709</v>
      </c>
      <c r="F22" s="1">
        <v>288.84142247216801</v>
      </c>
      <c r="G22" s="1">
        <v>479.57749962270202</v>
      </c>
      <c r="H22" s="1">
        <v>784.94207408482305</v>
      </c>
      <c r="I22" s="1">
        <v>437.07369890424297</v>
      </c>
      <c r="J22" s="1">
        <v>75.976957836986699</v>
      </c>
      <c r="K22" s="1">
        <v>2304.6856217918498</v>
      </c>
      <c r="L22">
        <v>0</v>
      </c>
      <c r="M22" s="1">
        <v>97.999768338771105</v>
      </c>
      <c r="N22" s="1">
        <v>77.368238162187794</v>
      </c>
      <c r="O22" s="1">
        <v>123.7891810595</v>
      </c>
      <c r="P22" s="1">
        <v>360.89455102587499</v>
      </c>
      <c r="Q22" s="1">
        <v>165.052241412667</v>
      </c>
      <c r="R22" s="1">
        <v>1175.37897913086</v>
      </c>
      <c r="S22" s="1">
        <v>304.202662661989</v>
      </c>
      <c r="T22" t="s">
        <v>23</v>
      </c>
      <c r="U22" t="s">
        <v>21</v>
      </c>
      <c r="V22" s="9">
        <f t="shared" si="2"/>
        <v>9.4111580829086527</v>
      </c>
      <c r="W22" s="9">
        <f t="shared" si="3"/>
        <v>9.3300274097801417</v>
      </c>
      <c r="X22" s="9">
        <f t="shared" si="4"/>
        <v>11.358294237993237</v>
      </c>
      <c r="Y22" s="9">
        <f t="shared" si="5"/>
        <v>18.858729831801103</v>
      </c>
      <c r="Z22" s="9">
        <f t="shared" si="6"/>
        <v>30.866774442973771</v>
      </c>
      <c r="AA22" s="9">
        <f t="shared" si="7"/>
        <v>17.187325949832598</v>
      </c>
      <c r="AB22" s="9">
        <f t="shared" si="8"/>
        <v>2.9876900447104484</v>
      </c>
      <c r="AC22" s="9">
        <f t="shared" si="9"/>
        <v>0</v>
      </c>
      <c r="AD22" s="9">
        <f t="shared" si="10"/>
        <v>4.2521968034225042</v>
      </c>
      <c r="AE22" s="9">
        <f t="shared" si="11"/>
        <v>3.3569974763861912</v>
      </c>
      <c r="AF22" s="9">
        <f t="shared" si="12"/>
        <v>5.3711959622178851</v>
      </c>
      <c r="AG22" s="9">
        <f t="shared" si="13"/>
        <v>15.659166161903082</v>
      </c>
      <c r="AH22" s="9">
        <f t="shared" si="14"/>
        <v>7.1615946162905288</v>
      </c>
      <c r="AI22" s="9">
        <f t="shared" si="15"/>
        <v>50.999536249851943</v>
      </c>
      <c r="AJ22" s="9">
        <f t="shared" si="16"/>
        <v>13.199312729927874</v>
      </c>
    </row>
    <row r="23" spans="1:36" x14ac:dyDescent="0.25">
      <c r="A23" t="s">
        <v>64</v>
      </c>
      <c r="B23" t="s">
        <v>65</v>
      </c>
      <c r="C23" s="1">
        <v>3161</v>
      </c>
      <c r="D23" s="1">
        <v>377.552628950761</v>
      </c>
      <c r="E23" s="1">
        <v>306.67960926246298</v>
      </c>
      <c r="F23" s="1">
        <v>395.98169358882001</v>
      </c>
      <c r="G23" s="1">
        <v>635.532771491007</v>
      </c>
      <c r="H23" s="1">
        <v>877.30476714360702</v>
      </c>
      <c r="I23" s="1">
        <v>488.03921856008401</v>
      </c>
      <c r="J23" s="1">
        <v>79.909311003255993</v>
      </c>
      <c r="K23" s="1">
        <v>2774.9951124471099</v>
      </c>
      <c r="L23" s="1">
        <v>15.033745079056301</v>
      </c>
      <c r="M23" s="1">
        <v>95.357038799107201</v>
      </c>
      <c r="N23" s="1">
        <v>210.126753226646</v>
      </c>
      <c r="O23" s="1">
        <v>269.90502113253598</v>
      </c>
      <c r="P23" s="1">
        <v>316.03808989055301</v>
      </c>
      <c r="Q23" s="1">
        <v>165.54223349573201</v>
      </c>
      <c r="R23" s="1">
        <v>1357.3465418001001</v>
      </c>
      <c r="S23" s="1">
        <v>345.64568902337601</v>
      </c>
      <c r="T23" t="s">
        <v>23</v>
      </c>
      <c r="U23" t="s">
        <v>21</v>
      </c>
      <c r="V23" s="9">
        <f t="shared" si="2"/>
        <v>11.944088230014584</v>
      </c>
      <c r="W23" s="9">
        <f t="shared" si="3"/>
        <v>9.7019806789769998</v>
      </c>
      <c r="X23" s="9">
        <f t="shared" si="4"/>
        <v>12.527101980032269</v>
      </c>
      <c r="Y23" s="9">
        <f t="shared" si="5"/>
        <v>20.105434087029643</v>
      </c>
      <c r="Z23" s="9">
        <f t="shared" si="6"/>
        <v>27.75402616714986</v>
      </c>
      <c r="AA23" s="9">
        <f t="shared" si="7"/>
        <v>15.439393184437963</v>
      </c>
      <c r="AB23" s="9">
        <f t="shared" si="8"/>
        <v>2.5279756723586204</v>
      </c>
      <c r="AC23" s="9">
        <f t="shared" si="9"/>
        <v>0.54175753361233492</v>
      </c>
      <c r="AD23" s="9">
        <f t="shared" si="10"/>
        <v>3.4362957387343749</v>
      </c>
      <c r="AE23" s="9">
        <f t="shared" si="11"/>
        <v>7.5721485880869608</v>
      </c>
      <c r="AF23" s="9">
        <f t="shared" si="12"/>
        <v>9.7263241986225388</v>
      </c>
      <c r="AG23" s="9">
        <f t="shared" si="13"/>
        <v>11.388780054890152</v>
      </c>
      <c r="AH23" s="9">
        <f t="shared" si="14"/>
        <v>5.9654963986495009</v>
      </c>
      <c r="AI23" s="9">
        <f t="shared" si="15"/>
        <v>48.913475044038321</v>
      </c>
      <c r="AJ23" s="9">
        <f t="shared" si="16"/>
        <v>12.455722443365703</v>
      </c>
    </row>
    <row r="24" spans="1:36" x14ac:dyDescent="0.25">
      <c r="A24" t="s">
        <v>66</v>
      </c>
      <c r="B24" t="s">
        <v>67</v>
      </c>
      <c r="C24" s="1">
        <v>7174</v>
      </c>
      <c r="D24" s="1">
        <v>939</v>
      </c>
      <c r="E24" s="1">
        <v>1074</v>
      </c>
      <c r="F24" s="1">
        <v>971</v>
      </c>
      <c r="G24" s="1">
        <v>1488</v>
      </c>
      <c r="H24" s="1">
        <v>1490</v>
      </c>
      <c r="I24" s="1">
        <v>1059</v>
      </c>
      <c r="J24" s="1">
        <v>153</v>
      </c>
      <c r="K24" s="1">
        <v>6325</v>
      </c>
      <c r="L24" s="1">
        <v>25</v>
      </c>
      <c r="M24" s="1">
        <v>185</v>
      </c>
      <c r="N24" s="1">
        <v>315</v>
      </c>
      <c r="O24" s="1">
        <v>640</v>
      </c>
      <c r="P24" s="1">
        <v>735</v>
      </c>
      <c r="Q24" s="1">
        <v>835</v>
      </c>
      <c r="R24" s="1">
        <v>2540</v>
      </c>
      <c r="S24" s="1">
        <v>1050</v>
      </c>
      <c r="T24" t="s">
        <v>23</v>
      </c>
      <c r="U24" t="s">
        <v>21</v>
      </c>
      <c r="V24" s="9">
        <f t="shared" si="2"/>
        <v>13.088932255366601</v>
      </c>
      <c r="W24" s="9">
        <f t="shared" si="3"/>
        <v>14.970727627543909</v>
      </c>
      <c r="X24" s="9">
        <f t="shared" si="4"/>
        <v>13.53498745469752</v>
      </c>
      <c r="Y24" s="9">
        <f t="shared" si="5"/>
        <v>20.741566768887651</v>
      </c>
      <c r="Z24" s="9">
        <f t="shared" si="6"/>
        <v>20.769445218845835</v>
      </c>
      <c r="AA24" s="9">
        <f t="shared" si="7"/>
        <v>14.761639252857542</v>
      </c>
      <c r="AB24" s="9">
        <f t="shared" si="8"/>
        <v>2.1327014218009479</v>
      </c>
      <c r="AC24" s="9">
        <f t="shared" si="9"/>
        <v>0.39525691699604742</v>
      </c>
      <c r="AD24" s="9">
        <f t="shared" si="10"/>
        <v>2.924901185770751</v>
      </c>
      <c r="AE24" s="9">
        <f t="shared" si="11"/>
        <v>4.9802371541501973</v>
      </c>
      <c r="AF24" s="9">
        <f t="shared" si="12"/>
        <v>10.118577075098814</v>
      </c>
      <c r="AG24" s="9">
        <f t="shared" si="13"/>
        <v>11.620553359683793</v>
      </c>
      <c r="AH24" s="9">
        <f t="shared" si="14"/>
        <v>13.201581027667983</v>
      </c>
      <c r="AI24" s="9">
        <f t="shared" si="15"/>
        <v>40.158102766798422</v>
      </c>
      <c r="AJ24" s="9">
        <f t="shared" si="16"/>
        <v>16.600790513833992</v>
      </c>
    </row>
    <row r="25" spans="1:36" x14ac:dyDescent="0.25">
      <c r="A25" t="s">
        <v>68</v>
      </c>
      <c r="B25" t="s">
        <v>69</v>
      </c>
      <c r="C25" s="1">
        <v>1556</v>
      </c>
      <c r="D25" s="1">
        <v>322</v>
      </c>
      <c r="E25" s="1">
        <v>179</v>
      </c>
      <c r="F25" s="1">
        <v>299</v>
      </c>
      <c r="G25" s="1">
        <v>344</v>
      </c>
      <c r="H25" s="1">
        <v>261</v>
      </c>
      <c r="I25" s="1">
        <v>136</v>
      </c>
      <c r="J25" s="1">
        <v>15</v>
      </c>
      <c r="K25" s="1">
        <v>1220</v>
      </c>
      <c r="L25" s="1">
        <v>30</v>
      </c>
      <c r="M25" s="1">
        <v>30</v>
      </c>
      <c r="N25" s="1">
        <v>30</v>
      </c>
      <c r="O25" s="1">
        <v>175</v>
      </c>
      <c r="P25" s="1">
        <v>170</v>
      </c>
      <c r="Q25" s="1">
        <v>195</v>
      </c>
      <c r="R25" s="1">
        <v>435</v>
      </c>
      <c r="S25" s="1">
        <v>155</v>
      </c>
      <c r="T25" t="s">
        <v>23</v>
      </c>
      <c r="U25" t="s">
        <v>21</v>
      </c>
      <c r="V25" s="9">
        <f t="shared" si="2"/>
        <v>20.694087403598971</v>
      </c>
      <c r="W25" s="9">
        <f t="shared" si="3"/>
        <v>11.503856041131105</v>
      </c>
      <c r="X25" s="9">
        <f t="shared" si="4"/>
        <v>19.215938303341904</v>
      </c>
      <c r="Y25" s="9">
        <f t="shared" si="5"/>
        <v>22.10796915167095</v>
      </c>
      <c r="Z25" s="9">
        <f t="shared" si="6"/>
        <v>16.773778920308484</v>
      </c>
      <c r="AA25" s="9">
        <f t="shared" si="7"/>
        <v>8.7403598971722367</v>
      </c>
      <c r="AB25" s="9">
        <f t="shared" si="8"/>
        <v>0.96401028277634959</v>
      </c>
      <c r="AC25" s="9">
        <f t="shared" si="9"/>
        <v>2.459016393442623</v>
      </c>
      <c r="AD25" s="9">
        <f t="shared" si="10"/>
        <v>2.459016393442623</v>
      </c>
      <c r="AE25" s="9">
        <f t="shared" si="11"/>
        <v>2.459016393442623</v>
      </c>
      <c r="AF25" s="9">
        <f t="shared" si="12"/>
        <v>14.344262295081966</v>
      </c>
      <c r="AG25" s="9">
        <f t="shared" si="13"/>
        <v>13.934426229508196</v>
      </c>
      <c r="AH25" s="9">
        <f t="shared" si="14"/>
        <v>15.983606557377051</v>
      </c>
      <c r="AI25" s="9">
        <f t="shared" si="15"/>
        <v>35.655737704918032</v>
      </c>
      <c r="AJ25" s="9">
        <f t="shared" si="16"/>
        <v>12.704918032786885</v>
      </c>
    </row>
    <row r="26" spans="1:36" x14ac:dyDescent="0.25">
      <c r="A26" t="s">
        <v>70</v>
      </c>
      <c r="B26" t="s">
        <v>71</v>
      </c>
      <c r="C26" s="1">
        <v>5213.99999999998</v>
      </c>
      <c r="D26" s="1">
        <v>822.90948891967901</v>
      </c>
      <c r="E26" s="1">
        <v>882.82369091853002</v>
      </c>
      <c r="F26" s="1">
        <v>888.53525068216402</v>
      </c>
      <c r="G26" s="1">
        <v>1175.91539811604</v>
      </c>
      <c r="H26" s="1">
        <v>824.97484976719102</v>
      </c>
      <c r="I26" s="1">
        <v>512.38269740358896</v>
      </c>
      <c r="J26" s="1">
        <v>106.458624192795</v>
      </c>
      <c r="K26" s="1">
        <v>4363.0658707746197</v>
      </c>
      <c r="L26" s="1">
        <v>30.636472549660901</v>
      </c>
      <c r="M26" s="1">
        <v>107.22765392381299</v>
      </c>
      <c r="N26" s="1">
        <v>214.45530784762599</v>
      </c>
      <c r="O26" s="1">
        <v>562.38013465700396</v>
      </c>
      <c r="P26" s="1">
        <v>725.05996615105801</v>
      </c>
      <c r="Q26" s="1">
        <v>680.87780465878495</v>
      </c>
      <c r="R26" s="1">
        <v>1318.1771407470701</v>
      </c>
      <c r="S26" s="1">
        <v>724.25139023960196</v>
      </c>
      <c r="T26" t="s">
        <v>23</v>
      </c>
      <c r="U26" t="s">
        <v>21</v>
      </c>
      <c r="V26" s="9">
        <f t="shared" si="2"/>
        <v>15.782690619863486</v>
      </c>
      <c r="W26" s="9">
        <f t="shared" si="3"/>
        <v>16.931793074770489</v>
      </c>
      <c r="X26" s="9">
        <f t="shared" si="4"/>
        <v>17.041335839704015</v>
      </c>
      <c r="Y26" s="9">
        <f t="shared" si="5"/>
        <v>22.553037938550911</v>
      </c>
      <c r="Z26" s="9">
        <f t="shared" si="6"/>
        <v>15.822302450464024</v>
      </c>
      <c r="AA26" s="9">
        <f t="shared" si="7"/>
        <v>9.8270559532717865</v>
      </c>
      <c r="AB26" s="9">
        <f t="shared" si="8"/>
        <v>2.0417841233754395</v>
      </c>
      <c r="AC26" s="9">
        <f t="shared" si="9"/>
        <v>0.70217763052524562</v>
      </c>
      <c r="AD26" s="9">
        <f t="shared" si="10"/>
        <v>2.4576217068383559</v>
      </c>
      <c r="AE26" s="9">
        <f t="shared" si="11"/>
        <v>4.9152434136767118</v>
      </c>
      <c r="AF26" s="9">
        <f t="shared" si="12"/>
        <v>12.889563240931745</v>
      </c>
      <c r="AG26" s="9">
        <f t="shared" si="13"/>
        <v>16.61813017785887</v>
      </c>
      <c r="AH26" s="9">
        <f t="shared" si="14"/>
        <v>15.605489919818737</v>
      </c>
      <c r="AI26" s="9">
        <f t="shared" si="15"/>
        <v>30.212176020002207</v>
      </c>
      <c r="AJ26" s="9">
        <f t="shared" si="16"/>
        <v>16.599597890348107</v>
      </c>
    </row>
    <row r="27" spans="1:36" x14ac:dyDescent="0.25">
      <c r="A27" t="s">
        <v>72</v>
      </c>
      <c r="B27" t="s">
        <v>73</v>
      </c>
      <c r="C27" s="1">
        <v>3673</v>
      </c>
      <c r="D27" s="1">
        <v>599.02390601224897</v>
      </c>
      <c r="E27" s="1">
        <v>439.67538619296198</v>
      </c>
      <c r="F27" s="1">
        <v>579.72992852164202</v>
      </c>
      <c r="G27" s="1">
        <v>780.13008833235597</v>
      </c>
      <c r="H27" s="1">
        <v>705.17998013909698</v>
      </c>
      <c r="I27" s="1">
        <v>499.028489859334</v>
      </c>
      <c r="J27" s="1">
        <v>70.232220942361906</v>
      </c>
      <c r="K27" s="1">
        <v>3052.9940600442201</v>
      </c>
      <c r="L27" s="1">
        <v>74.8425426312063</v>
      </c>
      <c r="M27" s="1">
        <v>69.879415614217905</v>
      </c>
      <c r="N27" s="1">
        <v>99.854420923451897</v>
      </c>
      <c r="O27" s="1">
        <v>239.07440084523901</v>
      </c>
      <c r="P27" s="1">
        <v>463.91957089001602</v>
      </c>
      <c r="Q27" s="1">
        <v>519.44723677944103</v>
      </c>
      <c r="R27" s="1">
        <v>1237.05755201696</v>
      </c>
      <c r="S27" s="1">
        <v>348.91892034369198</v>
      </c>
      <c r="T27" t="s">
        <v>23</v>
      </c>
      <c r="U27" t="s">
        <v>21</v>
      </c>
      <c r="V27" s="9">
        <f t="shared" si="2"/>
        <v>16.308845793962671</v>
      </c>
      <c r="W27" s="9">
        <f t="shared" si="3"/>
        <v>11.970470628722079</v>
      </c>
      <c r="X27" s="9">
        <f t="shared" si="4"/>
        <v>15.783553730510263</v>
      </c>
      <c r="Y27" s="9">
        <f t="shared" si="5"/>
        <v>21.239588574254178</v>
      </c>
      <c r="Z27" s="9">
        <f t="shared" si="6"/>
        <v>19.199019334034766</v>
      </c>
      <c r="AA27" s="9">
        <f t="shared" si="7"/>
        <v>13.586400486232888</v>
      </c>
      <c r="AB27" s="9">
        <f t="shared" si="8"/>
        <v>1.9121214522831991</v>
      </c>
      <c r="AC27" s="9">
        <f t="shared" si="9"/>
        <v>2.45144737131006</v>
      </c>
      <c r="AD27" s="9">
        <f t="shared" si="10"/>
        <v>2.288881479618921</v>
      </c>
      <c r="AE27" s="9">
        <f t="shared" si="11"/>
        <v>3.2707047232841848</v>
      </c>
      <c r="AF27" s="9">
        <f t="shared" si="12"/>
        <v>7.8308177527792582</v>
      </c>
      <c r="AG27" s="9">
        <f t="shared" si="13"/>
        <v>15.195560874536932</v>
      </c>
      <c r="AH27" s="9">
        <f t="shared" si="14"/>
        <v>17.014354648692546</v>
      </c>
      <c r="AI27" s="9">
        <f t="shared" si="15"/>
        <v>40.519487679548327</v>
      </c>
      <c r="AJ27" s="9">
        <f t="shared" si="16"/>
        <v>11.428745470229909</v>
      </c>
    </row>
    <row r="28" spans="1:36" x14ac:dyDescent="0.25">
      <c r="A28" t="s">
        <v>74</v>
      </c>
      <c r="B28" t="s">
        <v>75</v>
      </c>
      <c r="C28" s="1">
        <v>944.00000000000398</v>
      </c>
      <c r="D28" s="1">
        <v>86.5456249847051</v>
      </c>
      <c r="E28" s="1">
        <v>75.075722878298393</v>
      </c>
      <c r="F28" s="1">
        <v>91.759216851253598</v>
      </c>
      <c r="G28" s="1">
        <v>181.432996955888</v>
      </c>
      <c r="H28" s="1">
        <v>285.81363141341097</v>
      </c>
      <c r="I28" s="1">
        <v>173.72814667015101</v>
      </c>
      <c r="J28" s="1">
        <v>49.644660246296397</v>
      </c>
      <c r="K28" s="1">
        <v>875.18058736156001</v>
      </c>
      <c r="L28" s="1">
        <v>10.427183733096999</v>
      </c>
      <c r="M28" s="1">
        <v>57.3495105320333</v>
      </c>
      <c r="N28" s="1">
        <v>20.854367466193899</v>
      </c>
      <c r="O28" s="1">
        <v>57.3495105320333</v>
      </c>
      <c r="P28" s="1">
        <v>135.55338853026001</v>
      </c>
      <c r="Q28" s="1">
        <v>57.3495105320333</v>
      </c>
      <c r="R28" s="1">
        <v>438.40627212993297</v>
      </c>
      <c r="S28" s="1">
        <v>97.890843905976098</v>
      </c>
      <c r="T28" t="s">
        <v>23</v>
      </c>
      <c r="U28" t="s">
        <v>21</v>
      </c>
      <c r="V28" s="9">
        <f t="shared" si="2"/>
        <v>9.1679687483797387</v>
      </c>
      <c r="W28" s="9">
        <f t="shared" si="3"/>
        <v>7.9529367455824227</v>
      </c>
      <c r="X28" s="9">
        <f t="shared" si="4"/>
        <v>9.7202560223785177</v>
      </c>
      <c r="Y28" s="9">
        <f t="shared" si="5"/>
        <v>19.219597135157546</v>
      </c>
      <c r="Z28" s="9">
        <f t="shared" si="6"/>
        <v>30.276867734471374</v>
      </c>
      <c r="AA28" s="9">
        <f t="shared" si="7"/>
        <v>18.403405367600666</v>
      </c>
      <c r="AB28" s="9">
        <f t="shared" si="8"/>
        <v>5.2589682464296805</v>
      </c>
      <c r="AC28" s="9">
        <f t="shared" si="9"/>
        <v>1.1914322465186555</v>
      </c>
      <c r="AD28" s="9">
        <f t="shared" si="10"/>
        <v>6.5528773558525835</v>
      </c>
      <c r="AE28" s="9">
        <f t="shared" si="11"/>
        <v>2.3828644930372995</v>
      </c>
      <c r="AF28" s="9">
        <f t="shared" si="12"/>
        <v>6.5528773558525835</v>
      </c>
      <c r="AG28" s="9">
        <f t="shared" si="13"/>
        <v>15.48861920474241</v>
      </c>
      <c r="AH28" s="9">
        <f t="shared" si="14"/>
        <v>6.5528773558525835</v>
      </c>
      <c r="AI28" s="9">
        <f t="shared" si="15"/>
        <v>50.093235437455597</v>
      </c>
      <c r="AJ28" s="9">
        <f t="shared" si="16"/>
        <v>11.185216550688279</v>
      </c>
    </row>
    <row r="29" spans="1:36" x14ac:dyDescent="0.25">
      <c r="A29" t="s">
        <v>76</v>
      </c>
      <c r="B29" t="s">
        <v>77</v>
      </c>
      <c r="C29" s="1">
        <v>1158</v>
      </c>
      <c r="D29" s="1">
        <v>210.80639204781099</v>
      </c>
      <c r="E29" s="1">
        <v>155.39666655649901</v>
      </c>
      <c r="F29" s="1">
        <v>219.25266778444299</v>
      </c>
      <c r="G29" s="1">
        <v>239.40969608565501</v>
      </c>
      <c r="H29" s="1">
        <v>207.251108520006</v>
      </c>
      <c r="I29" s="1">
        <v>118.783504676718</v>
      </c>
      <c r="J29" s="1">
        <v>7.0999643288628702</v>
      </c>
      <c r="K29" s="1">
        <v>948.12151904386405</v>
      </c>
      <c r="L29" s="1">
        <v>10.1646485627352</v>
      </c>
      <c r="M29" s="1">
        <v>25.6413509771779</v>
      </c>
      <c r="N29" s="1">
        <v>15.272541155653601</v>
      </c>
      <c r="O29" s="1">
        <v>117.37925896959599</v>
      </c>
      <c r="P29" s="1">
        <v>127.59504287089599</v>
      </c>
      <c r="Q29" s="1">
        <v>188.76043963050699</v>
      </c>
      <c r="R29" s="1">
        <v>320.03143250377201</v>
      </c>
      <c r="S29" s="1">
        <v>143.276804373527</v>
      </c>
      <c r="T29" t="s">
        <v>23</v>
      </c>
      <c r="U29" t="s">
        <v>21</v>
      </c>
      <c r="V29" s="9">
        <f t="shared" si="2"/>
        <v>18.204351644888686</v>
      </c>
      <c r="W29" s="9">
        <f t="shared" si="3"/>
        <v>13.419401257037912</v>
      </c>
      <c r="X29" s="9">
        <f t="shared" si="4"/>
        <v>18.93373642352703</v>
      </c>
      <c r="Y29" s="9">
        <f t="shared" si="5"/>
        <v>20.674412442629965</v>
      </c>
      <c r="Z29" s="9">
        <f t="shared" si="6"/>
        <v>17.897332341969431</v>
      </c>
      <c r="AA29" s="9">
        <f t="shared" si="7"/>
        <v>10.25764289090829</v>
      </c>
      <c r="AB29" s="9">
        <f t="shared" si="8"/>
        <v>0.61312299903824441</v>
      </c>
      <c r="AC29" s="9">
        <f t="shared" si="9"/>
        <v>1.0720828879599495</v>
      </c>
      <c r="AD29" s="9">
        <f t="shared" si="10"/>
        <v>2.7044371910296894</v>
      </c>
      <c r="AE29" s="9">
        <f t="shared" si="11"/>
        <v>1.610821065537595</v>
      </c>
      <c r="AF29" s="9">
        <f t="shared" si="12"/>
        <v>12.380191421872532</v>
      </c>
      <c r="AG29" s="9">
        <f t="shared" si="13"/>
        <v>13.457667641545527</v>
      </c>
      <c r="AH29" s="9">
        <f t="shared" si="14"/>
        <v>19.908886765998414</v>
      </c>
      <c r="AI29" s="9">
        <f t="shared" si="15"/>
        <v>33.754263148304943</v>
      </c>
      <c r="AJ29" s="9">
        <f t="shared" si="16"/>
        <v>15.111649877751422</v>
      </c>
    </row>
    <row r="30" spans="1:36" x14ac:dyDescent="0.25">
      <c r="A30" t="s">
        <v>78</v>
      </c>
      <c r="B30" t="s">
        <v>79</v>
      </c>
      <c r="C30" s="1">
        <v>3778.99999999999</v>
      </c>
      <c r="D30" s="1">
        <v>608.52092295892896</v>
      </c>
      <c r="E30" s="1">
        <v>494.04094355586102</v>
      </c>
      <c r="F30" s="1">
        <v>609.39401084855604</v>
      </c>
      <c r="G30" s="1">
        <v>854.10165086360996</v>
      </c>
      <c r="H30" s="1">
        <v>702.35495940909698</v>
      </c>
      <c r="I30" s="1">
        <v>454.86582573997498</v>
      </c>
      <c r="J30" s="1">
        <v>55.7216866239661</v>
      </c>
      <c r="K30" s="1">
        <v>3134.7898497455199</v>
      </c>
      <c r="L30" s="1">
        <v>175.13971987239401</v>
      </c>
      <c r="M30" s="1">
        <v>140.47769545053799</v>
      </c>
      <c r="N30" s="1">
        <v>115.30917300732</v>
      </c>
      <c r="O30" s="1">
        <v>324.740437447631</v>
      </c>
      <c r="P30" s="1">
        <v>462.04943089875297</v>
      </c>
      <c r="Q30" s="1">
        <v>571.84878635413895</v>
      </c>
      <c r="R30" s="1">
        <v>1067.8872580212201</v>
      </c>
      <c r="S30" s="1">
        <v>277.33734869351503</v>
      </c>
      <c r="T30" t="s">
        <v>23</v>
      </c>
      <c r="U30" t="s">
        <v>21</v>
      </c>
      <c r="V30" s="9">
        <f t="shared" si="2"/>
        <v>16.102697088090252</v>
      </c>
      <c r="W30" s="9">
        <f t="shared" si="3"/>
        <v>13.073324783166507</v>
      </c>
      <c r="X30" s="9">
        <f t="shared" si="4"/>
        <v>16.125800763391311</v>
      </c>
      <c r="Y30" s="9">
        <f t="shared" si="5"/>
        <v>22.601260938439065</v>
      </c>
      <c r="Z30" s="9">
        <f t="shared" si="6"/>
        <v>18.585735893334185</v>
      </c>
      <c r="AA30" s="9">
        <f t="shared" si="7"/>
        <v>12.036671758136443</v>
      </c>
      <c r="AB30" s="9">
        <f t="shared" si="8"/>
        <v>1.4745087754423458</v>
      </c>
      <c r="AC30" s="9">
        <f t="shared" si="9"/>
        <v>5.5869684497865695</v>
      </c>
      <c r="AD30" s="9">
        <f t="shared" si="10"/>
        <v>4.4812476173464031</v>
      </c>
      <c r="AE30" s="9">
        <f t="shared" si="11"/>
        <v>3.6783701151986543</v>
      </c>
      <c r="AF30" s="9">
        <f t="shared" si="12"/>
        <v>10.35924106599979</v>
      </c>
      <c r="AG30" s="9">
        <f t="shared" si="13"/>
        <v>14.739406883567071</v>
      </c>
      <c r="AH30" s="9">
        <f t="shared" si="14"/>
        <v>18.242013460665035</v>
      </c>
      <c r="AI30" s="9">
        <f t="shared" si="15"/>
        <v>34.065672954373973</v>
      </c>
      <c r="AJ30" s="9">
        <f t="shared" si="16"/>
        <v>8.8470794530621912</v>
      </c>
    </row>
    <row r="31" spans="1:36" x14ac:dyDescent="0.25">
      <c r="A31" t="s">
        <v>80</v>
      </c>
      <c r="B31" t="s">
        <v>81</v>
      </c>
      <c r="C31" s="1">
        <v>4333.00000000001</v>
      </c>
      <c r="D31" s="1">
        <v>649.305243955729</v>
      </c>
      <c r="E31" s="1">
        <v>463.82721725434101</v>
      </c>
      <c r="F31" s="1">
        <v>690.04730706742203</v>
      </c>
      <c r="G31" s="1">
        <v>874.85645109255097</v>
      </c>
      <c r="H31" s="1">
        <v>1070.63009045948</v>
      </c>
      <c r="I31" s="1">
        <v>544.44315264238799</v>
      </c>
      <c r="J31" s="1">
        <v>39.890537528101703</v>
      </c>
      <c r="K31" s="1">
        <v>3724.1990057560201</v>
      </c>
      <c r="L31" s="1">
        <v>50.7088425553303</v>
      </c>
      <c r="M31" s="1">
        <v>185.545246515016</v>
      </c>
      <c r="N31" s="1">
        <v>333.57827466047303</v>
      </c>
      <c r="O31" s="1">
        <v>420.29372319450403</v>
      </c>
      <c r="P31" s="1">
        <v>361.36892391389199</v>
      </c>
      <c r="Q31" s="1">
        <v>366.74278447811702</v>
      </c>
      <c r="R31" s="1">
        <v>1536.03251643516</v>
      </c>
      <c r="S31" s="1">
        <v>469.928694003533</v>
      </c>
      <c r="T31" t="s">
        <v>23</v>
      </c>
      <c r="U31" t="s">
        <v>21</v>
      </c>
      <c r="V31" s="9">
        <f t="shared" si="2"/>
        <v>14.985119869737536</v>
      </c>
      <c r="W31" s="9">
        <f t="shared" si="3"/>
        <v>10.704528438826216</v>
      </c>
      <c r="X31" s="9">
        <f t="shared" si="4"/>
        <v>15.925393654913927</v>
      </c>
      <c r="Y31" s="9">
        <f t="shared" si="5"/>
        <v>20.190548144300692</v>
      </c>
      <c r="Z31" s="9">
        <f t="shared" si="6"/>
        <v>24.708748914365973</v>
      </c>
      <c r="AA31" s="9">
        <f t="shared" si="7"/>
        <v>12.565039294770061</v>
      </c>
      <c r="AB31" s="9">
        <f t="shared" si="8"/>
        <v>0.92062168308565917</v>
      </c>
      <c r="AC31" s="9">
        <f t="shared" si="9"/>
        <v>1.3616039979860395</v>
      </c>
      <c r="AD31" s="9">
        <f t="shared" si="10"/>
        <v>4.9821517654733904</v>
      </c>
      <c r="AE31" s="9">
        <f t="shared" si="11"/>
        <v>8.9570475193431811</v>
      </c>
      <c r="AF31" s="9">
        <f t="shared" si="12"/>
        <v>11.285479711071012</v>
      </c>
      <c r="AG31" s="9">
        <f t="shared" si="13"/>
        <v>9.7032656782134907</v>
      </c>
      <c r="AH31" s="9">
        <f t="shared" si="14"/>
        <v>9.8475614195506047</v>
      </c>
      <c r="AI31" s="9">
        <f t="shared" si="15"/>
        <v>41.244641171460231</v>
      </c>
      <c r="AJ31" s="9">
        <f t="shared" si="16"/>
        <v>12.61824873690219</v>
      </c>
    </row>
    <row r="32" spans="1:36" x14ac:dyDescent="0.25">
      <c r="A32" t="s">
        <v>82</v>
      </c>
      <c r="B32" t="s">
        <v>83</v>
      </c>
      <c r="C32" s="1">
        <v>2055</v>
      </c>
      <c r="D32" s="1">
        <v>320.288297645255</v>
      </c>
      <c r="E32" s="1">
        <v>258.56609591807103</v>
      </c>
      <c r="F32" s="1">
        <v>318.57667365599201</v>
      </c>
      <c r="G32" s="1">
        <v>453.40197150893903</v>
      </c>
      <c r="H32" s="1">
        <v>488.64832473228603</v>
      </c>
      <c r="I32" s="1">
        <v>192.28877949110699</v>
      </c>
      <c r="J32" s="1">
        <v>23.229857048350102</v>
      </c>
      <c r="K32" s="1">
        <v>1718.18889465609</v>
      </c>
      <c r="L32" s="1">
        <v>4.9580231833630801</v>
      </c>
      <c r="M32" s="1">
        <v>109.076510033988</v>
      </c>
      <c r="N32" s="1">
        <v>148.740695500892</v>
      </c>
      <c r="O32" s="1">
        <v>297.48139100178503</v>
      </c>
      <c r="P32" s="1">
        <v>188.404880967797</v>
      </c>
      <c r="Q32" s="1">
        <v>99.242795503582599</v>
      </c>
      <c r="R32" s="1">
        <v>670.77040838238895</v>
      </c>
      <c r="S32" s="1">
        <v>199.51419008229399</v>
      </c>
      <c r="T32" t="s">
        <v>23</v>
      </c>
      <c r="U32" t="s">
        <v>21</v>
      </c>
      <c r="V32" s="9">
        <f t="shared" si="2"/>
        <v>15.585805238211922</v>
      </c>
      <c r="W32" s="9">
        <f t="shared" si="3"/>
        <v>12.582291772168908</v>
      </c>
      <c r="X32" s="9">
        <f t="shared" si="4"/>
        <v>15.502514533138298</v>
      </c>
      <c r="Y32" s="9">
        <f t="shared" si="5"/>
        <v>22.063356277807252</v>
      </c>
      <c r="Z32" s="9">
        <f t="shared" si="6"/>
        <v>23.778507286242629</v>
      </c>
      <c r="AA32" s="9">
        <f t="shared" si="7"/>
        <v>9.3571182234115327</v>
      </c>
      <c r="AB32" s="9">
        <f t="shared" si="8"/>
        <v>1.1304066690194696</v>
      </c>
      <c r="AC32" s="9">
        <f t="shared" si="9"/>
        <v>0.2885610073946771</v>
      </c>
      <c r="AD32" s="9">
        <f t="shared" si="10"/>
        <v>6.3483421626829086</v>
      </c>
      <c r="AE32" s="9">
        <f t="shared" si="11"/>
        <v>8.6568302218402895</v>
      </c>
      <c r="AF32" s="9">
        <f t="shared" si="12"/>
        <v>17.313660443680636</v>
      </c>
      <c r="AG32" s="9">
        <f t="shared" si="13"/>
        <v>10.965318280997725</v>
      </c>
      <c r="AH32" s="9">
        <f t="shared" si="14"/>
        <v>5.7760119281557154</v>
      </c>
      <c r="AI32" s="9">
        <f t="shared" si="15"/>
        <v>39.039386790859758</v>
      </c>
      <c r="AJ32" s="9">
        <f t="shared" si="16"/>
        <v>11.611889164388321</v>
      </c>
    </row>
    <row r="33" spans="1:36" x14ac:dyDescent="0.25">
      <c r="A33" t="s">
        <v>84</v>
      </c>
      <c r="B33" t="s">
        <v>85</v>
      </c>
      <c r="C33" s="1">
        <v>531</v>
      </c>
      <c r="D33" s="1">
        <v>90.205513762514997</v>
      </c>
      <c r="E33" s="1">
        <v>85.777554383608404</v>
      </c>
      <c r="F33" s="1">
        <v>80.0365478307274</v>
      </c>
      <c r="G33" s="1">
        <v>117.52395068163401</v>
      </c>
      <c r="H33" s="1">
        <v>78.966307430405607</v>
      </c>
      <c r="I33" s="1">
        <v>73.431135991919902</v>
      </c>
      <c r="J33" s="1">
        <v>5.0589899191890302</v>
      </c>
      <c r="K33" s="1">
        <v>468.06470311907998</v>
      </c>
      <c r="L33" s="1">
        <v>24.548315937238002</v>
      </c>
      <c r="M33" s="1">
        <v>20.010047050948</v>
      </c>
      <c r="N33" s="1">
        <v>14.821743281027</v>
      </c>
      <c r="O33" s="1">
        <v>43.825560820935799</v>
      </c>
      <c r="P33" s="1">
        <v>53.371035203746999</v>
      </c>
      <c r="Q33" s="1">
        <v>67.925640819717998</v>
      </c>
      <c r="R33" s="1">
        <v>195.19326612643599</v>
      </c>
      <c r="S33" s="1">
        <v>48.369093879029698</v>
      </c>
      <c r="T33" t="s">
        <v>23</v>
      </c>
      <c r="U33" t="s">
        <v>21</v>
      </c>
      <c r="V33" s="9">
        <f t="shared" si="2"/>
        <v>16.987855699155364</v>
      </c>
      <c r="W33" s="9">
        <f t="shared" si="3"/>
        <v>16.153965043994052</v>
      </c>
      <c r="X33" s="9">
        <f t="shared" si="4"/>
        <v>15.072796201643579</v>
      </c>
      <c r="Y33" s="9">
        <f t="shared" si="5"/>
        <v>22.132570749836912</v>
      </c>
      <c r="Z33" s="9">
        <f t="shared" si="6"/>
        <v>14.871244337176199</v>
      </c>
      <c r="AA33" s="9">
        <f t="shared" si="7"/>
        <v>13.828839169853088</v>
      </c>
      <c r="AB33" s="9">
        <f t="shared" si="8"/>
        <v>0.95272879834068358</v>
      </c>
      <c r="AC33" s="9">
        <f t="shared" si="9"/>
        <v>5.2446415578131473</v>
      </c>
      <c r="AD33" s="9">
        <f t="shared" si="10"/>
        <v>4.2750600328555981</v>
      </c>
      <c r="AE33" s="9">
        <f t="shared" si="11"/>
        <v>3.1666013656355991</v>
      </c>
      <c r="AF33" s="9">
        <f t="shared" si="12"/>
        <v>9.3631415761308059</v>
      </c>
      <c r="AG33" s="9">
        <f t="shared" si="13"/>
        <v>11.402490905230451</v>
      </c>
      <c r="AH33" s="9">
        <f t="shared" si="14"/>
        <v>14.512019463778515</v>
      </c>
      <c r="AI33" s="9">
        <f t="shared" si="15"/>
        <v>41.702197329922782</v>
      </c>
      <c r="AJ33" s="9">
        <f t="shared" si="16"/>
        <v>10.333847768632994</v>
      </c>
    </row>
    <row r="34" spans="1:36" x14ac:dyDescent="0.25">
      <c r="A34" t="s">
        <v>86</v>
      </c>
      <c r="B34" t="s">
        <v>87</v>
      </c>
      <c r="C34" s="1">
        <v>660</v>
      </c>
      <c r="D34" s="1">
        <v>161.992249083464</v>
      </c>
      <c r="E34" s="1">
        <v>71.335900739338896</v>
      </c>
      <c r="F34" s="1">
        <v>146.76588751707999</v>
      </c>
      <c r="G34" s="1">
        <v>115.436911803676</v>
      </c>
      <c r="H34" s="1">
        <v>114.33713973072901</v>
      </c>
      <c r="I34" s="1">
        <v>43.114285502314303</v>
      </c>
      <c r="J34" s="1">
        <v>7.0176256233972296</v>
      </c>
      <c r="K34" s="1">
        <v>476.93586867037601</v>
      </c>
      <c r="L34" s="1">
        <v>20.116465575814299</v>
      </c>
      <c r="M34" s="1">
        <v>15.0805549582421</v>
      </c>
      <c r="N34" s="1">
        <v>5.0291163939535704</v>
      </c>
      <c r="O34" s="1">
        <v>90.435631639227694</v>
      </c>
      <c r="P34" s="1">
        <v>75.2870419939333</v>
      </c>
      <c r="Q34" s="1">
        <v>55.2727392133257</v>
      </c>
      <c r="R34" s="1">
        <v>155.43976946164699</v>
      </c>
      <c r="S34" s="1">
        <v>60.274549434233002</v>
      </c>
      <c r="T34" t="s">
        <v>23</v>
      </c>
      <c r="U34" t="s">
        <v>21</v>
      </c>
      <c r="V34" s="9">
        <f t="shared" si="2"/>
        <v>24.544280164161211</v>
      </c>
      <c r="W34" s="9">
        <f t="shared" si="3"/>
        <v>10.808469808990742</v>
      </c>
      <c r="X34" s="9">
        <f t="shared" si="4"/>
        <v>22.237255684406058</v>
      </c>
      <c r="Y34" s="9">
        <f t="shared" si="5"/>
        <v>17.490441182375154</v>
      </c>
      <c r="Z34" s="9">
        <f t="shared" si="6"/>
        <v>17.323809050110455</v>
      </c>
      <c r="AA34" s="9">
        <f t="shared" si="7"/>
        <v>6.5324675003506512</v>
      </c>
      <c r="AB34" s="9">
        <f t="shared" si="8"/>
        <v>1.0632766096056407</v>
      </c>
      <c r="AC34" s="9">
        <f t="shared" si="9"/>
        <v>4.2178554596650315</v>
      </c>
      <c r="AD34" s="9">
        <f t="shared" si="10"/>
        <v>3.161967037682524</v>
      </c>
      <c r="AE34" s="9">
        <f t="shared" si="11"/>
        <v>1.054463864916257</v>
      </c>
      <c r="AF34" s="9">
        <f t="shared" si="12"/>
        <v>18.961801277674574</v>
      </c>
      <c r="AG34" s="9">
        <f t="shared" si="13"/>
        <v>15.785569284990459</v>
      </c>
      <c r="AH34" s="9">
        <f t="shared" si="14"/>
        <v>11.589134482046321</v>
      </c>
      <c r="AI34" s="9">
        <f t="shared" si="15"/>
        <v>32.591335580397676</v>
      </c>
      <c r="AJ34" s="9">
        <f t="shared" si="16"/>
        <v>12.637873012627294</v>
      </c>
    </row>
    <row r="35" spans="1:36" x14ac:dyDescent="0.25">
      <c r="A35" t="s">
        <v>88</v>
      </c>
      <c r="B35" t="s">
        <v>89</v>
      </c>
      <c r="C35" s="1">
        <v>1100</v>
      </c>
      <c r="D35" s="1">
        <v>301.681756800041</v>
      </c>
      <c r="E35" s="1">
        <v>159.210781501692</v>
      </c>
      <c r="F35" s="1">
        <v>274.54840082084701</v>
      </c>
      <c r="G35" s="1">
        <v>208.61900272290401</v>
      </c>
      <c r="H35" s="1">
        <v>103.877293710649</v>
      </c>
      <c r="I35" s="1">
        <v>48.987246572784301</v>
      </c>
      <c r="J35" s="1">
        <v>3.07551787108296</v>
      </c>
      <c r="K35" s="1">
        <v>843.51538185208994</v>
      </c>
      <c r="L35" s="1">
        <v>15.068748955832399</v>
      </c>
      <c r="M35" s="1">
        <v>40.5251984925385</v>
      </c>
      <c r="N35" s="1">
        <v>55.491618851568496</v>
      </c>
      <c r="O35" s="1">
        <v>131.211259210664</v>
      </c>
      <c r="P35" s="1">
        <v>206.896095656482</v>
      </c>
      <c r="Q35" s="1">
        <v>166.64587113642801</v>
      </c>
      <c r="R35" s="1">
        <v>132.23940939625601</v>
      </c>
      <c r="S35" s="1">
        <v>95.437180152320593</v>
      </c>
      <c r="T35" t="s">
        <v>23</v>
      </c>
      <c r="U35" t="s">
        <v>21</v>
      </c>
      <c r="V35" s="9">
        <f t="shared" si="2"/>
        <v>27.425614254549181</v>
      </c>
      <c r="W35" s="9">
        <f t="shared" si="3"/>
        <v>14.473707409244726</v>
      </c>
      <c r="X35" s="9">
        <f t="shared" si="4"/>
        <v>24.958945529167909</v>
      </c>
      <c r="Y35" s="9">
        <f t="shared" si="5"/>
        <v>18.965363883900366</v>
      </c>
      <c r="Z35" s="9">
        <f t="shared" si="6"/>
        <v>9.4433903373317261</v>
      </c>
      <c r="AA35" s="9">
        <f t="shared" si="7"/>
        <v>4.4533860520713002</v>
      </c>
      <c r="AB35" s="9">
        <f t="shared" si="8"/>
        <v>0.27959253373481452</v>
      </c>
      <c r="AC35" s="9">
        <f t="shared" si="9"/>
        <v>1.7864225454604334</v>
      </c>
      <c r="AD35" s="9">
        <f t="shared" si="10"/>
        <v>4.8043224064934211</v>
      </c>
      <c r="AE35" s="9">
        <f t="shared" si="11"/>
        <v>6.5786137449831266</v>
      </c>
      <c r="AF35" s="9">
        <f t="shared" si="12"/>
        <v>15.555289450983814</v>
      </c>
      <c r="AG35" s="9">
        <f t="shared" si="13"/>
        <v>24.52783910142864</v>
      </c>
      <c r="AH35" s="9">
        <f t="shared" si="14"/>
        <v>19.756115267338338</v>
      </c>
      <c r="AI35" s="9">
        <f t="shared" si="15"/>
        <v>15.677178180900576</v>
      </c>
      <c r="AJ35" s="9">
        <f t="shared" si="16"/>
        <v>11.314219302411662</v>
      </c>
    </row>
    <row r="36" spans="1:36" x14ac:dyDescent="0.25">
      <c r="A36" t="s">
        <v>90</v>
      </c>
      <c r="B36" t="s">
        <v>91</v>
      </c>
      <c r="C36" s="1">
        <v>611.00000000000102</v>
      </c>
      <c r="D36" s="1">
        <v>84.730253324039296</v>
      </c>
      <c r="E36" s="1">
        <v>75.346785960432896</v>
      </c>
      <c r="F36" s="1">
        <v>80.469684739009296</v>
      </c>
      <c r="G36" s="1">
        <v>149.716390578579</v>
      </c>
      <c r="H36" s="1">
        <v>122.32665849571799</v>
      </c>
      <c r="I36" s="1">
        <v>92.381563857827501</v>
      </c>
      <c r="J36" s="1">
        <v>6.0286630443951603</v>
      </c>
      <c r="K36" s="1">
        <v>553.85048069062896</v>
      </c>
      <c r="L36" s="1">
        <v>29.697962375408999</v>
      </c>
      <c r="M36" s="1">
        <v>15.023491094451099</v>
      </c>
      <c r="N36" s="1">
        <v>5.0078303648170399</v>
      </c>
      <c r="O36" s="1">
        <v>49.951959614437101</v>
      </c>
      <c r="P36" s="1">
        <v>49.761530663976401</v>
      </c>
      <c r="Q36" s="1">
        <v>89.953764326723402</v>
      </c>
      <c r="R36" s="1">
        <v>220.57046628917399</v>
      </c>
      <c r="S36" s="1">
        <v>93.883475961641096</v>
      </c>
      <c r="T36" t="s">
        <v>23</v>
      </c>
      <c r="U36" t="s">
        <v>21</v>
      </c>
      <c r="V36" s="9">
        <f t="shared" si="2"/>
        <v>13.8674719024614</v>
      </c>
      <c r="W36" s="9">
        <f t="shared" si="3"/>
        <v>12.331716196470175</v>
      </c>
      <c r="X36" s="9">
        <f t="shared" si="4"/>
        <v>13.170161168413937</v>
      </c>
      <c r="Y36" s="9">
        <f t="shared" si="5"/>
        <v>24.503500913024347</v>
      </c>
      <c r="Z36" s="9">
        <f t="shared" si="6"/>
        <v>20.02072970470013</v>
      </c>
      <c r="AA36" s="9">
        <f t="shared" si="7"/>
        <v>15.119732218957013</v>
      </c>
      <c r="AB36" s="9">
        <f t="shared" si="8"/>
        <v>0.98668789597301976</v>
      </c>
      <c r="AC36" s="9">
        <f t="shared" si="9"/>
        <v>5.3620902049912189</v>
      </c>
      <c r="AD36" s="9">
        <f t="shared" si="10"/>
        <v>2.7125535895026069</v>
      </c>
      <c r="AE36" s="9">
        <f t="shared" si="11"/>
        <v>0.90418452983420361</v>
      </c>
      <c r="AF36" s="9">
        <f t="shared" si="12"/>
        <v>9.0190333593552268</v>
      </c>
      <c r="AG36" s="9">
        <f t="shared" si="13"/>
        <v>8.9846506230211816</v>
      </c>
      <c r="AH36" s="9">
        <f t="shared" si="14"/>
        <v>16.241525007715932</v>
      </c>
      <c r="AI36" s="9">
        <f t="shared" si="15"/>
        <v>39.824911953517059</v>
      </c>
      <c r="AJ36" s="9">
        <f t="shared" si="16"/>
        <v>16.951050732062601</v>
      </c>
    </row>
    <row r="37" spans="1:36" x14ac:dyDescent="0.25">
      <c r="A37" t="s">
        <v>92</v>
      </c>
      <c r="B37" t="s">
        <v>93</v>
      </c>
      <c r="C37" s="1">
        <v>4091.99999999999</v>
      </c>
      <c r="D37" s="1">
        <v>638.21029720083504</v>
      </c>
      <c r="E37" s="1">
        <v>451.54844893191802</v>
      </c>
      <c r="F37" s="1">
        <v>696.93720180626303</v>
      </c>
      <c r="G37" s="1">
        <v>885.26070750106703</v>
      </c>
      <c r="H37" s="1">
        <v>872.81318336662105</v>
      </c>
      <c r="I37" s="1">
        <v>463.09971311358902</v>
      </c>
      <c r="J37" s="1">
        <v>84.130448079692897</v>
      </c>
      <c r="K37" s="1">
        <v>3481.1729625948701</v>
      </c>
      <c r="L37" s="1">
        <v>10.1872847651934</v>
      </c>
      <c r="M37" s="1">
        <v>238.814314486336</v>
      </c>
      <c r="N37" s="1">
        <v>296.18537283230199</v>
      </c>
      <c r="O37" s="1">
        <v>519.866141721438</v>
      </c>
      <c r="P37" s="1">
        <v>413.09502264497098</v>
      </c>
      <c r="Q37" s="1">
        <v>233.55784914866999</v>
      </c>
      <c r="R37" s="1">
        <v>1322.3857775188601</v>
      </c>
      <c r="S37" s="1">
        <v>447.08119947710099</v>
      </c>
      <c r="T37" t="s">
        <v>23</v>
      </c>
      <c r="U37" t="s">
        <v>21</v>
      </c>
      <c r="V37" s="9">
        <f t="shared" si="2"/>
        <v>15.596537077244296</v>
      </c>
      <c r="W37" s="9">
        <f t="shared" si="3"/>
        <v>11.034908331669579</v>
      </c>
      <c r="X37" s="9">
        <f t="shared" si="4"/>
        <v>17.031700923906762</v>
      </c>
      <c r="Y37" s="9">
        <f t="shared" si="5"/>
        <v>21.633937133457216</v>
      </c>
      <c r="Z37" s="9">
        <f t="shared" si="6"/>
        <v>21.32974543906704</v>
      </c>
      <c r="AA37" s="9">
        <f t="shared" si="7"/>
        <v>11.317197290165936</v>
      </c>
      <c r="AB37" s="9">
        <f t="shared" si="8"/>
        <v>2.0559738044890787</v>
      </c>
      <c r="AC37" s="9">
        <f t="shared" si="9"/>
        <v>0.29263943144036675</v>
      </c>
      <c r="AD37" s="9">
        <f t="shared" si="10"/>
        <v>6.8601680253291271</v>
      </c>
      <c r="AE37" s="9">
        <f t="shared" si="11"/>
        <v>8.5082061711614898</v>
      </c>
      <c r="AF37" s="9">
        <f t="shared" si="12"/>
        <v>14.933648724363561</v>
      </c>
      <c r="AG37" s="9">
        <f t="shared" si="13"/>
        <v>11.866546910586411</v>
      </c>
      <c r="AH37" s="9">
        <f t="shared" si="14"/>
        <v>6.7091710655645134</v>
      </c>
      <c r="AI37" s="9">
        <f t="shared" si="15"/>
        <v>37.986787549135514</v>
      </c>
      <c r="AJ37" s="9">
        <f t="shared" si="16"/>
        <v>12.842832122419054</v>
      </c>
    </row>
    <row r="38" spans="1:36" x14ac:dyDescent="0.25">
      <c r="A38" t="s">
        <v>94</v>
      </c>
      <c r="B38" t="s">
        <v>95</v>
      </c>
      <c r="C38" s="1">
        <v>1036</v>
      </c>
      <c r="D38" s="1">
        <v>189.880658436212</v>
      </c>
      <c r="E38" s="1">
        <v>125.69135802469501</v>
      </c>
      <c r="F38" s="1">
        <v>203.34979423868</v>
      </c>
      <c r="G38" s="1">
        <v>230.483539094652</v>
      </c>
      <c r="H38" s="1">
        <v>186.841563786009</v>
      </c>
      <c r="I38" s="1">
        <v>85.205761316875595</v>
      </c>
      <c r="J38" s="1">
        <v>14.547325102881199</v>
      </c>
      <c r="K38" s="1">
        <v>861.86213991770501</v>
      </c>
      <c r="L38" s="1">
        <v>25.977366255144901</v>
      </c>
      <c r="M38" s="1">
        <v>25.977366255144901</v>
      </c>
      <c r="N38" s="1">
        <v>25.977366255144901</v>
      </c>
      <c r="O38" s="1">
        <v>135.08230452675301</v>
      </c>
      <c r="P38" s="1">
        <v>83.127572016463702</v>
      </c>
      <c r="Q38" s="1">
        <v>93.518518518521603</v>
      </c>
      <c r="R38" s="1">
        <v>342.70576131687699</v>
      </c>
      <c r="S38" s="1">
        <v>129.49588477365401</v>
      </c>
      <c r="T38" t="s">
        <v>23</v>
      </c>
      <c r="U38" t="s">
        <v>21</v>
      </c>
      <c r="V38" s="9">
        <f t="shared" si="2"/>
        <v>18.328248883804246</v>
      </c>
      <c r="W38" s="9">
        <f t="shared" si="3"/>
        <v>12.132370465704151</v>
      </c>
      <c r="X38" s="9">
        <f t="shared" si="4"/>
        <v>19.628358517247104</v>
      </c>
      <c r="Y38" s="9">
        <f t="shared" si="5"/>
        <v>22.247445858557143</v>
      </c>
      <c r="Z38" s="9">
        <f t="shared" si="6"/>
        <v>18.034899979344498</v>
      </c>
      <c r="AA38" s="9">
        <f t="shared" si="7"/>
        <v>8.2244943356057512</v>
      </c>
      <c r="AB38" s="9">
        <f t="shared" si="8"/>
        <v>1.4041819597375675</v>
      </c>
      <c r="AC38" s="9">
        <f t="shared" si="9"/>
        <v>3.0140976209519255</v>
      </c>
      <c r="AD38" s="9">
        <f t="shared" si="10"/>
        <v>3.0140976209519255</v>
      </c>
      <c r="AE38" s="9">
        <f t="shared" si="11"/>
        <v>3.0140976209519255</v>
      </c>
      <c r="AF38" s="9">
        <f t="shared" si="12"/>
        <v>15.673307628949956</v>
      </c>
      <c r="AG38" s="9">
        <f t="shared" si="13"/>
        <v>9.6451123870461632</v>
      </c>
      <c r="AH38" s="9">
        <f t="shared" si="14"/>
        <v>10.850751435426927</v>
      </c>
      <c r="AI38" s="9">
        <f t="shared" si="15"/>
        <v>39.763408258030722</v>
      </c>
      <c r="AJ38" s="9">
        <f t="shared" si="16"/>
        <v>15.025127427690343</v>
      </c>
    </row>
    <row r="39" spans="1:36" x14ac:dyDescent="0.25">
      <c r="A39" t="s">
        <v>96</v>
      </c>
      <c r="B39" t="s">
        <v>97</v>
      </c>
      <c r="C39" s="1">
        <v>19050</v>
      </c>
      <c r="D39" s="1">
        <v>2341.46707456787</v>
      </c>
      <c r="E39" s="1">
        <v>2466.6455950838699</v>
      </c>
      <c r="F39" s="1">
        <v>2691.5748077159301</v>
      </c>
      <c r="G39" s="1">
        <v>4344.4189066276103</v>
      </c>
      <c r="H39" s="1">
        <v>4438.3630754404403</v>
      </c>
      <c r="I39" s="1">
        <v>2388.7733928582402</v>
      </c>
      <c r="J39" s="1">
        <v>378.757147706034</v>
      </c>
      <c r="K39" s="1">
        <v>16700.4654326204</v>
      </c>
      <c r="L39" s="1">
        <v>36.188931101102</v>
      </c>
      <c r="M39" s="1">
        <v>533.64932248249602</v>
      </c>
      <c r="N39" s="1">
        <v>1005.88295120104</v>
      </c>
      <c r="O39" s="1">
        <v>2023.54168688346</v>
      </c>
      <c r="P39" s="1">
        <v>2310.3152990093799</v>
      </c>
      <c r="Q39" s="1">
        <v>1974.00486597959</v>
      </c>
      <c r="R39" s="1">
        <v>6502.1764642672497</v>
      </c>
      <c r="S39" s="1">
        <v>2314.70591169613</v>
      </c>
      <c r="T39" t="s">
        <v>23</v>
      </c>
      <c r="U39" t="s">
        <v>21</v>
      </c>
      <c r="V39" s="9">
        <f t="shared" si="2"/>
        <v>12.291165745763097</v>
      </c>
      <c r="W39" s="9">
        <f t="shared" si="3"/>
        <v>12.948270840335274</v>
      </c>
      <c r="X39" s="9">
        <f t="shared" si="4"/>
        <v>14.129001615306718</v>
      </c>
      <c r="Y39" s="9">
        <f t="shared" si="5"/>
        <v>22.805348591221055</v>
      </c>
      <c r="Z39" s="9">
        <f t="shared" si="6"/>
        <v>23.298493834333019</v>
      </c>
      <c r="AA39" s="9">
        <f t="shared" si="7"/>
        <v>12.539492875896274</v>
      </c>
      <c r="AB39" s="9">
        <f t="shared" si="8"/>
        <v>1.9882264971445356</v>
      </c>
      <c r="AC39" s="9">
        <f t="shared" si="9"/>
        <v>0.2166941469212918</v>
      </c>
      <c r="AD39" s="9">
        <f t="shared" si="10"/>
        <v>3.1954158681119069</v>
      </c>
      <c r="AE39" s="9">
        <f t="shared" si="11"/>
        <v>6.0230833401582098</v>
      </c>
      <c r="AF39" s="9">
        <f t="shared" si="12"/>
        <v>12.116678394668876</v>
      </c>
      <c r="AG39" s="9">
        <f t="shared" si="13"/>
        <v>13.833837795303157</v>
      </c>
      <c r="AH39" s="9">
        <f t="shared" si="14"/>
        <v>11.820058991432894</v>
      </c>
      <c r="AI39" s="9">
        <f t="shared" si="15"/>
        <v>38.934103306886229</v>
      </c>
      <c r="AJ39" s="9">
        <f t="shared" si="16"/>
        <v>13.860128156517726</v>
      </c>
    </row>
    <row r="40" spans="1:36" x14ac:dyDescent="0.25">
      <c r="A40" t="s">
        <v>98</v>
      </c>
      <c r="B40" t="s">
        <v>99</v>
      </c>
      <c r="C40" s="1">
        <v>2713</v>
      </c>
      <c r="D40" s="1">
        <v>381.586584243407</v>
      </c>
      <c r="E40" s="1">
        <v>280.82236625021602</v>
      </c>
      <c r="F40" s="1">
        <v>396.47275826333401</v>
      </c>
      <c r="G40" s="1">
        <v>573.87944460852702</v>
      </c>
      <c r="H40" s="1">
        <v>646.16129743899501</v>
      </c>
      <c r="I40" s="1">
        <v>378.68577263096103</v>
      </c>
      <c r="J40" s="1">
        <v>55.391776564557297</v>
      </c>
      <c r="K40" s="1">
        <v>2283.8936149301098</v>
      </c>
      <c r="L40" s="1">
        <v>49.847976382106197</v>
      </c>
      <c r="M40" s="1">
        <v>75.8242839706556</v>
      </c>
      <c r="N40" s="1">
        <v>213.49551247508401</v>
      </c>
      <c r="O40" s="1">
        <v>203.16563428266201</v>
      </c>
      <c r="P40" s="1">
        <v>295.963612275549</v>
      </c>
      <c r="Q40" s="1">
        <v>194.17389896139301</v>
      </c>
      <c r="R40" s="1">
        <v>1042.9836803860101</v>
      </c>
      <c r="S40" s="1">
        <v>208.439016196658</v>
      </c>
      <c r="T40" t="s">
        <v>23</v>
      </c>
      <c r="U40" t="s">
        <v>21</v>
      </c>
      <c r="V40" s="9">
        <f t="shared" si="2"/>
        <v>14.065115526848764</v>
      </c>
      <c r="W40" s="9">
        <f t="shared" si="3"/>
        <v>10.350990278297678</v>
      </c>
      <c r="X40" s="9">
        <f t="shared" si="4"/>
        <v>14.613813426588058</v>
      </c>
      <c r="Y40" s="9">
        <f t="shared" si="5"/>
        <v>21.152946723498971</v>
      </c>
      <c r="Z40" s="9">
        <f t="shared" si="6"/>
        <v>23.817224380353668</v>
      </c>
      <c r="AA40" s="9">
        <f t="shared" si="7"/>
        <v>13.958192872501327</v>
      </c>
      <c r="AB40" s="9">
        <f t="shared" si="8"/>
        <v>2.0417167919114374</v>
      </c>
      <c r="AC40" s="9">
        <f t="shared" si="9"/>
        <v>2.1825874925278255</v>
      </c>
      <c r="AD40" s="9">
        <f t="shared" si="10"/>
        <v>3.3199569137100955</v>
      </c>
      <c r="AE40" s="9">
        <f t="shared" si="11"/>
        <v>9.3478746592851802</v>
      </c>
      <c r="AF40" s="9">
        <f t="shared" si="12"/>
        <v>8.8955822177767754</v>
      </c>
      <c r="AG40" s="9">
        <f t="shared" si="13"/>
        <v>12.958730228973728</v>
      </c>
      <c r="AH40" s="9">
        <f t="shared" si="14"/>
        <v>8.5018801966979964</v>
      </c>
      <c r="AI40" s="9">
        <f t="shared" si="15"/>
        <v>45.666911697107523</v>
      </c>
      <c r="AJ40" s="9">
        <f t="shared" si="16"/>
        <v>9.1264765939212324</v>
      </c>
    </row>
    <row r="41" spans="1:36" x14ac:dyDescent="0.25">
      <c r="A41" t="s">
        <v>100</v>
      </c>
      <c r="B41" t="s">
        <v>101</v>
      </c>
      <c r="C41" s="1">
        <v>1896</v>
      </c>
      <c r="D41" s="1">
        <v>342</v>
      </c>
      <c r="E41" s="1">
        <v>288</v>
      </c>
      <c r="F41" s="1">
        <v>356</v>
      </c>
      <c r="G41" s="1">
        <v>384</v>
      </c>
      <c r="H41" s="1">
        <v>264</v>
      </c>
      <c r="I41" s="1">
        <v>229</v>
      </c>
      <c r="J41" s="1">
        <v>33</v>
      </c>
      <c r="K41" s="1">
        <v>1565</v>
      </c>
      <c r="L41" s="1">
        <v>40</v>
      </c>
      <c r="M41" s="1">
        <v>30</v>
      </c>
      <c r="N41" s="1">
        <v>100</v>
      </c>
      <c r="O41" s="1">
        <v>190</v>
      </c>
      <c r="P41" s="1">
        <v>200</v>
      </c>
      <c r="Q41" s="1">
        <v>290</v>
      </c>
      <c r="R41" s="1">
        <v>570</v>
      </c>
      <c r="S41" s="1">
        <v>145</v>
      </c>
      <c r="T41" t="s">
        <v>23</v>
      </c>
      <c r="U41" t="s">
        <v>21</v>
      </c>
      <c r="V41" s="9">
        <f t="shared" si="2"/>
        <v>18.037974683544302</v>
      </c>
      <c r="W41" s="9">
        <f t="shared" si="3"/>
        <v>15.18987341772152</v>
      </c>
      <c r="X41" s="9">
        <f t="shared" si="4"/>
        <v>18.776371308016877</v>
      </c>
      <c r="Y41" s="9">
        <f t="shared" si="5"/>
        <v>20.253164556962027</v>
      </c>
      <c r="Z41" s="9">
        <f t="shared" si="6"/>
        <v>13.924050632911392</v>
      </c>
      <c r="AA41" s="9">
        <f t="shared" si="7"/>
        <v>12.078059071729957</v>
      </c>
      <c r="AB41" s="9">
        <f t="shared" si="8"/>
        <v>1.740506329113924</v>
      </c>
      <c r="AC41" s="9">
        <f t="shared" si="9"/>
        <v>2.5559105431309903</v>
      </c>
      <c r="AD41" s="9">
        <f t="shared" si="10"/>
        <v>1.9169329073482428</v>
      </c>
      <c r="AE41" s="9">
        <f t="shared" si="11"/>
        <v>6.3897763578274756</v>
      </c>
      <c r="AF41" s="9">
        <f t="shared" si="12"/>
        <v>12.140575079872203</v>
      </c>
      <c r="AG41" s="9">
        <f t="shared" si="13"/>
        <v>12.779552715654951</v>
      </c>
      <c r="AH41" s="9">
        <f t="shared" si="14"/>
        <v>18.530351437699679</v>
      </c>
      <c r="AI41" s="9">
        <f t="shared" si="15"/>
        <v>36.421725239616613</v>
      </c>
      <c r="AJ41" s="9">
        <f t="shared" si="16"/>
        <v>9.2651757188498394</v>
      </c>
    </row>
    <row r="42" spans="1:36" x14ac:dyDescent="0.25">
      <c r="A42" t="s">
        <v>102</v>
      </c>
      <c r="B42" t="s">
        <v>103</v>
      </c>
      <c r="C42" s="1">
        <v>7476.99999999998</v>
      </c>
      <c r="D42" s="1">
        <v>990.30039414414102</v>
      </c>
      <c r="E42" s="1">
        <v>931.23817303172302</v>
      </c>
      <c r="F42" s="1">
        <v>994.33365423031398</v>
      </c>
      <c r="G42" s="1">
        <v>1593.83814919168</v>
      </c>
      <c r="H42" s="1">
        <v>1862.1628429565901</v>
      </c>
      <c r="I42" s="1">
        <v>971.349395986893</v>
      </c>
      <c r="J42" s="1">
        <v>133.77739045863899</v>
      </c>
      <c r="K42" s="1">
        <v>6502.39448687819</v>
      </c>
      <c r="L42" s="1">
        <v>45.519425675675699</v>
      </c>
      <c r="M42" s="1">
        <v>242.770270270271</v>
      </c>
      <c r="N42" s="1">
        <v>355.706644144145</v>
      </c>
      <c r="O42" s="1">
        <v>625.53411427732101</v>
      </c>
      <c r="P42" s="1">
        <v>1224.5399652369699</v>
      </c>
      <c r="Q42" s="1">
        <v>454.35419114767001</v>
      </c>
      <c r="R42" s="1">
        <v>2704.5653920966402</v>
      </c>
      <c r="S42" s="1">
        <v>849.40448402948505</v>
      </c>
      <c r="T42" t="s">
        <v>23</v>
      </c>
      <c r="U42" t="s">
        <v>21</v>
      </c>
      <c r="V42" s="9">
        <f t="shared" si="2"/>
        <v>13.244622096350724</v>
      </c>
      <c r="W42" s="9">
        <f t="shared" si="3"/>
        <v>12.4547033975087</v>
      </c>
      <c r="X42" s="9">
        <f t="shared" si="4"/>
        <v>13.298564320319869</v>
      </c>
      <c r="Y42" s="9">
        <f t="shared" si="5"/>
        <v>21.316546063818169</v>
      </c>
      <c r="Z42" s="9">
        <f t="shared" si="6"/>
        <v>24.905213895367059</v>
      </c>
      <c r="AA42" s="9">
        <f t="shared" si="7"/>
        <v>12.991164852038192</v>
      </c>
      <c r="AB42" s="9">
        <f t="shared" si="8"/>
        <v>1.7891853745972897</v>
      </c>
      <c r="AC42" s="9">
        <f t="shared" si="9"/>
        <v>0.70004097363723072</v>
      </c>
      <c r="AD42" s="9">
        <f t="shared" si="10"/>
        <v>3.7335518593985735</v>
      </c>
      <c r="AE42" s="9">
        <f t="shared" si="11"/>
        <v>5.4703947117013554</v>
      </c>
      <c r="AF42" s="9">
        <f t="shared" si="12"/>
        <v>9.6200578962049565</v>
      </c>
      <c r="AG42" s="9">
        <f t="shared" si="13"/>
        <v>18.832138956012088</v>
      </c>
      <c r="AH42" s="9">
        <f t="shared" si="14"/>
        <v>6.987490409333903</v>
      </c>
      <c r="AI42" s="9">
        <f t="shared" si="15"/>
        <v>41.593376064070611</v>
      </c>
      <c r="AJ42" s="9">
        <f t="shared" si="16"/>
        <v>13.062949129641094</v>
      </c>
    </row>
    <row r="43" spans="1:36" x14ac:dyDescent="0.25">
      <c r="A43" t="s">
        <v>104</v>
      </c>
      <c r="B43" t="s">
        <v>105</v>
      </c>
      <c r="C43" s="1">
        <v>1786</v>
      </c>
      <c r="D43" s="1">
        <v>357.44737291038399</v>
      </c>
      <c r="E43" s="1">
        <v>226.15484920857301</v>
      </c>
      <c r="F43" s="1">
        <v>334.16963252971101</v>
      </c>
      <c r="G43" s="1">
        <v>377.38342689148101</v>
      </c>
      <c r="H43" s="1">
        <v>289.576798474464</v>
      </c>
      <c r="I43" s="1">
        <v>148.82081909996899</v>
      </c>
      <c r="J43" s="1">
        <v>52.447100885416397</v>
      </c>
      <c r="K43" s="1">
        <v>1455.7086900162601</v>
      </c>
      <c r="L43" s="1">
        <v>4.9978546148716498</v>
      </c>
      <c r="M43" s="1">
        <v>45.177256135737103</v>
      </c>
      <c r="N43" s="1">
        <v>181.61239075042201</v>
      </c>
      <c r="O43" s="1">
        <v>201.07901282629501</v>
      </c>
      <c r="P43" s="1">
        <v>186.71359200555099</v>
      </c>
      <c r="Q43" s="1">
        <v>135.86229175716801</v>
      </c>
      <c r="R43" s="1">
        <v>524.42297668391302</v>
      </c>
      <c r="S43" s="1">
        <v>175.843315242301</v>
      </c>
      <c r="T43" t="s">
        <v>23</v>
      </c>
      <c r="U43" t="s">
        <v>21</v>
      </c>
      <c r="V43" s="9">
        <f t="shared" si="2"/>
        <v>20.013850666874802</v>
      </c>
      <c r="W43" s="9">
        <f t="shared" si="3"/>
        <v>12.662645532394906</v>
      </c>
      <c r="X43" s="9">
        <f t="shared" si="4"/>
        <v>18.710505740745297</v>
      </c>
      <c r="Y43" s="9">
        <f t="shared" si="5"/>
        <v>21.130091091348323</v>
      </c>
      <c r="Z43" s="9">
        <f t="shared" si="6"/>
        <v>16.213706521526539</v>
      </c>
      <c r="AA43" s="9">
        <f t="shared" si="7"/>
        <v>8.3326326483745223</v>
      </c>
      <c r="AB43" s="9">
        <f t="shared" si="8"/>
        <v>2.9365677987355205</v>
      </c>
      <c r="AC43" s="9">
        <f t="shared" si="9"/>
        <v>0.34332793704871156</v>
      </c>
      <c r="AD43" s="9">
        <f t="shared" si="10"/>
        <v>3.1034544511259652</v>
      </c>
      <c r="AE43" s="9">
        <f t="shared" si="11"/>
        <v>12.47587460293264</v>
      </c>
      <c r="AF43" s="9">
        <f t="shared" si="12"/>
        <v>13.813135430554377</v>
      </c>
      <c r="AG43" s="9">
        <f t="shared" si="13"/>
        <v>12.826301943932576</v>
      </c>
      <c r="AH43" s="9">
        <f t="shared" si="14"/>
        <v>9.3330686756874712</v>
      </c>
      <c r="AI43" s="9">
        <f t="shared" si="15"/>
        <v>36.025269360592695</v>
      </c>
      <c r="AJ43" s="9">
        <f t="shared" si="16"/>
        <v>12.079567598125477</v>
      </c>
    </row>
    <row r="44" spans="1:36" x14ac:dyDescent="0.25">
      <c r="A44" t="s">
        <v>106</v>
      </c>
      <c r="B44" t="s">
        <v>107</v>
      </c>
      <c r="C44" s="1">
        <v>2168</v>
      </c>
      <c r="D44" s="1">
        <v>241.55433148989599</v>
      </c>
      <c r="E44" s="1">
        <v>900.42835405163703</v>
      </c>
      <c r="F44" s="1">
        <v>288.63375747052697</v>
      </c>
      <c r="G44" s="1">
        <v>314.92651791729901</v>
      </c>
      <c r="H44" s="1">
        <v>265.90029715467199</v>
      </c>
      <c r="I44" s="1">
        <v>145.51470473365299</v>
      </c>
      <c r="J44" s="1">
        <v>11.0420371823132</v>
      </c>
      <c r="K44" s="1">
        <v>1918.4601716007801</v>
      </c>
      <c r="L44" s="1">
        <v>40.126163178467799</v>
      </c>
      <c r="M44" s="1">
        <v>25.0584597992653</v>
      </c>
      <c r="N44" s="1">
        <v>40.1315975579802</v>
      </c>
      <c r="O44" s="1">
        <v>155.41790763329001</v>
      </c>
      <c r="P44" s="1">
        <v>965.566626814654</v>
      </c>
      <c r="Q44" s="1">
        <v>185.50165462940899</v>
      </c>
      <c r="R44" s="1">
        <v>366.287709342212</v>
      </c>
      <c r="S44" s="1">
        <v>140.37005264550001</v>
      </c>
      <c r="T44" t="s">
        <v>23</v>
      </c>
      <c r="U44" t="s">
        <v>21</v>
      </c>
      <c r="V44" s="9">
        <f t="shared" si="2"/>
        <v>11.141804958021034</v>
      </c>
      <c r="W44" s="9">
        <f t="shared" si="3"/>
        <v>41.532673157363334</v>
      </c>
      <c r="X44" s="9">
        <f t="shared" si="4"/>
        <v>13.313365196980026</v>
      </c>
      <c r="Y44" s="9">
        <f t="shared" si="5"/>
        <v>14.52613090024442</v>
      </c>
      <c r="Z44" s="9">
        <f t="shared" si="6"/>
        <v>12.264773853997786</v>
      </c>
      <c r="AA44" s="9">
        <f t="shared" si="7"/>
        <v>6.7119328751684959</v>
      </c>
      <c r="AB44" s="9">
        <f t="shared" si="8"/>
        <v>0.50931905822477852</v>
      </c>
      <c r="AC44" s="9">
        <f t="shared" si="9"/>
        <v>2.0915817681524329</v>
      </c>
      <c r="AD44" s="9">
        <f t="shared" si="10"/>
        <v>1.3061756595320038</v>
      </c>
      <c r="AE44" s="9">
        <f t="shared" si="11"/>
        <v>2.0918650359310842</v>
      </c>
      <c r="AF44" s="9">
        <f t="shared" si="12"/>
        <v>8.1011797864746882</v>
      </c>
      <c r="AG44" s="9">
        <f t="shared" si="13"/>
        <v>50.330293070873431</v>
      </c>
      <c r="AH44" s="9">
        <f t="shared" si="14"/>
        <v>9.669299231509445</v>
      </c>
      <c r="AI44" s="9">
        <f t="shared" si="15"/>
        <v>19.092797169543442</v>
      </c>
      <c r="AJ44" s="9">
        <f t="shared" si="16"/>
        <v>7.3168082779833794</v>
      </c>
    </row>
    <row r="45" spans="1:36" x14ac:dyDescent="0.25">
      <c r="A45" t="s">
        <v>108</v>
      </c>
      <c r="B45" t="s">
        <v>109</v>
      </c>
      <c r="C45" s="1">
        <v>2261.00000000001</v>
      </c>
      <c r="D45" s="1">
        <v>396.37333944113698</v>
      </c>
      <c r="E45" s="1">
        <v>301.35249486775001</v>
      </c>
      <c r="F45" s="1">
        <v>403.23688773519399</v>
      </c>
      <c r="G45" s="1">
        <v>576.14271559695396</v>
      </c>
      <c r="H45" s="1">
        <v>421.69575338049998</v>
      </c>
      <c r="I45" s="1">
        <v>150.03389830508499</v>
      </c>
      <c r="J45" s="1">
        <v>12.1649106733853</v>
      </c>
      <c r="K45" s="1">
        <v>1889.60940601619</v>
      </c>
      <c r="L45" s="1">
        <v>25.343563902886</v>
      </c>
      <c r="M45" s="1">
        <v>55.755840586349102</v>
      </c>
      <c r="N45" s="1">
        <v>192.611085661933</v>
      </c>
      <c r="O45" s="1">
        <v>319.32890517636298</v>
      </c>
      <c r="P45" s="1">
        <v>349.74118185982599</v>
      </c>
      <c r="Q45" s="1">
        <v>223.02336234539601</v>
      </c>
      <c r="R45" s="1">
        <v>456.18415025194702</v>
      </c>
      <c r="S45" s="1">
        <v>267.62131623148503</v>
      </c>
      <c r="T45" t="s">
        <v>23</v>
      </c>
      <c r="U45" t="s">
        <v>21</v>
      </c>
      <c r="V45" s="9">
        <f t="shared" si="2"/>
        <v>17.530886308763169</v>
      </c>
      <c r="W45" s="9">
        <f t="shared" si="3"/>
        <v>13.328283718166681</v>
      </c>
      <c r="X45" s="9">
        <f t="shared" si="4"/>
        <v>17.834448816240254</v>
      </c>
      <c r="Y45" s="9">
        <f t="shared" si="5"/>
        <v>25.481765395707711</v>
      </c>
      <c r="Z45" s="9">
        <f t="shared" si="6"/>
        <v>18.650851542702259</v>
      </c>
      <c r="AA45" s="9">
        <f t="shared" si="7"/>
        <v>6.6357319020382279</v>
      </c>
      <c r="AB45" s="9">
        <f t="shared" si="8"/>
        <v>0.5380323163814793</v>
      </c>
      <c r="AC45" s="9">
        <f t="shared" si="9"/>
        <v>1.3412064854353747</v>
      </c>
      <c r="AD45" s="9">
        <f t="shared" si="10"/>
        <v>2.9506542679578187</v>
      </c>
      <c r="AE45" s="9">
        <f t="shared" si="11"/>
        <v>10.193169289308816</v>
      </c>
      <c r="AF45" s="9">
        <f t="shared" si="12"/>
        <v>16.899201716485688</v>
      </c>
      <c r="AG45" s="9">
        <f t="shared" si="13"/>
        <v>18.508649499008126</v>
      </c>
      <c r="AH45" s="9">
        <f t="shared" si="14"/>
        <v>11.802617071831255</v>
      </c>
      <c r="AI45" s="9">
        <f t="shared" si="15"/>
        <v>24.141716737836692</v>
      </c>
      <c r="AJ45" s="9">
        <f t="shared" si="16"/>
        <v>14.162784932135974</v>
      </c>
    </row>
    <row r="46" spans="1:36" x14ac:dyDescent="0.25">
      <c r="A46" t="s">
        <v>110</v>
      </c>
      <c r="B46" t="s">
        <v>111</v>
      </c>
      <c r="C46" s="1">
        <v>13902</v>
      </c>
      <c r="D46" s="1">
        <v>1800.55983240558</v>
      </c>
      <c r="E46" s="1">
        <v>1717.15748018252</v>
      </c>
      <c r="F46" s="1">
        <v>1970.9109675499601</v>
      </c>
      <c r="G46" s="1">
        <v>3011.1986184856501</v>
      </c>
      <c r="H46" s="1">
        <v>3222.3695490893601</v>
      </c>
      <c r="I46" s="1">
        <v>1864.1844395790799</v>
      </c>
      <c r="J46" s="1">
        <v>315.61911270785998</v>
      </c>
      <c r="K46" s="1">
        <v>12102.440158807</v>
      </c>
      <c r="L46" s="1">
        <v>27.5239010802972</v>
      </c>
      <c r="M46" s="1">
        <v>393.32259396951798</v>
      </c>
      <c r="N46" s="1">
        <v>666.99037789560498</v>
      </c>
      <c r="O46" s="1">
        <v>1332.48333120853</v>
      </c>
      <c r="P46" s="1">
        <v>1682.0951434568599</v>
      </c>
      <c r="Q46" s="1">
        <v>1623.64191123506</v>
      </c>
      <c r="R46" s="1">
        <v>4962.5055530468399</v>
      </c>
      <c r="S46" s="1">
        <v>1413.87734691429</v>
      </c>
      <c r="T46" t="s">
        <v>23</v>
      </c>
      <c r="U46" t="s">
        <v>21</v>
      </c>
      <c r="V46" s="9">
        <f t="shared" si="2"/>
        <v>12.951804290070349</v>
      </c>
      <c r="W46" s="9">
        <f t="shared" si="3"/>
        <v>12.35187368855215</v>
      </c>
      <c r="X46" s="9">
        <f t="shared" si="4"/>
        <v>14.177175712487125</v>
      </c>
      <c r="Y46" s="9">
        <f t="shared" si="5"/>
        <v>21.660182840495253</v>
      </c>
      <c r="Z46" s="9">
        <f t="shared" si="6"/>
        <v>23.179179607893541</v>
      </c>
      <c r="AA46" s="9">
        <f t="shared" si="7"/>
        <v>13.409469425831391</v>
      </c>
      <c r="AB46" s="9">
        <f t="shared" si="8"/>
        <v>2.2703144346702628</v>
      </c>
      <c r="AC46" s="9">
        <f t="shared" si="9"/>
        <v>0.22742439309041274</v>
      </c>
      <c r="AD46" s="9">
        <f t="shared" si="10"/>
        <v>3.2499445467887349</v>
      </c>
      <c r="AE46" s="9">
        <f t="shared" si="11"/>
        <v>5.5112057497779334</v>
      </c>
      <c r="AF46" s="9">
        <f t="shared" si="12"/>
        <v>11.010038584978055</v>
      </c>
      <c r="AG46" s="9">
        <f t="shared" si="13"/>
        <v>13.898809838219211</v>
      </c>
      <c r="AH46" s="9">
        <f t="shared" si="14"/>
        <v>13.4158226764999</v>
      </c>
      <c r="AI46" s="9">
        <f t="shared" si="15"/>
        <v>41.00417343882178</v>
      </c>
      <c r="AJ46" s="9">
        <f t="shared" si="16"/>
        <v>11.682580771823979</v>
      </c>
    </row>
    <row r="47" spans="1:36" x14ac:dyDescent="0.25">
      <c r="A47" t="s">
        <v>112</v>
      </c>
      <c r="B47" t="s">
        <v>113</v>
      </c>
      <c r="C47" s="1">
        <v>1837</v>
      </c>
      <c r="D47" s="1">
        <v>404.040970350404</v>
      </c>
      <c r="E47" s="1">
        <v>271.34123989218301</v>
      </c>
      <c r="F47" s="1">
        <v>390.176819407008</v>
      </c>
      <c r="G47" s="1">
        <v>361.45822102425899</v>
      </c>
      <c r="H47" s="1">
        <v>286.19568733153602</v>
      </c>
      <c r="I47" s="1">
        <v>113.88409703504</v>
      </c>
      <c r="J47" s="1">
        <v>9.9029649595687292</v>
      </c>
      <c r="K47" s="1">
        <v>1460.68733153639</v>
      </c>
      <c r="L47" s="1">
        <v>19.805929919137501</v>
      </c>
      <c r="M47" s="1">
        <v>39.611859838275002</v>
      </c>
      <c r="N47" s="1">
        <v>59.4177897574124</v>
      </c>
      <c r="O47" s="1">
        <v>257.47708894878701</v>
      </c>
      <c r="P47" s="1">
        <v>316.89487870620002</v>
      </c>
      <c r="Q47" s="1">
        <v>203.01078167115901</v>
      </c>
      <c r="R47" s="1">
        <v>356.50673854447501</v>
      </c>
      <c r="S47" s="1">
        <v>207.96226415094401</v>
      </c>
      <c r="T47" t="s">
        <v>23</v>
      </c>
      <c r="U47" t="s">
        <v>21</v>
      </c>
      <c r="V47" s="9">
        <f t="shared" si="2"/>
        <v>21.994609164420467</v>
      </c>
      <c r="W47" s="9">
        <f t="shared" si="3"/>
        <v>14.770889487870607</v>
      </c>
      <c r="X47" s="9">
        <f t="shared" si="4"/>
        <v>21.239892183288404</v>
      </c>
      <c r="Y47" s="9">
        <f t="shared" si="5"/>
        <v>19.676549865229124</v>
      </c>
      <c r="Z47" s="9">
        <f t="shared" si="6"/>
        <v>15.579514824797824</v>
      </c>
      <c r="AA47" s="9">
        <f t="shared" si="7"/>
        <v>6.1994609164420247</v>
      </c>
      <c r="AB47" s="9">
        <f t="shared" si="8"/>
        <v>0.53908355795148222</v>
      </c>
      <c r="AC47" s="9">
        <f t="shared" si="9"/>
        <v>1.3559322033898311</v>
      </c>
      <c r="AD47" s="9">
        <f t="shared" si="10"/>
        <v>2.7118644067796622</v>
      </c>
      <c r="AE47" s="9">
        <f t="shared" si="11"/>
        <v>4.067796610169486</v>
      </c>
      <c r="AF47" s="9">
        <f t="shared" si="12"/>
        <v>17.627118644067771</v>
      </c>
      <c r="AG47" s="9">
        <f t="shared" si="13"/>
        <v>21.694915254237298</v>
      </c>
      <c r="AH47" s="9">
        <f t="shared" si="14"/>
        <v>13.898305084745743</v>
      </c>
      <c r="AI47" s="9">
        <f t="shared" si="15"/>
        <v>24.406779661016959</v>
      </c>
      <c r="AJ47" s="9">
        <f t="shared" si="16"/>
        <v>14.237288135593243</v>
      </c>
    </row>
    <row r="48" spans="1:36" x14ac:dyDescent="0.25">
      <c r="A48" t="s">
        <v>114</v>
      </c>
      <c r="B48" t="s">
        <v>115</v>
      </c>
      <c r="C48" s="1">
        <v>2223.99999999999</v>
      </c>
      <c r="D48" s="1">
        <v>506.99138983488899</v>
      </c>
      <c r="E48" s="1">
        <v>311.43125187401</v>
      </c>
      <c r="F48" s="1">
        <v>499.58733523023602</v>
      </c>
      <c r="G48" s="1">
        <v>455.72687523730002</v>
      </c>
      <c r="H48" s="1">
        <v>305.92976555714301</v>
      </c>
      <c r="I48" s="1">
        <v>127.181261703891</v>
      </c>
      <c r="J48" s="1">
        <v>17.152120562526701</v>
      </c>
      <c r="K48" s="1">
        <v>1758.50767119323</v>
      </c>
      <c r="L48" s="1">
        <v>20.1941121752252</v>
      </c>
      <c r="M48" s="1">
        <v>50.549662862157803</v>
      </c>
      <c r="N48" s="1">
        <v>80.830922602811</v>
      </c>
      <c r="O48" s="1">
        <v>283.25273864432302</v>
      </c>
      <c r="P48" s="1">
        <v>283.06432810630201</v>
      </c>
      <c r="Q48" s="1">
        <v>333.49998320467603</v>
      </c>
      <c r="R48" s="1">
        <v>459.32174361024698</v>
      </c>
      <c r="S48" s="1">
        <v>247.79417998748201</v>
      </c>
      <c r="T48" t="s">
        <v>23</v>
      </c>
      <c r="U48" t="s">
        <v>21</v>
      </c>
      <c r="V48" s="9">
        <f t="shared" si="2"/>
        <v>22.796375442216334</v>
      </c>
      <c r="W48" s="9">
        <f t="shared" si="3"/>
        <v>14.003203771313464</v>
      </c>
      <c r="X48" s="9">
        <f t="shared" si="4"/>
        <v>22.463459317906398</v>
      </c>
      <c r="Y48" s="9">
        <f t="shared" si="5"/>
        <v>20.491316332612502</v>
      </c>
      <c r="Z48" s="9">
        <f t="shared" si="6"/>
        <v>13.755834782245701</v>
      </c>
      <c r="AA48" s="9">
        <f t="shared" si="7"/>
        <v>5.7185819111462033</v>
      </c>
      <c r="AB48" s="9">
        <f t="shared" si="8"/>
        <v>0.77122844255965728</v>
      </c>
      <c r="AC48" s="9">
        <f t="shared" si="9"/>
        <v>1.1483664533304281</v>
      </c>
      <c r="AD48" s="9">
        <f t="shared" si="10"/>
        <v>2.8745773299844344</v>
      </c>
      <c r="AE48" s="9">
        <f t="shared" si="11"/>
        <v>4.5965635479976852</v>
      </c>
      <c r="AF48" s="9">
        <f t="shared" si="12"/>
        <v>16.107563434859671</v>
      </c>
      <c r="AG48" s="9">
        <f t="shared" si="13"/>
        <v>16.096849205908189</v>
      </c>
      <c r="AH48" s="9">
        <f t="shared" si="14"/>
        <v>18.964943324835236</v>
      </c>
      <c r="AI48" s="9">
        <f t="shared" si="15"/>
        <v>26.119973835461042</v>
      </c>
      <c r="AJ48" s="9">
        <f t="shared" si="16"/>
        <v>14.091162867622979</v>
      </c>
    </row>
    <row r="49" spans="1:36" x14ac:dyDescent="0.25">
      <c r="A49" t="s">
        <v>116</v>
      </c>
      <c r="B49" t="s">
        <v>117</v>
      </c>
      <c r="C49" s="1">
        <v>3271</v>
      </c>
      <c r="D49" s="1">
        <v>672.450777128038</v>
      </c>
      <c r="E49" s="1">
        <v>457.92559008066598</v>
      </c>
      <c r="F49" s="1">
        <v>681.35026199888296</v>
      </c>
      <c r="G49" s="1">
        <v>672.450777128038</v>
      </c>
      <c r="H49" s="1">
        <v>498.39377954385702</v>
      </c>
      <c r="I49" s="1">
        <v>241.67089175477099</v>
      </c>
      <c r="J49" s="1">
        <v>46.757922365746801</v>
      </c>
      <c r="K49" s="1">
        <v>2591.57234334841</v>
      </c>
      <c r="L49" s="1">
        <v>29.664949569482499</v>
      </c>
      <c r="M49" s="1">
        <v>79.106532185286596</v>
      </c>
      <c r="N49" s="1">
        <v>207.654646986377</v>
      </c>
      <c r="O49" s="1">
        <v>365.86771135695</v>
      </c>
      <c r="P49" s="1">
        <v>385.64434440327199</v>
      </c>
      <c r="Q49" s="1">
        <v>539.01129455462501</v>
      </c>
      <c r="R49" s="1">
        <v>692.86095991779598</v>
      </c>
      <c r="S49" s="1">
        <v>291.76190437462202</v>
      </c>
      <c r="T49" t="s">
        <v>23</v>
      </c>
      <c r="U49" t="s">
        <v>21</v>
      </c>
      <c r="V49" s="9">
        <f t="shared" si="2"/>
        <v>20.557957111832405</v>
      </c>
      <c r="W49" s="9">
        <f t="shared" si="3"/>
        <v>13.99955946440434</v>
      </c>
      <c r="X49" s="9">
        <f t="shared" si="4"/>
        <v>20.830029409932223</v>
      </c>
      <c r="Y49" s="9">
        <f t="shared" si="5"/>
        <v>20.557957111832405</v>
      </c>
      <c r="Z49" s="9">
        <f t="shared" si="6"/>
        <v>15.236740432401621</v>
      </c>
      <c r="AA49" s="9">
        <f t="shared" si="7"/>
        <v>7.388287733254999</v>
      </c>
      <c r="AB49" s="9">
        <f t="shared" si="8"/>
        <v>1.4294687363419993</v>
      </c>
      <c r="AC49" s="9">
        <f t="shared" si="9"/>
        <v>1.1446699392984823</v>
      </c>
      <c r="AD49" s="9">
        <f t="shared" si="10"/>
        <v>3.0524531714626169</v>
      </c>
      <c r="AE49" s="9">
        <f t="shared" si="11"/>
        <v>8.0126895750893574</v>
      </c>
      <c r="AF49" s="9">
        <f t="shared" si="12"/>
        <v>14.117595918014583</v>
      </c>
      <c r="AG49" s="9">
        <f t="shared" si="13"/>
        <v>14.88070921088025</v>
      </c>
      <c r="AH49" s="9">
        <f t="shared" si="14"/>
        <v>20.798620418143603</v>
      </c>
      <c r="AI49" s="9">
        <f t="shared" si="15"/>
        <v>26.735157970647013</v>
      </c>
      <c r="AJ49" s="9">
        <f t="shared" si="16"/>
        <v>11.258103796464141</v>
      </c>
    </row>
    <row r="50" spans="1:36" x14ac:dyDescent="0.25">
      <c r="A50" t="s">
        <v>118</v>
      </c>
      <c r="B50" t="s">
        <v>119</v>
      </c>
      <c r="C50" s="1">
        <v>8208</v>
      </c>
      <c r="D50" s="1">
        <v>1588.2828998637999</v>
      </c>
      <c r="E50" s="1">
        <v>1066.13642443512</v>
      </c>
      <c r="F50" s="1">
        <v>1532.97844834275</v>
      </c>
      <c r="G50" s="1">
        <v>1816.9768881853399</v>
      </c>
      <c r="H50" s="1">
        <v>1568.8434071470999</v>
      </c>
      <c r="I50" s="1">
        <v>567.37892861914304</v>
      </c>
      <c r="J50" s="1">
        <v>67.4030034067316</v>
      </c>
      <c r="K50" s="1">
        <v>6571.8447233434599</v>
      </c>
      <c r="L50" s="1">
        <v>24.6452733596998</v>
      </c>
      <c r="M50" s="1">
        <v>226.80725719161299</v>
      </c>
      <c r="N50" s="1">
        <v>561.91223260115498</v>
      </c>
      <c r="O50" s="1">
        <v>1148.46973856201</v>
      </c>
      <c r="P50" s="1">
        <v>1040.03053577933</v>
      </c>
      <c r="Q50" s="1">
        <v>803.43591152621298</v>
      </c>
      <c r="R50" s="1">
        <v>1951.1587007743201</v>
      </c>
      <c r="S50" s="1">
        <v>815.38507354911303</v>
      </c>
      <c r="T50" t="s">
        <v>23</v>
      </c>
      <c r="U50" t="s">
        <v>21</v>
      </c>
      <c r="V50" s="9">
        <f t="shared" si="2"/>
        <v>19.350425193272418</v>
      </c>
      <c r="W50" s="9">
        <f t="shared" si="3"/>
        <v>12.988991525769006</v>
      </c>
      <c r="X50" s="9">
        <f t="shared" si="4"/>
        <v>18.67663801587171</v>
      </c>
      <c r="Y50" s="9">
        <f t="shared" si="5"/>
        <v>22.136657994460769</v>
      </c>
      <c r="Z50" s="9">
        <f t="shared" si="6"/>
        <v>19.113589268361352</v>
      </c>
      <c r="AA50" s="9">
        <f t="shared" si="7"/>
        <v>6.9125113135860508</v>
      </c>
      <c r="AB50" s="9">
        <f t="shared" si="8"/>
        <v>0.82118668867850397</v>
      </c>
      <c r="AC50" s="9">
        <f t="shared" si="9"/>
        <v>0.3750130198931631</v>
      </c>
      <c r="AD50" s="9">
        <f t="shared" si="10"/>
        <v>3.4511962278412391</v>
      </c>
      <c r="AE50" s="9">
        <f t="shared" si="11"/>
        <v>8.5502968535641131</v>
      </c>
      <c r="AF50" s="9">
        <f t="shared" si="12"/>
        <v>17.47560672702139</v>
      </c>
      <c r="AG50" s="9">
        <f t="shared" si="13"/>
        <v>15.825549439491461</v>
      </c>
      <c r="AH50" s="9">
        <f t="shared" si="14"/>
        <v>12.22542444851711</v>
      </c>
      <c r="AI50" s="9">
        <f t="shared" si="15"/>
        <v>29.689665275317978</v>
      </c>
      <c r="AJ50" s="9">
        <f t="shared" si="16"/>
        <v>12.407248008353456</v>
      </c>
    </row>
    <row r="51" spans="1:36" x14ac:dyDescent="0.25">
      <c r="A51" t="s">
        <v>120</v>
      </c>
      <c r="B51" t="s">
        <v>121</v>
      </c>
      <c r="C51" s="1">
        <v>1727</v>
      </c>
      <c r="D51" s="1">
        <v>313.49169830659503</v>
      </c>
      <c r="E51" s="1">
        <v>270.515186220244</v>
      </c>
      <c r="F51" s="1">
        <v>332.27662351813098</v>
      </c>
      <c r="G51" s="1">
        <v>286.64927017625803</v>
      </c>
      <c r="H51" s="1">
        <v>262.20680875442503</v>
      </c>
      <c r="I51" s="1">
        <v>221.80275924060501</v>
      </c>
      <c r="J51" s="1">
        <v>40.057653783741401</v>
      </c>
      <c r="K51" s="1">
        <v>1442.85779841218</v>
      </c>
      <c r="L51" s="1">
        <v>5.0251431497908996</v>
      </c>
      <c r="M51" s="1">
        <v>40.3163227987704</v>
      </c>
      <c r="N51" s="1">
        <v>80.549172841433304</v>
      </c>
      <c r="O51" s="1">
        <v>216.31115280823701</v>
      </c>
      <c r="P51" s="1">
        <v>241.353931835586</v>
      </c>
      <c r="Q51" s="1">
        <v>201.29963678850001</v>
      </c>
      <c r="R51" s="1">
        <v>429.163657203036</v>
      </c>
      <c r="S51" s="1">
        <v>228.83878098682399</v>
      </c>
      <c r="T51" t="s">
        <v>23</v>
      </c>
      <c r="U51" t="s">
        <v>21</v>
      </c>
      <c r="V51" s="9">
        <f t="shared" si="2"/>
        <v>18.152385541783151</v>
      </c>
      <c r="W51" s="9">
        <f t="shared" si="3"/>
        <v>15.663878762029185</v>
      </c>
      <c r="X51" s="9">
        <f t="shared" si="4"/>
        <v>19.240105588774231</v>
      </c>
      <c r="Y51" s="9">
        <f t="shared" si="5"/>
        <v>16.598104816228027</v>
      </c>
      <c r="Z51" s="9">
        <f t="shared" si="6"/>
        <v>15.182791473909962</v>
      </c>
      <c r="AA51" s="9">
        <f t="shared" si="7"/>
        <v>12.843240257128258</v>
      </c>
      <c r="AB51" s="9">
        <f t="shared" si="8"/>
        <v>2.3194935601471571</v>
      </c>
      <c r="AC51" s="9">
        <f t="shared" si="9"/>
        <v>0.3482770897673293</v>
      </c>
      <c r="AD51" s="9">
        <f t="shared" si="10"/>
        <v>2.7941993204830893</v>
      </c>
      <c r="AE51" s="9">
        <f t="shared" si="11"/>
        <v>5.5826134030723713</v>
      </c>
      <c r="AF51" s="9">
        <f t="shared" si="12"/>
        <v>14.991855264342799</v>
      </c>
      <c r="AG51" s="9">
        <f t="shared" si="13"/>
        <v>16.727492626174836</v>
      </c>
      <c r="AH51" s="9">
        <f t="shared" si="14"/>
        <v>13.951453636666342</v>
      </c>
      <c r="AI51" s="9">
        <f t="shared" si="15"/>
        <v>29.744002331713993</v>
      </c>
      <c r="AJ51" s="9">
        <f t="shared" si="16"/>
        <v>15.860106327779071</v>
      </c>
    </row>
    <row r="52" spans="1:36" x14ac:dyDescent="0.25">
      <c r="A52" t="s">
        <v>122</v>
      </c>
      <c r="B52" t="s">
        <v>123</v>
      </c>
      <c r="C52" s="1">
        <v>641</v>
      </c>
      <c r="D52" s="1">
        <v>95</v>
      </c>
      <c r="E52" s="1">
        <v>90</v>
      </c>
      <c r="F52" s="1">
        <v>92</v>
      </c>
      <c r="G52" s="1">
        <v>156</v>
      </c>
      <c r="H52" s="1">
        <v>155</v>
      </c>
      <c r="I52" s="1">
        <v>48</v>
      </c>
      <c r="J52" s="1">
        <v>5</v>
      </c>
      <c r="K52" s="1">
        <v>555</v>
      </c>
      <c r="L52" s="1">
        <v>5</v>
      </c>
      <c r="M52" s="1">
        <v>20</v>
      </c>
      <c r="N52" s="1">
        <v>15</v>
      </c>
      <c r="O52" s="1">
        <v>45</v>
      </c>
      <c r="P52" s="1">
        <v>80</v>
      </c>
      <c r="Q52" s="1">
        <v>90</v>
      </c>
      <c r="R52" s="1">
        <v>200</v>
      </c>
      <c r="S52" s="1">
        <v>100</v>
      </c>
      <c r="T52" t="s">
        <v>23</v>
      </c>
      <c r="U52" t="s">
        <v>21</v>
      </c>
      <c r="V52" s="9">
        <f t="shared" si="2"/>
        <v>14.82059282371295</v>
      </c>
      <c r="W52" s="9">
        <f t="shared" si="3"/>
        <v>14.040561622464898</v>
      </c>
      <c r="X52" s="9">
        <f t="shared" si="4"/>
        <v>14.35257410296412</v>
      </c>
      <c r="Y52" s="9">
        <f t="shared" si="5"/>
        <v>24.336973478939157</v>
      </c>
      <c r="Z52" s="9">
        <f t="shared" si="6"/>
        <v>24.180967238689547</v>
      </c>
      <c r="AA52" s="9">
        <f t="shared" si="7"/>
        <v>7.48829953198128</v>
      </c>
      <c r="AB52" s="9">
        <f t="shared" si="8"/>
        <v>0.78003120124804992</v>
      </c>
      <c r="AC52" s="9">
        <f t="shared" si="9"/>
        <v>0.90090090090090091</v>
      </c>
      <c r="AD52" s="9">
        <f t="shared" si="10"/>
        <v>3.6036036036036037</v>
      </c>
      <c r="AE52" s="9">
        <f t="shared" si="11"/>
        <v>2.7027027027027026</v>
      </c>
      <c r="AF52" s="9">
        <f t="shared" si="12"/>
        <v>8.1081081081081088</v>
      </c>
      <c r="AG52" s="9">
        <f t="shared" si="13"/>
        <v>14.414414414414415</v>
      </c>
      <c r="AH52" s="9">
        <f t="shared" si="14"/>
        <v>16.216216216216218</v>
      </c>
      <c r="AI52" s="9">
        <f t="shared" si="15"/>
        <v>36.036036036036037</v>
      </c>
      <c r="AJ52" s="9">
        <f t="shared" si="16"/>
        <v>18.018018018018019</v>
      </c>
    </row>
    <row r="53" spans="1:36" x14ac:dyDescent="0.25">
      <c r="A53" t="s">
        <v>124</v>
      </c>
      <c r="B53" t="s">
        <v>125</v>
      </c>
      <c r="C53" s="1">
        <v>3187</v>
      </c>
      <c r="D53" s="1">
        <v>575</v>
      </c>
      <c r="E53" s="1">
        <v>427</v>
      </c>
      <c r="F53" s="1">
        <v>541</v>
      </c>
      <c r="G53" s="1">
        <v>685</v>
      </c>
      <c r="H53" s="1">
        <v>633</v>
      </c>
      <c r="I53" s="1">
        <v>308</v>
      </c>
      <c r="J53" s="1">
        <v>18</v>
      </c>
      <c r="K53" s="1">
        <v>2665</v>
      </c>
      <c r="L53" s="1">
        <v>5</v>
      </c>
      <c r="M53" s="1">
        <v>55</v>
      </c>
      <c r="N53" s="1">
        <v>105</v>
      </c>
      <c r="O53" s="1">
        <v>340</v>
      </c>
      <c r="P53" s="1">
        <v>535</v>
      </c>
      <c r="Q53" s="1">
        <v>380</v>
      </c>
      <c r="R53" s="1">
        <v>910</v>
      </c>
      <c r="S53" s="1">
        <v>335</v>
      </c>
      <c r="T53" t="s">
        <v>23</v>
      </c>
      <c r="U53" t="s">
        <v>21</v>
      </c>
      <c r="V53" s="9">
        <f t="shared" si="2"/>
        <v>18.042045811107624</v>
      </c>
      <c r="W53" s="9">
        <f t="shared" si="3"/>
        <v>13.398180106683402</v>
      </c>
      <c r="X53" s="9">
        <f t="shared" si="4"/>
        <v>16.975211797929088</v>
      </c>
      <c r="Y53" s="9">
        <f t="shared" si="5"/>
        <v>21.493567618449951</v>
      </c>
      <c r="Z53" s="9">
        <f t="shared" si="6"/>
        <v>19.861939127706307</v>
      </c>
      <c r="AA53" s="9">
        <f t="shared" si="7"/>
        <v>9.664261060558518</v>
      </c>
      <c r="AB53" s="9">
        <f t="shared" si="8"/>
        <v>0.56479447756510825</v>
      </c>
      <c r="AC53" s="9">
        <f t="shared" si="9"/>
        <v>0.18761726078799248</v>
      </c>
      <c r="AD53" s="9">
        <f t="shared" si="10"/>
        <v>2.0637898686679175</v>
      </c>
      <c r="AE53" s="9">
        <f t="shared" si="11"/>
        <v>3.9399624765478425</v>
      </c>
      <c r="AF53" s="9">
        <f t="shared" si="12"/>
        <v>12.757973733583489</v>
      </c>
      <c r="AG53" s="9">
        <f t="shared" si="13"/>
        <v>20.075046904315197</v>
      </c>
      <c r="AH53" s="9">
        <f t="shared" si="14"/>
        <v>14.258911819887429</v>
      </c>
      <c r="AI53" s="9">
        <f t="shared" si="15"/>
        <v>34.146341463414636</v>
      </c>
      <c r="AJ53" s="9">
        <f t="shared" si="16"/>
        <v>12.570356472795496</v>
      </c>
    </row>
    <row r="54" spans="1:36" x14ac:dyDescent="0.25">
      <c r="A54" t="s">
        <v>126</v>
      </c>
      <c r="B54" t="s">
        <v>127</v>
      </c>
      <c r="C54" s="1">
        <v>1881</v>
      </c>
      <c r="D54" s="1">
        <v>390.35912179822299</v>
      </c>
      <c r="E54" s="1">
        <v>246.80135912179799</v>
      </c>
      <c r="F54" s="1">
        <v>411.99111343439603</v>
      </c>
      <c r="G54" s="1">
        <v>384.45948771563002</v>
      </c>
      <c r="H54" s="1">
        <v>324.479874542603</v>
      </c>
      <c r="I54" s="1">
        <v>115.04286461055899</v>
      </c>
      <c r="J54" s="1">
        <v>7.8661787767903801</v>
      </c>
      <c r="K54" s="1">
        <v>1499.49032932567</v>
      </c>
      <c r="L54">
        <v>0</v>
      </c>
      <c r="M54" s="1">
        <v>54.079979090433902</v>
      </c>
      <c r="N54" s="1">
        <v>172.07266074229</v>
      </c>
      <c r="O54" s="1">
        <v>319.56351280710902</v>
      </c>
      <c r="P54" s="1">
        <v>201.57083115525401</v>
      </c>
      <c r="Q54" s="1">
        <v>103.243596445374</v>
      </c>
      <c r="R54" s="1">
        <v>427.72347098797701</v>
      </c>
      <c r="S54" s="1">
        <v>221.23627809723001</v>
      </c>
      <c r="T54" t="s">
        <v>23</v>
      </c>
      <c r="U54" t="s">
        <v>21</v>
      </c>
      <c r="V54" s="9">
        <f t="shared" si="2"/>
        <v>20.75274438055412</v>
      </c>
      <c r="W54" s="9">
        <f t="shared" si="3"/>
        <v>13.120752744380543</v>
      </c>
      <c r="X54" s="9">
        <f t="shared" si="4"/>
        <v>21.902770517511748</v>
      </c>
      <c r="Y54" s="9">
        <f t="shared" si="5"/>
        <v>20.439100888656565</v>
      </c>
      <c r="Z54" s="9">
        <f t="shared" si="6"/>
        <v>17.250392054364859</v>
      </c>
      <c r="AA54" s="9">
        <f t="shared" si="7"/>
        <v>6.1160480920020728</v>
      </c>
      <c r="AB54" s="9">
        <f t="shared" si="8"/>
        <v>0.41819132253005742</v>
      </c>
      <c r="AC54" s="9">
        <f t="shared" si="9"/>
        <v>0</v>
      </c>
      <c r="AD54" s="9">
        <f t="shared" si="10"/>
        <v>3.6065573770491737</v>
      </c>
      <c r="AE54" s="9">
        <f t="shared" si="11"/>
        <v>11.475409836065573</v>
      </c>
      <c r="AF54" s="9">
        <f t="shared" si="12"/>
        <v>21.311475409836</v>
      </c>
      <c r="AG54" s="9">
        <f t="shared" si="13"/>
        <v>13.442622950819672</v>
      </c>
      <c r="AH54" s="9">
        <f t="shared" si="14"/>
        <v>6.885245901639343</v>
      </c>
      <c r="AI54" s="9">
        <f t="shared" si="15"/>
        <v>28.524590163934359</v>
      </c>
      <c r="AJ54" s="9">
        <f t="shared" si="16"/>
        <v>14.754098360655737</v>
      </c>
    </row>
    <row r="55" spans="1:36" x14ac:dyDescent="0.25">
      <c r="A55" t="s">
        <v>128</v>
      </c>
      <c r="B55" t="s">
        <v>129</v>
      </c>
      <c r="C55" s="1">
        <v>3366</v>
      </c>
      <c r="D55" s="1">
        <v>466.15037823658997</v>
      </c>
      <c r="E55" s="1">
        <v>353.36752191044502</v>
      </c>
      <c r="F55" s="1">
        <v>489.90274303265602</v>
      </c>
      <c r="G55" s="1">
        <v>738.30267241105503</v>
      </c>
      <c r="H55" s="1">
        <v>874.89920821602004</v>
      </c>
      <c r="I55" s="1">
        <v>392.90370100159402</v>
      </c>
      <c r="J55" s="1">
        <v>50.473775191640499</v>
      </c>
      <c r="K55" s="1">
        <v>2924.5610110846001</v>
      </c>
      <c r="L55" s="1">
        <v>29.690455995082601</v>
      </c>
      <c r="M55" s="1">
        <v>183.091145303009</v>
      </c>
      <c r="N55" s="1">
        <v>242.472057293175</v>
      </c>
      <c r="O55" s="1">
        <v>356.336567509953</v>
      </c>
      <c r="P55" s="1">
        <v>366.18229060601902</v>
      </c>
      <c r="Q55" s="1">
        <v>247.42046662568899</v>
      </c>
      <c r="R55" s="1">
        <v>1187.6182398033</v>
      </c>
      <c r="S55" s="1">
        <v>311.74978794836699</v>
      </c>
      <c r="T55" t="s">
        <v>23</v>
      </c>
      <c r="U55" t="s">
        <v>21</v>
      </c>
      <c r="V55" s="9">
        <f t="shared" si="2"/>
        <v>13.848793173992572</v>
      </c>
      <c r="W55" s="9">
        <f t="shared" si="3"/>
        <v>10.498143847606805</v>
      </c>
      <c r="X55" s="9">
        <f t="shared" si="4"/>
        <v>14.55444869378063</v>
      </c>
      <c r="Y55" s="9">
        <f t="shared" si="5"/>
        <v>21.934125740078876</v>
      </c>
      <c r="Z55" s="9">
        <f t="shared" si="6"/>
        <v>25.992252175163994</v>
      </c>
      <c r="AA55" s="9">
        <f t="shared" si="7"/>
        <v>11.67271838982751</v>
      </c>
      <c r="AB55" s="9">
        <f t="shared" si="8"/>
        <v>1.4995179795496285</v>
      </c>
      <c r="AC55" s="9">
        <f t="shared" si="9"/>
        <v>1.0152106891444752</v>
      </c>
      <c r="AD55" s="9">
        <f t="shared" si="10"/>
        <v>6.2604659163909187</v>
      </c>
      <c r="AE55" s="9">
        <f t="shared" si="11"/>
        <v>8.2908872946798962</v>
      </c>
      <c r="AF55" s="9">
        <f t="shared" si="12"/>
        <v>12.184275389002822</v>
      </c>
      <c r="AG55" s="9">
        <f t="shared" si="13"/>
        <v>12.520931832781871</v>
      </c>
      <c r="AH55" s="9">
        <f t="shared" si="14"/>
        <v>8.4600890762039818</v>
      </c>
      <c r="AI55" s="9">
        <f t="shared" si="15"/>
        <v>40.608427565778868</v>
      </c>
      <c r="AJ55" s="9">
        <f t="shared" si="16"/>
        <v>10.659712236016979</v>
      </c>
    </row>
    <row r="56" spans="1:36" x14ac:dyDescent="0.25">
      <c r="A56" t="s">
        <v>130</v>
      </c>
      <c r="B56" t="s">
        <v>131</v>
      </c>
      <c r="C56" s="1">
        <v>9457.9999999999909</v>
      </c>
      <c r="D56" s="1">
        <v>1176.2935677783801</v>
      </c>
      <c r="E56" s="1">
        <v>1201.5945709980199</v>
      </c>
      <c r="F56" s="1">
        <v>1230.4834260252001</v>
      </c>
      <c r="G56" s="1">
        <v>2186.1869129486499</v>
      </c>
      <c r="H56" s="1">
        <v>2268.8876336653998</v>
      </c>
      <c r="I56" s="1">
        <v>1258.0058621866999</v>
      </c>
      <c r="J56" s="1">
        <v>136.54802639763699</v>
      </c>
      <c r="K56" s="1">
        <v>8279.7943710927393</v>
      </c>
      <c r="L56" s="1">
        <v>35.536001823244298</v>
      </c>
      <c r="M56" s="1">
        <v>390.45496812164299</v>
      </c>
      <c r="N56" s="1">
        <v>632.808112694643</v>
      </c>
      <c r="O56" s="1">
        <v>1068.2048966</v>
      </c>
      <c r="P56" s="1">
        <v>982.21590581652401</v>
      </c>
      <c r="Q56" s="1">
        <v>822.01818498138505</v>
      </c>
      <c r="R56" s="1">
        <v>3467.9957976957598</v>
      </c>
      <c r="S56" s="1">
        <v>880.56050335953705</v>
      </c>
      <c r="T56" t="s">
        <v>23</v>
      </c>
      <c r="U56" t="s">
        <v>21</v>
      </c>
      <c r="V56" s="9">
        <f t="shared" si="2"/>
        <v>12.437022285666961</v>
      </c>
      <c r="W56" s="9">
        <f t="shared" si="3"/>
        <v>12.704531306809272</v>
      </c>
      <c r="X56" s="9">
        <f t="shared" si="4"/>
        <v>13.009974899822385</v>
      </c>
      <c r="Y56" s="9">
        <f t="shared" si="5"/>
        <v>23.114685059723534</v>
      </c>
      <c r="Z56" s="9">
        <f t="shared" si="6"/>
        <v>23.98908472896386</v>
      </c>
      <c r="AA56" s="9">
        <f t="shared" si="7"/>
        <v>13.300971264397349</v>
      </c>
      <c r="AB56" s="9">
        <f t="shared" si="8"/>
        <v>1.4437304546165903</v>
      </c>
      <c r="AC56" s="9">
        <f t="shared" si="9"/>
        <v>0.42918942464695992</v>
      </c>
      <c r="AD56" s="9">
        <f t="shared" si="10"/>
        <v>4.7157568246481958</v>
      </c>
      <c r="AE56" s="9">
        <f t="shared" si="11"/>
        <v>7.6427998611169263</v>
      </c>
      <c r="AF56" s="9">
        <f t="shared" si="12"/>
        <v>12.901345718553417</v>
      </c>
      <c r="AG56" s="9">
        <f t="shared" si="13"/>
        <v>11.86280554557896</v>
      </c>
      <c r="AH56" s="9">
        <f t="shared" si="14"/>
        <v>9.928002413336479</v>
      </c>
      <c r="AI56" s="9">
        <f t="shared" si="15"/>
        <v>41.885047408949909</v>
      </c>
      <c r="AJ56" s="9">
        <f t="shared" si="16"/>
        <v>10.635052803169117</v>
      </c>
    </row>
    <row r="57" spans="1:36" x14ac:dyDescent="0.25">
      <c r="A57" t="s">
        <v>132</v>
      </c>
      <c r="B57" t="s">
        <v>133</v>
      </c>
      <c r="C57" s="1">
        <v>1052.00000000001</v>
      </c>
      <c r="D57" s="1">
        <v>219.41650671785101</v>
      </c>
      <c r="E57" s="1">
        <v>158.291746641076</v>
      </c>
      <c r="F57" s="1">
        <v>204.39155470249599</v>
      </c>
      <c r="G57" s="1">
        <v>227.43570057581701</v>
      </c>
      <c r="H57" s="1">
        <v>172.33013435700701</v>
      </c>
      <c r="I57" s="1">
        <v>60.115163147792998</v>
      </c>
      <c r="J57" s="1">
        <v>10.019193857965501</v>
      </c>
      <c r="K57" s="1">
        <v>866.621880998081</v>
      </c>
      <c r="L57" s="1">
        <v>15.0287907869482</v>
      </c>
      <c r="M57" s="1">
        <v>35.047984644913598</v>
      </c>
      <c r="N57" s="1">
        <v>25.047984644913701</v>
      </c>
      <c r="O57" s="1">
        <v>160.30710172744699</v>
      </c>
      <c r="P57" s="1">
        <v>150.28790786948201</v>
      </c>
      <c r="Q57" s="1">
        <v>120.230326295586</v>
      </c>
      <c r="R57" s="1">
        <v>215.41266794625699</v>
      </c>
      <c r="S57" s="1">
        <v>145.259117082534</v>
      </c>
      <c r="T57" t="s">
        <v>23</v>
      </c>
      <c r="U57" t="s">
        <v>21</v>
      </c>
      <c r="V57" s="9">
        <f t="shared" si="2"/>
        <v>20.857082387628225</v>
      </c>
      <c r="W57" s="9">
        <f t="shared" si="3"/>
        <v>15.046743977288452</v>
      </c>
      <c r="X57" s="9">
        <f t="shared" si="4"/>
        <v>19.428855009742779</v>
      </c>
      <c r="Y57" s="9">
        <f t="shared" si="5"/>
        <v>21.619363172605972</v>
      </c>
      <c r="Z57" s="9">
        <f t="shared" si="6"/>
        <v>16.381191478802791</v>
      </c>
      <c r="AA57" s="9">
        <f t="shared" si="7"/>
        <v>5.7143691205125879</v>
      </c>
      <c r="AB57" s="9">
        <f t="shared" si="8"/>
        <v>0.95239485341876484</v>
      </c>
      <c r="AC57" s="9">
        <f t="shared" si="9"/>
        <v>1.7341808597816235</v>
      </c>
      <c r="AD57" s="9">
        <f t="shared" si="10"/>
        <v>4.0442072157870204</v>
      </c>
      <c r="AE57" s="9">
        <f t="shared" si="11"/>
        <v>2.8903014329693768</v>
      </c>
      <c r="AF57" s="9">
        <f t="shared" si="12"/>
        <v>18.497929171003928</v>
      </c>
      <c r="AG57" s="9">
        <f t="shared" si="13"/>
        <v>17.34180859781624</v>
      </c>
      <c r="AH57" s="9">
        <f t="shared" si="14"/>
        <v>13.873446878253034</v>
      </c>
      <c r="AI57" s="9">
        <f t="shared" si="15"/>
        <v>24.856592323536542</v>
      </c>
      <c r="AJ57" s="9">
        <f t="shared" si="16"/>
        <v>16.761533520852293</v>
      </c>
    </row>
    <row r="58" spans="1:36" x14ac:dyDescent="0.25">
      <c r="A58" t="s">
        <v>134</v>
      </c>
      <c r="B58" t="s">
        <v>135</v>
      </c>
      <c r="C58" s="1">
        <v>2769</v>
      </c>
      <c r="D58" s="1">
        <v>487.01005025125602</v>
      </c>
      <c r="E58" s="1">
        <v>277.29755922469502</v>
      </c>
      <c r="F58" s="1">
        <v>519.80868628858605</v>
      </c>
      <c r="G58" s="1">
        <v>598.32663316582898</v>
      </c>
      <c r="H58" s="1">
        <v>641.06424982053102</v>
      </c>
      <c r="I58" s="1">
        <v>216.669777458722</v>
      </c>
      <c r="J58" s="1">
        <v>28.823043790380499</v>
      </c>
      <c r="K58" s="1">
        <v>2335.6604450825598</v>
      </c>
      <c r="L58" s="1">
        <v>14.9084709260589</v>
      </c>
      <c r="M58" s="1">
        <v>144.11521895190199</v>
      </c>
      <c r="N58" s="1">
        <v>198.779612347452</v>
      </c>
      <c r="O58" s="1">
        <v>362.77279253409898</v>
      </c>
      <c r="P58" s="1">
        <v>387.62024407753103</v>
      </c>
      <c r="Q58" s="1">
        <v>263.38298636037302</v>
      </c>
      <c r="R58" s="1">
        <v>715.60660445082601</v>
      </c>
      <c r="S58" s="1">
        <v>248.47451543431399</v>
      </c>
      <c r="T58" t="s">
        <v>23</v>
      </c>
      <c r="U58" t="s">
        <v>21</v>
      </c>
      <c r="V58" s="9">
        <f t="shared" si="2"/>
        <v>17.587939698492452</v>
      </c>
      <c r="W58" s="9">
        <f t="shared" si="3"/>
        <v>10.014357501794692</v>
      </c>
      <c r="X58" s="9">
        <f t="shared" si="4"/>
        <v>18.772433596554208</v>
      </c>
      <c r="Y58" s="9">
        <f t="shared" si="5"/>
        <v>21.608040201005018</v>
      </c>
      <c r="Z58" s="9">
        <f t="shared" si="6"/>
        <v>23.151471643933949</v>
      </c>
      <c r="AA58" s="9">
        <f t="shared" si="7"/>
        <v>7.8248384781048035</v>
      </c>
      <c r="AB58" s="9">
        <f t="shared" si="8"/>
        <v>1.040918880114861</v>
      </c>
      <c r="AC58" s="9">
        <f t="shared" si="9"/>
        <v>0.6382978723404259</v>
      </c>
      <c r="AD58" s="9">
        <f t="shared" si="10"/>
        <v>6.1702127659574195</v>
      </c>
      <c r="AE58" s="9">
        <f t="shared" si="11"/>
        <v>8.5106382978723438</v>
      </c>
      <c r="AF58" s="9">
        <f t="shared" si="12"/>
        <v>15.531914893616991</v>
      </c>
      <c r="AG58" s="9">
        <f t="shared" si="13"/>
        <v>16.595744680851059</v>
      </c>
      <c r="AH58" s="9">
        <f t="shared" si="14"/>
        <v>11.276595744680819</v>
      </c>
      <c r="AI58" s="9">
        <f t="shared" si="15"/>
        <v>30.638297872340392</v>
      </c>
      <c r="AJ58" s="9">
        <f t="shared" si="16"/>
        <v>10.638297872340388</v>
      </c>
    </row>
    <row r="59" spans="1:36" x14ac:dyDescent="0.25">
      <c r="A59" t="s">
        <v>136</v>
      </c>
      <c r="B59" t="s">
        <v>137</v>
      </c>
      <c r="C59" s="1">
        <v>6115.99999999999</v>
      </c>
      <c r="D59" s="1">
        <v>1089.2650054332601</v>
      </c>
      <c r="E59" s="1">
        <v>945.03278641887096</v>
      </c>
      <c r="F59" s="1">
        <v>1017.22807434868</v>
      </c>
      <c r="G59" s="1">
        <v>1478.83179042445</v>
      </c>
      <c r="H59" s="1">
        <v>1044.6738048854399</v>
      </c>
      <c r="I59" s="1">
        <v>491.46563041225698</v>
      </c>
      <c r="J59" s="1">
        <v>49.502908077031002</v>
      </c>
      <c r="K59" s="1">
        <v>5035.4424029543597</v>
      </c>
      <c r="L59" s="1">
        <v>10.0460383066234</v>
      </c>
      <c r="M59" s="1">
        <v>115.022397692442</v>
      </c>
      <c r="N59" s="1">
        <v>530.79980970159704</v>
      </c>
      <c r="O59" s="1">
        <v>772.44335931444698</v>
      </c>
      <c r="P59" s="1">
        <v>889.48612144974504</v>
      </c>
      <c r="Q59" s="1">
        <v>543.78852444418999</v>
      </c>
      <c r="R59" s="1">
        <v>1480.91822377721</v>
      </c>
      <c r="S59" s="1">
        <v>692.93792826810397</v>
      </c>
      <c r="T59" t="s">
        <v>23</v>
      </c>
      <c r="U59" t="s">
        <v>21</v>
      </c>
      <c r="V59" s="9">
        <f t="shared" si="2"/>
        <v>17.810088381838813</v>
      </c>
      <c r="W59" s="9">
        <f t="shared" si="3"/>
        <v>15.451811419536829</v>
      </c>
      <c r="X59" s="9">
        <f t="shared" si="4"/>
        <v>16.632244511914351</v>
      </c>
      <c r="Y59" s="9">
        <f t="shared" si="5"/>
        <v>24.179721883983852</v>
      </c>
      <c r="Z59" s="9">
        <f t="shared" si="6"/>
        <v>17.080997463790741</v>
      </c>
      <c r="AA59" s="9">
        <f t="shared" si="7"/>
        <v>8.035736272273672</v>
      </c>
      <c r="AB59" s="9">
        <f t="shared" si="8"/>
        <v>0.80940006666172459</v>
      </c>
      <c r="AC59" s="9">
        <f t="shared" si="9"/>
        <v>0.19950656769957806</v>
      </c>
      <c r="AD59" s="9">
        <f t="shared" si="10"/>
        <v>2.2842560491796484</v>
      </c>
      <c r="AE59" s="9">
        <f t="shared" si="11"/>
        <v>10.541274573812419</v>
      </c>
      <c r="AF59" s="9">
        <f t="shared" si="12"/>
        <v>15.340128979754478</v>
      </c>
      <c r="AG59" s="9">
        <f t="shared" si="13"/>
        <v>17.664507907544962</v>
      </c>
      <c r="AH59" s="9">
        <f t="shared" si="14"/>
        <v>10.799220424508125</v>
      </c>
      <c r="AI59" s="9">
        <f t="shared" si="15"/>
        <v>29.409893019694472</v>
      </c>
      <c r="AJ59" s="9">
        <f t="shared" si="16"/>
        <v>13.761212477806284</v>
      </c>
    </row>
    <row r="60" spans="1:36" x14ac:dyDescent="0.25">
      <c r="A60" t="s">
        <v>138</v>
      </c>
      <c r="B60" t="s">
        <v>139</v>
      </c>
      <c r="C60" s="1">
        <v>1100</v>
      </c>
      <c r="D60" s="1">
        <v>201.183403889462</v>
      </c>
      <c r="E60" s="1">
        <v>152.89943831815199</v>
      </c>
      <c r="F60" s="1">
        <v>234.64645289326899</v>
      </c>
      <c r="G60" s="1">
        <v>229.23140168915799</v>
      </c>
      <c r="H60" s="1">
        <v>175.605165219719</v>
      </c>
      <c r="I60" s="1">
        <v>98.3923192511445</v>
      </c>
      <c r="J60" s="1">
        <v>8.0418187390943299</v>
      </c>
      <c r="K60" s="1">
        <v>925.63048017382903</v>
      </c>
      <c r="L60" s="1">
        <v>49.960308950146299</v>
      </c>
      <c r="M60" s="1">
        <v>19.956088778473301</v>
      </c>
      <c r="N60" s="1">
        <v>54.992536484700203</v>
      </c>
      <c r="O60" s="1">
        <v>130.18552608042901</v>
      </c>
      <c r="P60" s="1">
        <v>134.92168943764099</v>
      </c>
      <c r="Q60" s="1">
        <v>189.9313977388</v>
      </c>
      <c r="R60" s="1">
        <v>250.90000646645601</v>
      </c>
      <c r="S60" s="1">
        <v>94.782926237182593</v>
      </c>
      <c r="T60" t="s">
        <v>23</v>
      </c>
      <c r="U60" t="s">
        <v>21</v>
      </c>
      <c r="V60" s="9">
        <f t="shared" si="2"/>
        <v>18.289400353587453</v>
      </c>
      <c r="W60" s="9">
        <f t="shared" si="3"/>
        <v>13.899948938013818</v>
      </c>
      <c r="X60" s="9">
        <f t="shared" si="4"/>
        <v>21.331495717569908</v>
      </c>
      <c r="Y60" s="9">
        <f t="shared" si="5"/>
        <v>20.839218335378</v>
      </c>
      <c r="Z60" s="9">
        <f t="shared" si="6"/>
        <v>15.964105929065365</v>
      </c>
      <c r="AA60" s="9">
        <f t="shared" si="7"/>
        <v>8.9447562955585909</v>
      </c>
      <c r="AB60" s="9">
        <f t="shared" si="8"/>
        <v>0.73107443082675727</v>
      </c>
      <c r="AC60" s="9">
        <f t="shared" si="9"/>
        <v>5.3974355879858225</v>
      </c>
      <c r="AD60" s="9">
        <f t="shared" si="10"/>
        <v>2.155945510213281</v>
      </c>
      <c r="AE60" s="9">
        <f t="shared" si="11"/>
        <v>5.9410896316176691</v>
      </c>
      <c r="AF60" s="9">
        <f t="shared" si="12"/>
        <v>14.064524545040996</v>
      </c>
      <c r="AG60" s="9">
        <f t="shared" si="13"/>
        <v>14.576193451657224</v>
      </c>
      <c r="AH60" s="9">
        <f t="shared" si="14"/>
        <v>20.519138231395729</v>
      </c>
      <c r="AI60" s="9">
        <f t="shared" si="15"/>
        <v>27.105849671170962</v>
      </c>
      <c r="AJ60" s="9">
        <f t="shared" si="16"/>
        <v>10.239823370918254</v>
      </c>
    </row>
    <row r="61" spans="1:36" x14ac:dyDescent="0.25">
      <c r="A61" t="s">
        <v>140</v>
      </c>
      <c r="B61" t="s">
        <v>141</v>
      </c>
      <c r="C61" s="1">
        <v>433</v>
      </c>
      <c r="D61" s="1">
        <v>67</v>
      </c>
      <c r="E61" s="1">
        <v>39</v>
      </c>
      <c r="F61" s="1">
        <v>71</v>
      </c>
      <c r="G61" s="1">
        <v>91</v>
      </c>
      <c r="H61" s="1">
        <v>97</v>
      </c>
      <c r="I61" s="1">
        <v>62</v>
      </c>
      <c r="J61" s="1">
        <v>6</v>
      </c>
      <c r="K61" s="1">
        <v>385</v>
      </c>
      <c r="L61" s="1">
        <v>30</v>
      </c>
      <c r="M61" s="1">
        <v>20</v>
      </c>
      <c r="N61" s="1">
        <v>5</v>
      </c>
      <c r="O61" s="1">
        <v>60</v>
      </c>
      <c r="P61" s="1">
        <v>45</v>
      </c>
      <c r="Q61" s="1">
        <v>40</v>
      </c>
      <c r="R61" s="1">
        <v>145</v>
      </c>
      <c r="S61" s="1">
        <v>40</v>
      </c>
      <c r="T61" t="s">
        <v>23</v>
      </c>
      <c r="U61" t="s">
        <v>21</v>
      </c>
      <c r="V61" s="9">
        <f t="shared" si="2"/>
        <v>15.473441108545035</v>
      </c>
      <c r="W61" s="9">
        <f t="shared" si="3"/>
        <v>9.006928406466514</v>
      </c>
      <c r="X61" s="9">
        <f t="shared" si="4"/>
        <v>16.397228637413395</v>
      </c>
      <c r="Y61" s="9">
        <f t="shared" si="5"/>
        <v>21.016166281755197</v>
      </c>
      <c r="Z61" s="9">
        <f t="shared" si="6"/>
        <v>22.401847575057737</v>
      </c>
      <c r="AA61" s="9">
        <f t="shared" si="7"/>
        <v>14.318706697459586</v>
      </c>
      <c r="AB61" s="9">
        <f t="shared" si="8"/>
        <v>1.3856812933025404</v>
      </c>
      <c r="AC61" s="9">
        <f t="shared" si="9"/>
        <v>7.7922077922077921</v>
      </c>
      <c r="AD61" s="9">
        <f t="shared" si="10"/>
        <v>5.1948051948051948</v>
      </c>
      <c r="AE61" s="9">
        <f t="shared" si="11"/>
        <v>1.2987012987012987</v>
      </c>
      <c r="AF61" s="9">
        <f t="shared" si="12"/>
        <v>15.584415584415584</v>
      </c>
      <c r="AG61" s="9">
        <f t="shared" si="13"/>
        <v>11.688311688311687</v>
      </c>
      <c r="AH61" s="9">
        <f t="shared" si="14"/>
        <v>10.38961038961039</v>
      </c>
      <c r="AI61" s="9">
        <f t="shared" si="15"/>
        <v>37.662337662337663</v>
      </c>
      <c r="AJ61" s="9">
        <f t="shared" si="16"/>
        <v>10.38961038961039</v>
      </c>
    </row>
    <row r="62" spans="1:36" x14ac:dyDescent="0.25">
      <c r="A62" t="s">
        <v>142</v>
      </c>
      <c r="B62" t="s">
        <v>143</v>
      </c>
      <c r="C62" s="1">
        <v>446.00000000000199</v>
      </c>
      <c r="D62" s="1">
        <v>65.146067415730599</v>
      </c>
      <c r="E62" s="1">
        <v>58.130337078651898</v>
      </c>
      <c r="F62" s="1">
        <v>77.1730337078655</v>
      </c>
      <c r="G62" s="1">
        <v>112.251685393259</v>
      </c>
      <c r="H62" s="1">
        <v>99.222471910112802</v>
      </c>
      <c r="I62" s="1">
        <v>24.053932584269798</v>
      </c>
      <c r="J62" s="1">
        <v>10.022471910112399</v>
      </c>
      <c r="K62" s="1">
        <v>365.82022471910102</v>
      </c>
      <c r="L62" s="1">
        <v>10.022471910112399</v>
      </c>
      <c r="M62" s="1">
        <v>20.044943820224699</v>
      </c>
      <c r="N62" s="1">
        <v>15.0337078651685</v>
      </c>
      <c r="O62" s="1">
        <v>45.101123595505598</v>
      </c>
      <c r="P62" s="1">
        <v>45.101123595505598</v>
      </c>
      <c r="Q62" s="1">
        <v>50.112359550561798</v>
      </c>
      <c r="R62" s="1">
        <v>125.280898876405</v>
      </c>
      <c r="S62" s="1">
        <v>55.123595505617999</v>
      </c>
      <c r="T62" t="s">
        <v>23</v>
      </c>
      <c r="U62" t="s">
        <v>21</v>
      </c>
      <c r="V62" s="9">
        <f t="shared" si="2"/>
        <v>14.606741573033702</v>
      </c>
      <c r="W62" s="9">
        <f t="shared" si="3"/>
        <v>13.033707865168529</v>
      </c>
      <c r="X62" s="9">
        <f t="shared" si="4"/>
        <v>17.303370786516851</v>
      </c>
      <c r="Y62" s="9">
        <f t="shared" si="5"/>
        <v>25.168539325842708</v>
      </c>
      <c r="Z62" s="9">
        <f t="shared" si="6"/>
        <v>22.247191011235955</v>
      </c>
      <c r="AA62" s="9">
        <f t="shared" si="7"/>
        <v>5.3932584269662982</v>
      </c>
      <c r="AB62" s="9">
        <f t="shared" si="8"/>
        <v>2.2471910112359539</v>
      </c>
      <c r="AC62" s="9">
        <f t="shared" si="9"/>
        <v>2.7397260273972721</v>
      </c>
      <c r="AD62" s="9">
        <f t="shared" si="10"/>
        <v>5.4794520547945167</v>
      </c>
      <c r="AE62" s="9">
        <f t="shared" si="11"/>
        <v>4.1095890410958811</v>
      </c>
      <c r="AF62" s="9">
        <f t="shared" si="12"/>
        <v>12.328767123287669</v>
      </c>
      <c r="AG62" s="9">
        <f t="shared" si="13"/>
        <v>12.328767123287669</v>
      </c>
      <c r="AH62" s="9">
        <f t="shared" si="14"/>
        <v>13.698630136986306</v>
      </c>
      <c r="AI62" s="9">
        <f t="shared" si="15"/>
        <v>34.246575342465903</v>
      </c>
      <c r="AJ62" s="9">
        <f t="shared" si="16"/>
        <v>15.068493150684942</v>
      </c>
    </row>
    <row r="63" spans="1:36" x14ac:dyDescent="0.25">
      <c r="A63" t="s">
        <v>144</v>
      </c>
      <c r="B63" t="s">
        <v>145</v>
      </c>
      <c r="C63" s="1">
        <v>896</v>
      </c>
      <c r="D63" s="1">
        <v>182.64994443045799</v>
      </c>
      <c r="E63" s="1">
        <v>121.54458052620799</v>
      </c>
      <c r="F63" s="1">
        <v>188.288477604858</v>
      </c>
      <c r="G63" s="1">
        <v>190.14858732200099</v>
      </c>
      <c r="H63" s="1">
        <v>148.85613222920699</v>
      </c>
      <c r="I63" s="1">
        <v>60.472929076941803</v>
      </c>
      <c r="J63" s="1">
        <v>4.0393488103264401</v>
      </c>
      <c r="K63" s="1">
        <v>720.27344721691304</v>
      </c>
      <c r="L63" s="1">
        <v>10.017453706417401</v>
      </c>
      <c r="M63" s="1">
        <v>19.9700869815379</v>
      </c>
      <c r="N63" s="1">
        <v>24.865173093532899</v>
      </c>
      <c r="O63" s="1">
        <v>109.834433209808</v>
      </c>
      <c r="P63" s="1">
        <v>174.76815879568099</v>
      </c>
      <c r="Q63" s="1">
        <v>130.12778080394699</v>
      </c>
      <c r="R63" s="1">
        <v>176.09401060493701</v>
      </c>
      <c r="S63" s="1">
        <v>74.596350021052103</v>
      </c>
      <c r="T63" t="s">
        <v>23</v>
      </c>
      <c r="U63" t="s">
        <v>21</v>
      </c>
      <c r="V63" s="9">
        <f t="shared" si="2"/>
        <v>20.385038440899329</v>
      </c>
      <c r="W63" s="9">
        <f t="shared" si="3"/>
        <v>13.5652433623</v>
      </c>
      <c r="X63" s="9">
        <f t="shared" si="4"/>
        <v>21.01433901839933</v>
      </c>
      <c r="Y63" s="9">
        <f t="shared" si="5"/>
        <v>21.221940549330469</v>
      </c>
      <c r="Z63" s="9">
        <f t="shared" si="6"/>
        <v>16.613407614866851</v>
      </c>
      <c r="AA63" s="9">
        <f t="shared" si="7"/>
        <v>6.7492108344801114</v>
      </c>
      <c r="AB63" s="9">
        <f t="shared" si="8"/>
        <v>0.45082017972393307</v>
      </c>
      <c r="AC63" s="9">
        <f t="shared" si="9"/>
        <v>1.3907848116745316</v>
      </c>
      <c r="AD63" s="9">
        <f t="shared" si="10"/>
        <v>2.7725702035388005</v>
      </c>
      <c r="AE63" s="9">
        <f t="shared" si="11"/>
        <v>3.4521851651772275</v>
      </c>
      <c r="AF63" s="9">
        <f t="shared" si="12"/>
        <v>15.248991009484062</v>
      </c>
      <c r="AG63" s="9">
        <f t="shared" si="13"/>
        <v>24.264140163846537</v>
      </c>
      <c r="AH63" s="9">
        <f t="shared" si="14"/>
        <v>18.06644147535242</v>
      </c>
      <c r="AI63" s="9">
        <f t="shared" si="15"/>
        <v>24.448216338579762</v>
      </c>
      <c r="AJ63" s="9">
        <f t="shared" si="16"/>
        <v>10.356670832346696</v>
      </c>
    </row>
    <row r="64" spans="1:36" x14ac:dyDescent="0.25">
      <c r="A64" t="s">
        <v>146</v>
      </c>
      <c r="B64" t="s">
        <v>147</v>
      </c>
      <c r="C64" s="1">
        <v>1782</v>
      </c>
      <c r="D64" s="1">
        <v>355.815098468271</v>
      </c>
      <c r="E64" s="1">
        <v>238.834792122538</v>
      </c>
      <c r="F64" s="1">
        <v>359.71444201312897</v>
      </c>
      <c r="G64" s="1">
        <v>359.71444201312897</v>
      </c>
      <c r="H64" s="1">
        <v>327.54485776805302</v>
      </c>
      <c r="I64" s="1">
        <v>131.60284463894999</v>
      </c>
      <c r="J64" s="1">
        <v>8.7735229759299802</v>
      </c>
      <c r="K64" s="1">
        <v>1394.0153172866501</v>
      </c>
      <c r="L64" s="1">
        <v>9.7483588621444195</v>
      </c>
      <c r="M64" s="1">
        <v>38.993435448577699</v>
      </c>
      <c r="N64" s="1">
        <v>73.112691466083106</v>
      </c>
      <c r="O64" s="1">
        <v>214.463894967177</v>
      </c>
      <c r="P64" s="1">
        <v>224.21225382932201</v>
      </c>
      <c r="Q64" s="1">
        <v>248.58315098468299</v>
      </c>
      <c r="R64" s="1">
        <v>438.67614879649898</v>
      </c>
      <c r="S64" s="1">
        <v>146.22538293216601</v>
      </c>
      <c r="T64" t="s">
        <v>23</v>
      </c>
      <c r="U64" t="s">
        <v>21</v>
      </c>
      <c r="V64" s="9">
        <f t="shared" si="2"/>
        <v>19.967177242888383</v>
      </c>
      <c r="W64" s="9">
        <f t="shared" si="3"/>
        <v>13.402625820568911</v>
      </c>
      <c r="X64" s="9">
        <f t="shared" si="4"/>
        <v>20.185995623632376</v>
      </c>
      <c r="Y64" s="9">
        <f t="shared" si="5"/>
        <v>20.185995623632376</v>
      </c>
      <c r="Z64" s="9">
        <f t="shared" si="6"/>
        <v>18.380743982494558</v>
      </c>
      <c r="AA64" s="9">
        <f t="shared" si="7"/>
        <v>7.3851203501094265</v>
      </c>
      <c r="AB64" s="9">
        <f t="shared" si="8"/>
        <v>0.49234135667396073</v>
      </c>
      <c r="AC64" s="9">
        <f t="shared" si="9"/>
        <v>0.69930069930070027</v>
      </c>
      <c r="AD64" s="9">
        <f t="shared" si="10"/>
        <v>2.7972027972028024</v>
      </c>
      <c r="AE64" s="9">
        <f t="shared" si="11"/>
        <v>5.2447552447552486</v>
      </c>
      <c r="AF64" s="9">
        <f t="shared" si="12"/>
        <v>15.384615384615389</v>
      </c>
      <c r="AG64" s="9">
        <f t="shared" si="13"/>
        <v>16.083916083916129</v>
      </c>
      <c r="AH64" s="9">
        <f t="shared" si="14"/>
        <v>17.832167832167876</v>
      </c>
      <c r="AI64" s="9">
        <f t="shared" si="15"/>
        <v>31.46853146853152</v>
      </c>
      <c r="AJ64" s="9">
        <f t="shared" si="16"/>
        <v>10.489510489510485</v>
      </c>
    </row>
    <row r="65" spans="1:36" x14ac:dyDescent="0.25">
      <c r="A65" t="s">
        <v>148</v>
      </c>
      <c r="B65" t="s">
        <v>149</v>
      </c>
      <c r="C65" s="1">
        <v>1329</v>
      </c>
      <c r="D65" s="1">
        <v>175.370621749929</v>
      </c>
      <c r="E65" s="1">
        <v>159.89674336022901</v>
      </c>
      <c r="F65" s="1">
        <v>181.56017310580901</v>
      </c>
      <c r="G65" s="1">
        <v>309.44572514908901</v>
      </c>
      <c r="H65" s="1">
        <v>274.00784745646098</v>
      </c>
      <c r="I65" s="1">
        <v>195.219114469619</v>
      </c>
      <c r="J65" s="1">
        <v>33.499774708865303</v>
      </c>
      <c r="K65" s="1">
        <v>1129.6026966663701</v>
      </c>
      <c r="L65" s="1">
        <v>25.789797316165998</v>
      </c>
      <c r="M65" s="1">
        <v>30.947756779399199</v>
      </c>
      <c r="N65" s="1">
        <v>36.105716242632397</v>
      </c>
      <c r="O65" s="1">
        <v>98.001229801430796</v>
      </c>
      <c r="P65" s="1">
        <v>134.10694604406299</v>
      </c>
      <c r="Q65" s="1">
        <v>175.370621749929</v>
      </c>
      <c r="R65" s="1">
        <v>432.97025423520103</v>
      </c>
      <c r="S65" s="1">
        <v>196.31037449754299</v>
      </c>
      <c r="T65" t="s">
        <v>23</v>
      </c>
      <c r="U65" t="s">
        <v>21</v>
      </c>
      <c r="V65" s="9">
        <f t="shared" si="2"/>
        <v>13.195682599693678</v>
      </c>
      <c r="W65" s="9">
        <f t="shared" si="3"/>
        <v>12.031357664426562</v>
      </c>
      <c r="X65" s="9">
        <f t="shared" si="4"/>
        <v>13.661412573800527</v>
      </c>
      <c r="Y65" s="9">
        <f t="shared" si="5"/>
        <v>23.284102720021746</v>
      </c>
      <c r="Z65" s="9">
        <f t="shared" si="6"/>
        <v>20.617595745407147</v>
      </c>
      <c r="AA65" s="9">
        <f t="shared" si="7"/>
        <v>14.689173398767419</v>
      </c>
      <c r="AB65" s="9">
        <f t="shared" si="8"/>
        <v>2.5206752978830176</v>
      </c>
      <c r="AC65" s="9">
        <f t="shared" si="9"/>
        <v>2.2830856718274157</v>
      </c>
      <c r="AD65" s="9">
        <f t="shared" si="10"/>
        <v>2.7397028061928985</v>
      </c>
      <c r="AE65" s="9">
        <f t="shared" si="11"/>
        <v>3.1963199405583813</v>
      </c>
      <c r="AF65" s="9">
        <f t="shared" si="12"/>
        <v>8.6757255529441792</v>
      </c>
      <c r="AG65" s="9">
        <f t="shared" si="13"/>
        <v>11.872045493502544</v>
      </c>
      <c r="AH65" s="9">
        <f t="shared" si="14"/>
        <v>15.524982568426443</v>
      </c>
      <c r="AI65" s="9">
        <f t="shared" si="15"/>
        <v>38.329428170892498</v>
      </c>
      <c r="AJ65" s="9">
        <f t="shared" si="16"/>
        <v>17.378709795655134</v>
      </c>
    </row>
    <row r="66" spans="1:36" x14ac:dyDescent="0.25">
      <c r="A66" t="s">
        <v>150</v>
      </c>
      <c r="B66" t="s">
        <v>151</v>
      </c>
      <c r="C66" s="1">
        <v>2490</v>
      </c>
      <c r="D66" s="1">
        <v>591.197480142573</v>
      </c>
      <c r="E66" s="1">
        <v>341.54122158314902</v>
      </c>
      <c r="F66" s="1">
        <v>566.226239386678</v>
      </c>
      <c r="G66" s="1">
        <v>449.64468638733598</v>
      </c>
      <c r="H66" s="1">
        <v>354.60401259934901</v>
      </c>
      <c r="I66" s="1">
        <v>159.81101068167499</v>
      </c>
      <c r="J66" s="1">
        <v>26.975349219240499</v>
      </c>
      <c r="K66" s="1">
        <v>1882.9036565323599</v>
      </c>
      <c r="L66" s="1">
        <v>64.910983292276697</v>
      </c>
      <c r="M66" s="1">
        <v>39.945220487554899</v>
      </c>
      <c r="N66" s="1">
        <v>74.897288414165402</v>
      </c>
      <c r="O66" s="1">
        <v>314.99212544512102</v>
      </c>
      <c r="P66" s="1">
        <v>364.50013694893801</v>
      </c>
      <c r="Q66" s="1">
        <v>349.52067926610499</v>
      </c>
      <c r="R66" s="1">
        <v>484.37688304540598</v>
      </c>
      <c r="S66" s="1">
        <v>189.76033963278701</v>
      </c>
      <c r="T66" t="s">
        <v>23</v>
      </c>
      <c r="U66" t="s">
        <v>21</v>
      </c>
      <c r="V66" s="9">
        <f t="shared" si="2"/>
        <v>23.742870688456748</v>
      </c>
      <c r="W66" s="9">
        <f t="shared" si="3"/>
        <v>13.716514923018034</v>
      </c>
      <c r="X66" s="9">
        <f t="shared" si="4"/>
        <v>22.740009613922812</v>
      </c>
      <c r="Y66" s="9">
        <f t="shared" si="5"/>
        <v>18.058019533627949</v>
      </c>
      <c r="Z66" s="9">
        <f t="shared" si="6"/>
        <v>14.241125003989922</v>
      </c>
      <c r="AA66" s="9">
        <f t="shared" si="7"/>
        <v>6.4181128787821287</v>
      </c>
      <c r="AB66" s="9">
        <f t="shared" si="8"/>
        <v>1.0833473582024296</v>
      </c>
      <c r="AC66" s="9">
        <f t="shared" si="9"/>
        <v>3.4473873937777402</v>
      </c>
      <c r="AD66" s="9">
        <f t="shared" si="10"/>
        <v>2.1214691654016864</v>
      </c>
      <c r="AE66" s="9">
        <f t="shared" si="11"/>
        <v>3.9777546851281613</v>
      </c>
      <c r="AF66" s="9">
        <f t="shared" si="12"/>
        <v>16.729062283793354</v>
      </c>
      <c r="AG66" s="9">
        <f t="shared" si="13"/>
        <v>19.358406134290369</v>
      </c>
      <c r="AH66" s="9">
        <f t="shared" si="14"/>
        <v>18.562855197264739</v>
      </c>
      <c r="AI66" s="9">
        <f t="shared" si="15"/>
        <v>25.724995613288904</v>
      </c>
      <c r="AJ66" s="9">
        <f t="shared" si="16"/>
        <v>10.07806952705473</v>
      </c>
    </row>
    <row r="67" spans="1:36" x14ac:dyDescent="0.25">
      <c r="A67" t="s">
        <v>152</v>
      </c>
      <c r="B67" t="s">
        <v>153</v>
      </c>
      <c r="C67" s="1">
        <v>7980.99999999999</v>
      </c>
      <c r="D67" s="1">
        <v>1474.33200586629</v>
      </c>
      <c r="E67" s="1">
        <v>1238.2531523965499</v>
      </c>
      <c r="F67" s="1">
        <v>1331.5067768971401</v>
      </c>
      <c r="G67" s="1">
        <v>1793.1737622670601</v>
      </c>
      <c r="H67" s="1">
        <v>1296.90034331366</v>
      </c>
      <c r="I67" s="1">
        <v>787.49267351457104</v>
      </c>
      <c r="J67" s="1">
        <v>59.3412857447261</v>
      </c>
      <c r="K67" s="1">
        <v>6585.1091218000902</v>
      </c>
      <c r="L67" s="1">
        <v>49.947158814187098</v>
      </c>
      <c r="M67" s="1">
        <v>84.448160676989801</v>
      </c>
      <c r="N67" s="1">
        <v>487.84697916656501</v>
      </c>
      <c r="O67" s="1">
        <v>992.65864758595205</v>
      </c>
      <c r="P67" s="1">
        <v>1190.7983959862299</v>
      </c>
      <c r="Q67" s="1">
        <v>681.36009565365396</v>
      </c>
      <c r="R67" s="1">
        <v>2096.0531651992801</v>
      </c>
      <c r="S67" s="1">
        <v>1001.9965187172299</v>
      </c>
      <c r="T67" t="s">
        <v>23</v>
      </c>
      <c r="U67" t="s">
        <v>21</v>
      </c>
      <c r="V67" s="9">
        <f t="shared" ref="V67:V130" si="17">D67/$C67*100</f>
        <v>18.473023504151005</v>
      </c>
      <c r="W67" s="9">
        <f t="shared" ref="W67:W130" si="18">E67/$C67*100</f>
        <v>15.515012559786387</v>
      </c>
      <c r="X67" s="9">
        <f t="shared" ref="X67:X130" si="19">F67/$C67*100</f>
        <v>16.683457923783259</v>
      </c>
      <c r="Y67" s="9">
        <f t="shared" ref="Y67:Y130" si="20">G67/$C67*100</f>
        <v>22.468033608157654</v>
      </c>
      <c r="Z67" s="9">
        <f t="shared" ref="Z67:Z130" si="21">H67/$C67*100</f>
        <v>16.249847679659961</v>
      </c>
      <c r="AA67" s="9">
        <f t="shared" ref="AA67:AA130" si="22">I67/$C67*100</f>
        <v>9.8670927642472375</v>
      </c>
      <c r="AB67" s="9">
        <f t="shared" ref="AB67:AB130" si="23">J67/$C67*100</f>
        <v>0.74353196021458678</v>
      </c>
      <c r="AC67" s="9">
        <f t="shared" ref="AC67:AC130" si="24">L67/$K67*100</f>
        <v>0.75848642581846326</v>
      </c>
      <c r="AD67" s="9">
        <f t="shared" ref="AD67:AD130" si="25">M67/$K67*100</f>
        <v>1.2824109534862993</v>
      </c>
      <c r="AE67" s="9">
        <f t="shared" ref="AE67:AE130" si="26">N67/$K67*100</f>
        <v>7.4083355361802754</v>
      </c>
      <c r="AF67" s="9">
        <f t="shared" ref="AF67:AF130" si="27">O67/$K67*100</f>
        <v>15.074293063720729</v>
      </c>
      <c r="AG67" s="9">
        <f t="shared" ref="AG67:AG130" si="28">P67/$K67*100</f>
        <v>18.083199138554534</v>
      </c>
      <c r="AH67" s="9">
        <f t="shared" ref="AH67:AH130" si="29">Q67/$K67*100</f>
        <v>10.346982609566824</v>
      </c>
      <c r="AI67" s="9">
        <f t="shared" ref="AI67:AI130" si="30">R67/$K67*100</f>
        <v>31.830196378375398</v>
      </c>
      <c r="AJ67" s="9">
        <f t="shared" ref="AJ67:AJ130" si="31">S67/$K67*100</f>
        <v>15.216095894297442</v>
      </c>
    </row>
    <row r="68" spans="1:36" x14ac:dyDescent="0.25">
      <c r="A68" t="s">
        <v>154</v>
      </c>
      <c r="B68" t="s">
        <v>155</v>
      </c>
      <c r="C68" s="1">
        <v>528.99999999999898</v>
      </c>
      <c r="D68" s="1">
        <v>93.530418250950405</v>
      </c>
      <c r="E68" s="1">
        <v>54.3079847908744</v>
      </c>
      <c r="F68" s="1">
        <v>113.64448669201499</v>
      </c>
      <c r="G68" s="1">
        <v>119.678707224334</v>
      </c>
      <c r="H68" s="1">
        <v>105.598859315589</v>
      </c>
      <c r="I68" s="1">
        <v>40.228136882129199</v>
      </c>
      <c r="J68" s="1">
        <v>2.0114068441064599</v>
      </c>
      <c r="K68" s="1">
        <v>447.53802281368797</v>
      </c>
      <c r="L68" s="1">
        <v>15.0855513307985</v>
      </c>
      <c r="M68" s="1">
        <v>10.0570342205323</v>
      </c>
      <c r="N68" s="1">
        <v>5.0285171102661597</v>
      </c>
      <c r="O68" s="1">
        <v>20.1140684410646</v>
      </c>
      <c r="P68" s="1">
        <v>100.570342205323</v>
      </c>
      <c r="Q68" s="1">
        <v>85.484790874524705</v>
      </c>
      <c r="R68" s="1">
        <v>135.769961977186</v>
      </c>
      <c r="S68" s="1">
        <v>75.427756653992404</v>
      </c>
      <c r="T68" t="s">
        <v>23</v>
      </c>
      <c r="U68" t="s">
        <v>21</v>
      </c>
      <c r="V68" s="9">
        <f t="shared" si="17"/>
        <v>17.680608365019015</v>
      </c>
      <c r="W68" s="9">
        <f t="shared" si="18"/>
        <v>10.266159695817487</v>
      </c>
      <c r="X68" s="9">
        <f t="shared" si="19"/>
        <v>21.482889733840306</v>
      </c>
      <c r="Y68" s="9">
        <f t="shared" si="20"/>
        <v>22.623574144486625</v>
      </c>
      <c r="Z68" s="9">
        <f t="shared" si="21"/>
        <v>19.961977186311756</v>
      </c>
      <c r="AA68" s="9">
        <f t="shared" si="22"/>
        <v>7.6045627376425857</v>
      </c>
      <c r="AB68" s="9">
        <f t="shared" si="23"/>
        <v>0.38022813688212925</v>
      </c>
      <c r="AC68" s="9">
        <f t="shared" si="24"/>
        <v>3.3707865168539395</v>
      </c>
      <c r="AD68" s="9">
        <f t="shared" si="25"/>
        <v>2.2471910112359517</v>
      </c>
      <c r="AE68" s="9">
        <f t="shared" si="26"/>
        <v>1.1235955056179783</v>
      </c>
      <c r="AF68" s="9">
        <f t="shared" si="27"/>
        <v>4.4943820224719033</v>
      </c>
      <c r="AG68" s="9">
        <f t="shared" si="28"/>
        <v>22.47191011235952</v>
      </c>
      <c r="AH68" s="9">
        <f t="shared" si="29"/>
        <v>19.101123595505626</v>
      </c>
      <c r="AI68" s="9">
        <f t="shared" si="30"/>
        <v>30.337078651685339</v>
      </c>
      <c r="AJ68" s="9">
        <f t="shared" si="31"/>
        <v>16.853932584269675</v>
      </c>
    </row>
    <row r="69" spans="1:36" x14ac:dyDescent="0.25">
      <c r="A69" t="s">
        <v>156</v>
      </c>
      <c r="B69" t="s">
        <v>157</v>
      </c>
      <c r="C69" s="1">
        <v>778</v>
      </c>
      <c r="D69" s="1">
        <v>175.43078740027599</v>
      </c>
      <c r="E69" s="1">
        <v>90.4200963461182</v>
      </c>
      <c r="F69" s="1">
        <v>169.67800257309699</v>
      </c>
      <c r="G69" s="1">
        <v>170.04461093833899</v>
      </c>
      <c r="H69" s="1">
        <v>99.958859482464106</v>
      </c>
      <c r="I69" s="1">
        <v>67.3687876462281</v>
      </c>
      <c r="J69" s="1">
        <v>5.0988556134776504</v>
      </c>
      <c r="K69" s="1">
        <v>575.16257558259701</v>
      </c>
      <c r="L69" s="1">
        <v>5.0855574838426101</v>
      </c>
      <c r="M69" s="1">
        <v>15.2434159153945</v>
      </c>
      <c r="N69" s="1">
        <v>20.3557290854082</v>
      </c>
      <c r="O69" s="1">
        <v>86.454789041000495</v>
      </c>
      <c r="P69" s="1">
        <v>66.033088549435007</v>
      </c>
      <c r="Q69" s="1">
        <v>157.71977720696299</v>
      </c>
      <c r="R69" s="1">
        <v>147.95989275095499</v>
      </c>
      <c r="S69" s="1">
        <v>76.310325549597493</v>
      </c>
      <c r="T69" t="s">
        <v>23</v>
      </c>
      <c r="U69" t="s">
        <v>21</v>
      </c>
      <c r="V69" s="9">
        <f t="shared" si="17"/>
        <v>22.548944395922362</v>
      </c>
      <c r="W69" s="9">
        <f t="shared" si="18"/>
        <v>11.622120352971491</v>
      </c>
      <c r="X69" s="9">
        <f t="shared" si="19"/>
        <v>21.809511898855654</v>
      </c>
      <c r="Y69" s="9">
        <f t="shared" si="20"/>
        <v>21.856633796701669</v>
      </c>
      <c r="Z69" s="9">
        <f t="shared" si="21"/>
        <v>12.848182452758882</v>
      </c>
      <c r="AA69" s="9">
        <f t="shared" si="22"/>
        <v>8.6592272038853597</v>
      </c>
      <c r="AB69" s="9">
        <f t="shared" si="23"/>
        <v>0.65537989890458226</v>
      </c>
      <c r="AC69" s="9">
        <f t="shared" si="24"/>
        <v>0.88419478243891603</v>
      </c>
      <c r="AD69" s="9">
        <f t="shared" si="25"/>
        <v>2.6502795144406002</v>
      </c>
      <c r="AE69" s="9">
        <f t="shared" si="26"/>
        <v>3.539126144427835</v>
      </c>
      <c r="AF69" s="9">
        <f t="shared" si="27"/>
        <v>15.031365514946485</v>
      </c>
      <c r="AG69" s="9">
        <f t="shared" si="28"/>
        <v>11.480769325533462</v>
      </c>
      <c r="AH69" s="9">
        <f t="shared" si="29"/>
        <v>27.421773234672749</v>
      </c>
      <c r="AI69" s="9">
        <f t="shared" si="30"/>
        <v>25.724881804259013</v>
      </c>
      <c r="AJ69" s="9">
        <f t="shared" si="31"/>
        <v>13.267609679280817</v>
      </c>
    </row>
    <row r="70" spans="1:36" x14ac:dyDescent="0.25">
      <c r="A70" t="s">
        <v>158</v>
      </c>
      <c r="B70" t="s">
        <v>159</v>
      </c>
      <c r="C70" s="1">
        <v>2658</v>
      </c>
      <c r="D70" s="1">
        <v>260.20669251671802</v>
      </c>
      <c r="E70" s="1">
        <v>268.53683971420702</v>
      </c>
      <c r="F70" s="1">
        <v>321.60521187019702</v>
      </c>
      <c r="G70" s="1">
        <v>533.97056473049304</v>
      </c>
      <c r="H70" s="1">
        <v>755.71062894827696</v>
      </c>
      <c r="I70" s="1">
        <v>474.347439446571</v>
      </c>
      <c r="J70" s="1">
        <v>43.622622773532498</v>
      </c>
      <c r="K70" s="1">
        <v>2408.5583018621301</v>
      </c>
      <c r="L70">
        <v>0</v>
      </c>
      <c r="M70" s="1">
        <v>48.545317768319798</v>
      </c>
      <c r="N70" s="1">
        <v>53.746242935348697</v>
      </c>
      <c r="O70" s="1">
        <v>140.47665119931901</v>
      </c>
      <c r="P70" s="1">
        <v>303.51035137856798</v>
      </c>
      <c r="Q70" s="1">
        <v>305.51688793687902</v>
      </c>
      <c r="R70" s="1">
        <v>1273.5948129485</v>
      </c>
      <c r="S70" s="1">
        <v>283.168037695198</v>
      </c>
      <c r="T70" t="s">
        <v>23</v>
      </c>
      <c r="U70" t="s">
        <v>21</v>
      </c>
      <c r="V70" s="9">
        <f t="shared" si="17"/>
        <v>9.7895670623294961</v>
      </c>
      <c r="W70" s="9">
        <f t="shared" si="18"/>
        <v>10.102966129202672</v>
      </c>
      <c r="X70" s="9">
        <f t="shared" si="19"/>
        <v>12.099518881497255</v>
      </c>
      <c r="Y70" s="9">
        <f t="shared" si="20"/>
        <v>20.089186031997482</v>
      </c>
      <c r="Z70" s="9">
        <f t="shared" si="21"/>
        <v>28.431551126722233</v>
      </c>
      <c r="AA70" s="9">
        <f t="shared" si="22"/>
        <v>17.846028572105759</v>
      </c>
      <c r="AB70" s="9">
        <f t="shared" si="23"/>
        <v>1.6411821961449395</v>
      </c>
      <c r="AC70" s="9">
        <f t="shared" si="24"/>
        <v>0</v>
      </c>
      <c r="AD70" s="9">
        <f t="shared" si="25"/>
        <v>2.0155342609223088</v>
      </c>
      <c r="AE70" s="9">
        <f t="shared" si="26"/>
        <v>2.231469460124583</v>
      </c>
      <c r="AF70" s="9">
        <f t="shared" si="27"/>
        <v>5.8323957153419208</v>
      </c>
      <c r="AG70" s="9">
        <f t="shared" si="28"/>
        <v>12.601328817488655</v>
      </c>
      <c r="AH70" s="9">
        <f t="shared" si="29"/>
        <v>12.684637432304402</v>
      </c>
      <c r="AI70" s="9">
        <f t="shared" si="30"/>
        <v>52.87789014548018</v>
      </c>
      <c r="AJ70" s="9">
        <f t="shared" si="31"/>
        <v>11.756744168338052</v>
      </c>
    </row>
    <row r="71" spans="1:36" x14ac:dyDescent="0.25">
      <c r="A71" t="s">
        <v>160</v>
      </c>
      <c r="B71" t="s">
        <v>161</v>
      </c>
      <c r="C71" s="1">
        <v>947</v>
      </c>
      <c r="D71" s="1">
        <v>156</v>
      </c>
      <c r="E71" s="1">
        <v>93</v>
      </c>
      <c r="F71" s="1">
        <v>147</v>
      </c>
      <c r="G71" s="1">
        <v>207</v>
      </c>
      <c r="H71" s="1">
        <v>230</v>
      </c>
      <c r="I71" s="1">
        <v>108</v>
      </c>
      <c r="J71" s="1">
        <v>6</v>
      </c>
      <c r="K71" s="1">
        <v>770</v>
      </c>
      <c r="L71" s="1">
        <v>35</v>
      </c>
      <c r="M71" s="1">
        <v>50</v>
      </c>
      <c r="N71" s="1">
        <v>15</v>
      </c>
      <c r="O71" s="1">
        <v>55</v>
      </c>
      <c r="P71" s="1">
        <v>105</v>
      </c>
      <c r="Q71" s="1">
        <v>100</v>
      </c>
      <c r="R71" s="1">
        <v>330</v>
      </c>
      <c r="S71" s="1">
        <v>80</v>
      </c>
      <c r="T71" t="s">
        <v>23</v>
      </c>
      <c r="U71" t="s">
        <v>21</v>
      </c>
      <c r="V71" s="9">
        <f t="shared" si="17"/>
        <v>16.473072861668427</v>
      </c>
      <c r="W71" s="9">
        <f t="shared" si="18"/>
        <v>9.8204857444561764</v>
      </c>
      <c r="X71" s="9">
        <f t="shared" si="19"/>
        <v>15.522703273495248</v>
      </c>
      <c r="Y71" s="9">
        <f t="shared" si="20"/>
        <v>21.858500527983104</v>
      </c>
      <c r="Z71" s="9">
        <f t="shared" si="21"/>
        <v>24.287222808870116</v>
      </c>
      <c r="AA71" s="9">
        <f t="shared" si="22"/>
        <v>11.404435058078141</v>
      </c>
      <c r="AB71" s="9">
        <f t="shared" si="23"/>
        <v>0.63357972544878571</v>
      </c>
      <c r="AC71" s="9">
        <f t="shared" si="24"/>
        <v>4.5454545454545459</v>
      </c>
      <c r="AD71" s="9">
        <f t="shared" si="25"/>
        <v>6.4935064935064926</v>
      </c>
      <c r="AE71" s="9">
        <f t="shared" si="26"/>
        <v>1.948051948051948</v>
      </c>
      <c r="AF71" s="9">
        <f t="shared" si="27"/>
        <v>7.1428571428571423</v>
      </c>
      <c r="AG71" s="9">
        <f t="shared" si="28"/>
        <v>13.636363636363635</v>
      </c>
      <c r="AH71" s="9">
        <f t="shared" si="29"/>
        <v>12.987012987012985</v>
      </c>
      <c r="AI71" s="9">
        <f t="shared" si="30"/>
        <v>42.857142857142854</v>
      </c>
      <c r="AJ71" s="9">
        <f t="shared" si="31"/>
        <v>10.38961038961039</v>
      </c>
    </row>
    <row r="72" spans="1:36" x14ac:dyDescent="0.25">
      <c r="A72" t="s">
        <v>162</v>
      </c>
      <c r="B72" t="s">
        <v>163</v>
      </c>
      <c r="C72" s="1">
        <v>1009</v>
      </c>
      <c r="D72" s="1">
        <v>243.820071753495</v>
      </c>
      <c r="E72" s="1">
        <v>139.87486137587601</v>
      </c>
      <c r="F72" s="1">
        <v>236.99261180180699</v>
      </c>
      <c r="G72" s="1">
        <v>197.27143490159801</v>
      </c>
      <c r="H72" s="1">
        <v>127.97362681719299</v>
      </c>
      <c r="I72" s="1">
        <v>60.0596640431663</v>
      </c>
      <c r="J72" s="1">
        <v>3.0077293068636499</v>
      </c>
      <c r="K72" s="1">
        <v>741.29444175110905</v>
      </c>
      <c r="L72" s="1">
        <v>14.964021853161601</v>
      </c>
      <c r="M72" s="1">
        <v>44.792317884027703</v>
      </c>
      <c r="N72" s="1">
        <v>19.8854894059989</v>
      </c>
      <c r="O72" s="1">
        <v>69.501509299178807</v>
      </c>
      <c r="P72" s="1">
        <v>173.82727870029601</v>
      </c>
      <c r="Q72" s="1">
        <v>188.91641767752299</v>
      </c>
      <c r="R72" s="1">
        <v>145.14038222320301</v>
      </c>
      <c r="S72" s="1">
        <v>84.267024707719003</v>
      </c>
      <c r="T72" t="s">
        <v>23</v>
      </c>
      <c r="U72" t="s">
        <v>21</v>
      </c>
      <c r="V72" s="9">
        <f t="shared" si="17"/>
        <v>24.164526437412785</v>
      </c>
      <c r="W72" s="9">
        <f t="shared" si="18"/>
        <v>13.862721642802377</v>
      </c>
      <c r="X72" s="9">
        <f t="shared" si="19"/>
        <v>23.487870347057186</v>
      </c>
      <c r="Y72" s="9">
        <f t="shared" si="20"/>
        <v>19.551182844558774</v>
      </c>
      <c r="Z72" s="9">
        <f t="shared" si="21"/>
        <v>12.683213757898216</v>
      </c>
      <c r="AA72" s="9">
        <f t="shared" si="22"/>
        <v>5.9523948506606841</v>
      </c>
      <c r="AB72" s="9">
        <f t="shared" si="23"/>
        <v>0.29809011960987614</v>
      </c>
      <c r="AC72" s="9">
        <f t="shared" si="24"/>
        <v>2.0186340285802111</v>
      </c>
      <c r="AD72" s="9">
        <f t="shared" si="25"/>
        <v>6.0424462077737804</v>
      </c>
      <c r="AE72" s="9">
        <f t="shared" si="26"/>
        <v>2.6825358839902766</v>
      </c>
      <c r="AF72" s="9">
        <f t="shared" si="27"/>
        <v>9.3756954571249924</v>
      </c>
      <c r="AG72" s="9">
        <f t="shared" si="28"/>
        <v>23.449154466837189</v>
      </c>
      <c r="AH72" s="9">
        <f t="shared" si="29"/>
        <v>25.484666690776564</v>
      </c>
      <c r="AI72" s="9">
        <f t="shared" si="30"/>
        <v>19.579316132513799</v>
      </c>
      <c r="AJ72" s="9">
        <f t="shared" si="31"/>
        <v>11.367551132403042</v>
      </c>
    </row>
    <row r="73" spans="1:36" x14ac:dyDescent="0.25">
      <c r="A73" t="s">
        <v>164</v>
      </c>
      <c r="B73" t="s">
        <v>165</v>
      </c>
      <c r="C73" s="1">
        <v>14482</v>
      </c>
      <c r="D73" s="1">
        <v>2708.9689987809202</v>
      </c>
      <c r="E73" s="1">
        <v>2229.9062805092399</v>
      </c>
      <c r="F73" s="1">
        <v>2674.1712376320202</v>
      </c>
      <c r="G73" s="1">
        <v>3083.4517295962801</v>
      </c>
      <c r="H73" s="1">
        <v>2327.7828534319401</v>
      </c>
      <c r="I73" s="1">
        <v>1324.8116867142501</v>
      </c>
      <c r="J73" s="1">
        <v>132.90721333534901</v>
      </c>
      <c r="K73" s="1">
        <v>11772.8246571934</v>
      </c>
      <c r="L73" s="1">
        <v>86.750662243762307</v>
      </c>
      <c r="M73" s="1">
        <v>322.96155978649</v>
      </c>
      <c r="N73" s="1">
        <v>1183.9109907972299</v>
      </c>
      <c r="O73" s="1">
        <v>1986.89129316256</v>
      </c>
      <c r="P73" s="1">
        <v>1815.6189384680699</v>
      </c>
      <c r="Q73" s="1">
        <v>1214.0052013406601</v>
      </c>
      <c r="R73" s="1">
        <v>3509.3548465321401</v>
      </c>
      <c r="S73" s="1">
        <v>1653.3311648624499</v>
      </c>
      <c r="T73" t="s">
        <v>23</v>
      </c>
      <c r="U73" t="s">
        <v>21</v>
      </c>
      <c r="V73" s="9">
        <f t="shared" si="17"/>
        <v>18.705765769789533</v>
      </c>
      <c r="W73" s="9">
        <f t="shared" si="18"/>
        <v>15.39777848715122</v>
      </c>
      <c r="X73" s="9">
        <f t="shared" si="19"/>
        <v>18.465482927993509</v>
      </c>
      <c r="Y73" s="9">
        <f t="shared" si="20"/>
        <v>21.291615312776415</v>
      </c>
      <c r="Z73" s="9">
        <f t="shared" si="21"/>
        <v>16.073628320894489</v>
      </c>
      <c r="AA73" s="9">
        <f t="shared" si="22"/>
        <v>9.1479884457550753</v>
      </c>
      <c r="AB73" s="9">
        <f t="shared" si="23"/>
        <v>0.91774073563975278</v>
      </c>
      <c r="AC73" s="9">
        <f t="shared" si="24"/>
        <v>0.73687211667385322</v>
      </c>
      <c r="AD73" s="9">
        <f t="shared" si="25"/>
        <v>2.7432801319193598</v>
      </c>
      <c r="AE73" s="9">
        <f t="shared" si="26"/>
        <v>10.056303608275011</v>
      </c>
      <c r="AF73" s="9">
        <f t="shared" si="27"/>
        <v>16.876929292822986</v>
      </c>
      <c r="AG73" s="9">
        <f t="shared" si="28"/>
        <v>15.422118237008611</v>
      </c>
      <c r="AH73" s="9">
        <f t="shared" si="29"/>
        <v>10.311927992564485</v>
      </c>
      <c r="AI73" s="9">
        <f t="shared" si="30"/>
        <v>29.808945165830391</v>
      </c>
      <c r="AJ73" s="9">
        <f t="shared" si="31"/>
        <v>14.043623454904989</v>
      </c>
    </row>
    <row r="74" spans="1:36" x14ac:dyDescent="0.25">
      <c r="A74" t="s">
        <v>166</v>
      </c>
      <c r="B74" t="s">
        <v>167</v>
      </c>
      <c r="C74" s="1">
        <v>4478</v>
      </c>
      <c r="D74" s="1">
        <v>1078.39329337553</v>
      </c>
      <c r="E74" s="1">
        <v>605.04894605366997</v>
      </c>
      <c r="F74" s="1">
        <v>1004.12378281247</v>
      </c>
      <c r="G74" s="1">
        <v>885.99997340471305</v>
      </c>
      <c r="H74" s="1">
        <v>682.61573280530195</v>
      </c>
      <c r="I74" s="1">
        <v>204.98384915402599</v>
      </c>
      <c r="J74" s="1">
        <v>16.834422394292002</v>
      </c>
      <c r="K74" s="1">
        <v>3382.6906602886602</v>
      </c>
      <c r="L74" s="1">
        <v>54.464307746238603</v>
      </c>
      <c r="M74" s="1">
        <v>148.53902112610501</v>
      </c>
      <c r="N74" s="1">
        <v>242.61373450597199</v>
      </c>
      <c r="O74" s="1">
        <v>549.59437816658999</v>
      </c>
      <c r="P74" s="1">
        <v>579.30218239181102</v>
      </c>
      <c r="Q74" s="1">
        <v>505.032671828758</v>
      </c>
      <c r="R74" s="1">
        <v>911.03932957344603</v>
      </c>
      <c r="S74" s="1">
        <v>392.105034949745</v>
      </c>
      <c r="T74" t="s">
        <v>23</v>
      </c>
      <c r="U74" t="s">
        <v>21</v>
      </c>
      <c r="V74" s="9">
        <f t="shared" si="17"/>
        <v>24.082029776139571</v>
      </c>
      <c r="W74" s="9">
        <f t="shared" si="18"/>
        <v>13.511588790836756</v>
      </c>
      <c r="X74" s="9">
        <f t="shared" si="19"/>
        <v>22.423487780537517</v>
      </c>
      <c r="Y74" s="9">
        <f t="shared" si="20"/>
        <v>19.785617985813154</v>
      </c>
      <c r="Z74" s="9">
        <f t="shared" si="21"/>
        <v>15.243763573142072</v>
      </c>
      <c r="AA74" s="9">
        <f t="shared" si="22"/>
        <v>4.5775759078612328</v>
      </c>
      <c r="AB74" s="9">
        <f t="shared" si="23"/>
        <v>0.37593618566976333</v>
      </c>
      <c r="AC74" s="9">
        <f t="shared" si="24"/>
        <v>1.6100883354669775</v>
      </c>
      <c r="AD74" s="9">
        <f t="shared" si="25"/>
        <v>4.3911500058190223</v>
      </c>
      <c r="AE74" s="9">
        <f t="shared" si="26"/>
        <v>7.1722116761710835</v>
      </c>
      <c r="AF74" s="9">
        <f t="shared" si="27"/>
        <v>16.247255021530425</v>
      </c>
      <c r="AG74" s="9">
        <f t="shared" si="28"/>
        <v>17.125485022694228</v>
      </c>
      <c r="AH74" s="9">
        <f t="shared" si="29"/>
        <v>14.929910019784703</v>
      </c>
      <c r="AI74" s="9">
        <f t="shared" si="30"/>
        <v>26.932386702356727</v>
      </c>
      <c r="AJ74" s="9">
        <f t="shared" si="31"/>
        <v>11.591513216176997</v>
      </c>
    </row>
    <row r="75" spans="1:36" x14ac:dyDescent="0.25">
      <c r="A75" t="s">
        <v>168</v>
      </c>
      <c r="B75" t="s">
        <v>169</v>
      </c>
      <c r="C75" s="1">
        <v>2008.99999999999</v>
      </c>
      <c r="D75" s="1">
        <v>352.19512775150503</v>
      </c>
      <c r="E75" s="1">
        <v>190.856587593846</v>
      </c>
      <c r="F75" s="1">
        <v>328.24025531193399</v>
      </c>
      <c r="G75" s="1">
        <v>422.850734816787</v>
      </c>
      <c r="H75" s="1">
        <v>438.94721980740297</v>
      </c>
      <c r="I75" s="1">
        <v>254.45092616771399</v>
      </c>
      <c r="J75" s="1">
        <v>21.459148550805899</v>
      </c>
      <c r="K75" s="1">
        <v>1642.0294585583599</v>
      </c>
      <c r="L75" s="1">
        <v>29.780557727078499</v>
      </c>
      <c r="M75" s="1">
        <v>64.894367547906299</v>
      </c>
      <c r="N75" s="1">
        <v>90.189864399108799</v>
      </c>
      <c r="O75" s="1">
        <v>169.59186884569499</v>
      </c>
      <c r="P75" s="1">
        <v>210.276989388961</v>
      </c>
      <c r="Q75" s="1">
        <v>150.78203537740399</v>
      </c>
      <c r="R75" s="1">
        <v>675.83602440399</v>
      </c>
      <c r="S75" s="1">
        <v>250.67775086821399</v>
      </c>
      <c r="T75" t="s">
        <v>23</v>
      </c>
      <c r="U75" t="s">
        <v>21</v>
      </c>
      <c r="V75" s="9">
        <f t="shared" si="17"/>
        <v>17.530867483897801</v>
      </c>
      <c r="W75" s="9">
        <f t="shared" si="18"/>
        <v>9.5000790240839699</v>
      </c>
      <c r="X75" s="9">
        <f t="shared" si="19"/>
        <v>16.338489562565236</v>
      </c>
      <c r="Y75" s="9">
        <f t="shared" si="20"/>
        <v>21.047821543891942</v>
      </c>
      <c r="Z75" s="9">
        <f t="shared" si="21"/>
        <v>21.849040308979848</v>
      </c>
      <c r="AA75" s="9">
        <f t="shared" si="22"/>
        <v>12.665551327412409</v>
      </c>
      <c r="AB75" s="9">
        <f t="shared" si="23"/>
        <v>1.0681507491690396</v>
      </c>
      <c r="AC75" s="9">
        <f t="shared" si="24"/>
        <v>1.8136433284957449</v>
      </c>
      <c r="AD75" s="9">
        <f t="shared" si="25"/>
        <v>3.9520830280889792</v>
      </c>
      <c r="AE75" s="9">
        <f t="shared" si="26"/>
        <v>5.492585040361706</v>
      </c>
      <c r="AF75" s="9">
        <f t="shared" si="27"/>
        <v>10.328186742434589</v>
      </c>
      <c r="AG75" s="9">
        <f t="shared" si="28"/>
        <v>12.805920642469854</v>
      </c>
      <c r="AH75" s="9">
        <f t="shared" si="29"/>
        <v>9.1826632336903948</v>
      </c>
      <c r="AI75" s="9">
        <f t="shared" si="30"/>
        <v>41.15858097925652</v>
      </c>
      <c r="AJ75" s="9">
        <f t="shared" si="31"/>
        <v>15.266337005202063</v>
      </c>
    </row>
    <row r="76" spans="1:36" x14ac:dyDescent="0.25">
      <c r="A76" t="s">
        <v>170</v>
      </c>
      <c r="B76" t="s">
        <v>171</v>
      </c>
      <c r="C76" s="1">
        <v>2025</v>
      </c>
      <c r="D76" s="1">
        <v>433.49449291311703</v>
      </c>
      <c r="E76" s="1">
        <v>236.20941753063499</v>
      </c>
      <c r="F76" s="1">
        <v>453.10752578055099</v>
      </c>
      <c r="G76" s="1">
        <v>441.00585077972403</v>
      </c>
      <c r="H76" s="1">
        <v>283.44706558450901</v>
      </c>
      <c r="I76" s="1">
        <v>167.61255338928899</v>
      </c>
      <c r="J76" s="1">
        <v>10.1230940221719</v>
      </c>
      <c r="K76" s="1">
        <v>1616.0451547462901</v>
      </c>
      <c r="L76" s="1">
        <v>70.404241569560298</v>
      </c>
      <c r="M76" s="1">
        <v>90.140614287751205</v>
      </c>
      <c r="N76" s="1">
        <v>175.03057798719601</v>
      </c>
      <c r="O76" s="1">
        <v>165.40058554893599</v>
      </c>
      <c r="P76" s="1">
        <v>225.802417643924</v>
      </c>
      <c r="Q76" s="1">
        <v>215.405930926416</v>
      </c>
      <c r="R76" s="1">
        <v>454.259703994718</v>
      </c>
      <c r="S76" s="1">
        <v>219.60108278779299</v>
      </c>
      <c r="T76" t="s">
        <v>23</v>
      </c>
      <c r="U76" t="s">
        <v>21</v>
      </c>
      <c r="V76" s="9">
        <f t="shared" si="17"/>
        <v>21.407135452499606</v>
      </c>
      <c r="W76" s="9">
        <f t="shared" si="18"/>
        <v>11.664662594105431</v>
      </c>
      <c r="X76" s="9">
        <f t="shared" si="19"/>
        <v>22.375680285459307</v>
      </c>
      <c r="Y76" s="9">
        <f t="shared" si="20"/>
        <v>21.778066705171558</v>
      </c>
      <c r="Z76" s="9">
        <f t="shared" si="21"/>
        <v>13.997385954790568</v>
      </c>
      <c r="AA76" s="9">
        <f t="shared" si="22"/>
        <v>8.2771631303352589</v>
      </c>
      <c r="AB76" s="9">
        <f t="shared" si="23"/>
        <v>0.4999058776381185</v>
      </c>
      <c r="AC76" s="9">
        <f t="shared" si="24"/>
        <v>4.3565763841922696</v>
      </c>
      <c r="AD76" s="9">
        <f t="shared" si="25"/>
        <v>5.5778524518953043</v>
      </c>
      <c r="AE76" s="9">
        <f t="shared" si="26"/>
        <v>10.830797485647906</v>
      </c>
      <c r="AF76" s="9">
        <f t="shared" si="27"/>
        <v>10.234898762770211</v>
      </c>
      <c r="AG76" s="9">
        <f t="shared" si="28"/>
        <v>13.972531459331265</v>
      </c>
      <c r="AH76" s="9">
        <f t="shared" si="29"/>
        <v>13.329202485077438</v>
      </c>
      <c r="AI76" s="9">
        <f t="shared" si="30"/>
        <v>28.109344758131723</v>
      </c>
      <c r="AJ76" s="9">
        <f t="shared" si="31"/>
        <v>13.588796212954154</v>
      </c>
    </row>
    <row r="77" spans="1:36" x14ac:dyDescent="0.25">
      <c r="A77" t="s">
        <v>172</v>
      </c>
      <c r="B77" t="s">
        <v>173</v>
      </c>
      <c r="C77" s="1">
        <v>1351</v>
      </c>
      <c r="D77" s="1">
        <v>260.76626859375699</v>
      </c>
      <c r="E77" s="1">
        <v>156.52406271747</v>
      </c>
      <c r="F77" s="1">
        <v>237.09258612984701</v>
      </c>
      <c r="G77" s="1">
        <v>297.65213619721101</v>
      </c>
      <c r="H77" s="1">
        <v>240.063295182492</v>
      </c>
      <c r="I77" s="1">
        <v>150.90489487125299</v>
      </c>
      <c r="J77" s="1">
        <v>7.9967563079660904</v>
      </c>
      <c r="K77" s="1">
        <v>1059.07074860952</v>
      </c>
      <c r="L77" s="1">
        <v>15.559949254030499</v>
      </c>
      <c r="M77" s="1">
        <v>15.1466932208775</v>
      </c>
      <c r="N77" s="1">
        <v>66.394256711078597</v>
      </c>
      <c r="O77" s="1">
        <v>123.37884060006699</v>
      </c>
      <c r="P77" s="1">
        <v>174.56819709814999</v>
      </c>
      <c r="Q77" s="1">
        <v>149.10924290368499</v>
      </c>
      <c r="R77" s="1">
        <v>438.08302361282699</v>
      </c>
      <c r="S77" s="1">
        <v>76.830545208808502</v>
      </c>
      <c r="T77" t="s">
        <v>23</v>
      </c>
      <c r="U77" t="s">
        <v>21</v>
      </c>
      <c r="V77" s="9">
        <f t="shared" si="17"/>
        <v>19.30172232374219</v>
      </c>
      <c r="W77" s="9">
        <f t="shared" si="18"/>
        <v>11.585792947259067</v>
      </c>
      <c r="X77" s="9">
        <f t="shared" si="19"/>
        <v>17.549414221306218</v>
      </c>
      <c r="Y77" s="9">
        <f t="shared" si="20"/>
        <v>22.031986395056329</v>
      </c>
      <c r="Z77" s="9">
        <f t="shared" si="21"/>
        <v>17.769303862508661</v>
      </c>
      <c r="AA77" s="9">
        <f t="shared" si="22"/>
        <v>11.169866385733011</v>
      </c>
      <c r="AB77" s="9">
        <f t="shared" si="23"/>
        <v>0.59191386439423321</v>
      </c>
      <c r="AC77" s="9">
        <f t="shared" si="24"/>
        <v>1.4692077252118936</v>
      </c>
      <c r="AD77" s="9">
        <f t="shared" si="25"/>
        <v>1.430187099470358</v>
      </c>
      <c r="AE77" s="9">
        <f t="shared" si="26"/>
        <v>6.2691049486778141</v>
      </c>
      <c r="AF77" s="9">
        <f t="shared" si="27"/>
        <v>11.649726022747215</v>
      </c>
      <c r="AG77" s="9">
        <f t="shared" si="28"/>
        <v>16.483147828163968</v>
      </c>
      <c r="AH77" s="9">
        <f t="shared" si="29"/>
        <v>14.079252316188901</v>
      </c>
      <c r="AI77" s="9">
        <f t="shared" si="30"/>
        <v>41.364849722079185</v>
      </c>
      <c r="AJ77" s="9">
        <f t="shared" si="31"/>
        <v>7.254524337461044</v>
      </c>
    </row>
    <row r="78" spans="1:36" x14ac:dyDescent="0.25">
      <c r="A78" t="s">
        <v>174</v>
      </c>
      <c r="B78" t="s">
        <v>175</v>
      </c>
      <c r="C78" s="1">
        <v>2246.99999999999</v>
      </c>
      <c r="D78" s="1">
        <v>494.57048355062301</v>
      </c>
      <c r="E78" s="1">
        <v>263.75324962731997</v>
      </c>
      <c r="F78" s="1">
        <v>516.54072708904903</v>
      </c>
      <c r="G78" s="1">
        <v>420.55451878049399</v>
      </c>
      <c r="H78" s="1">
        <v>354.266175482503</v>
      </c>
      <c r="I78" s="1">
        <v>177.08752368557299</v>
      </c>
      <c r="J78" s="1">
        <v>20.227321784432402</v>
      </c>
      <c r="K78" s="1">
        <v>1682.35304045924</v>
      </c>
      <c r="L78" s="1">
        <v>5.07732356702562</v>
      </c>
      <c r="M78" s="1">
        <v>45.672740062045598</v>
      </c>
      <c r="N78" s="1">
        <v>197.82226234947001</v>
      </c>
      <c r="O78" s="1">
        <v>263.71138372020903</v>
      </c>
      <c r="P78" s="1">
        <v>228.18568897574599</v>
      </c>
      <c r="Q78" s="1">
        <v>167.25768788697101</v>
      </c>
      <c r="R78" s="1">
        <v>592.08198283722902</v>
      </c>
      <c r="S78" s="1">
        <v>182.54397106054299</v>
      </c>
      <c r="T78" t="s">
        <v>23</v>
      </c>
      <c r="U78" t="s">
        <v>21</v>
      </c>
      <c r="V78" s="9">
        <f t="shared" si="17"/>
        <v>22.010257389880962</v>
      </c>
      <c r="W78" s="9">
        <f t="shared" si="18"/>
        <v>11.738017339889682</v>
      </c>
      <c r="X78" s="9">
        <f t="shared" si="19"/>
        <v>22.988016336851416</v>
      </c>
      <c r="Y78" s="9">
        <f t="shared" si="20"/>
        <v>18.716266968424382</v>
      </c>
      <c r="Z78" s="9">
        <f t="shared" si="21"/>
        <v>15.766184934690902</v>
      </c>
      <c r="AA78" s="9">
        <f t="shared" si="22"/>
        <v>7.8810646945070655</v>
      </c>
      <c r="AB78" s="9">
        <f t="shared" si="23"/>
        <v>0.90019233575578517</v>
      </c>
      <c r="AC78" s="9">
        <f t="shared" si="24"/>
        <v>0.30179893547430681</v>
      </c>
      <c r="AD78" s="9">
        <f t="shared" si="25"/>
        <v>2.71481306025863</v>
      </c>
      <c r="AE78" s="9">
        <f t="shared" si="26"/>
        <v>11.758665249920998</v>
      </c>
      <c r="AF78" s="9">
        <f t="shared" si="27"/>
        <v>15.675151254116226</v>
      </c>
      <c r="AG78" s="9">
        <f t="shared" si="28"/>
        <v>13.563484208609214</v>
      </c>
      <c r="AH78" s="9">
        <f t="shared" si="29"/>
        <v>9.9418899520230237</v>
      </c>
      <c r="AI78" s="9">
        <f t="shared" si="30"/>
        <v>35.193682217592425</v>
      </c>
      <c r="AJ78" s="9">
        <f t="shared" si="31"/>
        <v>10.850515122005135</v>
      </c>
    </row>
    <row r="79" spans="1:36" x14ac:dyDescent="0.25">
      <c r="A79" t="s">
        <v>176</v>
      </c>
      <c r="B79" t="s">
        <v>177</v>
      </c>
      <c r="C79" s="1">
        <v>1449</v>
      </c>
      <c r="D79" s="1">
        <v>112.660073597061</v>
      </c>
      <c r="E79" s="1">
        <v>105.75827966881801</v>
      </c>
      <c r="F79" s="1">
        <v>120.928702851891</v>
      </c>
      <c r="G79" s="1">
        <v>328.49488511478802</v>
      </c>
      <c r="H79" s="1">
        <v>403.53408959451298</v>
      </c>
      <c r="I79" s="1">
        <v>298.53504398744099</v>
      </c>
      <c r="J79" s="1">
        <v>79.088925185490893</v>
      </c>
      <c r="K79" s="1">
        <v>1351.37300376248</v>
      </c>
      <c r="L79" s="1">
        <v>20.671573137075399</v>
      </c>
      <c r="M79" s="1">
        <v>87.854185832570295</v>
      </c>
      <c r="N79" s="1">
        <v>31.007359705612998</v>
      </c>
      <c r="O79" s="1">
        <v>87.854185832570295</v>
      </c>
      <c r="P79" s="1">
        <v>139.533118675259</v>
      </c>
      <c r="Q79" s="1">
        <v>67.182612695494896</v>
      </c>
      <c r="R79" s="1">
        <v>691.48503131729001</v>
      </c>
      <c r="S79" s="1">
        <v>225.78493656660601</v>
      </c>
      <c r="T79" t="s">
        <v>23</v>
      </c>
      <c r="U79" t="s">
        <v>21</v>
      </c>
      <c r="V79" s="9">
        <f t="shared" si="17"/>
        <v>7.7750223324403738</v>
      </c>
      <c r="W79" s="9">
        <f t="shared" si="18"/>
        <v>7.2987080516782612</v>
      </c>
      <c r="X79" s="9">
        <f t="shared" si="19"/>
        <v>8.3456661733534165</v>
      </c>
      <c r="Y79" s="9">
        <f t="shared" si="20"/>
        <v>22.670454459267635</v>
      </c>
      <c r="Z79" s="9">
        <f t="shared" si="21"/>
        <v>27.84914351929006</v>
      </c>
      <c r="AA79" s="9">
        <f t="shared" si="22"/>
        <v>20.60283257332236</v>
      </c>
      <c r="AB79" s="9">
        <f t="shared" si="23"/>
        <v>5.4581728906480951</v>
      </c>
      <c r="AC79" s="9">
        <f t="shared" si="24"/>
        <v>1.5296719025407344</v>
      </c>
      <c r="AD79" s="9">
        <f t="shared" si="25"/>
        <v>6.5011055857981104</v>
      </c>
      <c r="AE79" s="9">
        <f t="shared" si="26"/>
        <v>2.2945078538110941</v>
      </c>
      <c r="AF79" s="9">
        <f t="shared" si="27"/>
        <v>6.5011055857981104</v>
      </c>
      <c r="AG79" s="9">
        <f t="shared" si="28"/>
        <v>10.325285342149963</v>
      </c>
      <c r="AH79" s="9">
        <f t="shared" si="29"/>
        <v>4.9714336832573753</v>
      </c>
      <c r="AI79" s="9">
        <f t="shared" si="30"/>
        <v>51.169072446472128</v>
      </c>
      <c r="AJ79" s="9">
        <f t="shared" si="31"/>
        <v>16.707817600172394</v>
      </c>
    </row>
    <row r="80" spans="1:36" x14ac:dyDescent="0.25">
      <c r="A80" t="s">
        <v>178</v>
      </c>
      <c r="B80" t="s">
        <v>179</v>
      </c>
      <c r="C80" s="1">
        <v>457</v>
      </c>
      <c r="D80" s="1">
        <v>43.135380395629603</v>
      </c>
      <c r="E80" s="1">
        <v>36.247077974759797</v>
      </c>
      <c r="F80" s="1">
        <v>56.061654970754198</v>
      </c>
      <c r="G80" s="1">
        <v>96.067123246897495</v>
      </c>
      <c r="H80" s="1">
        <v>143.765689866245</v>
      </c>
      <c r="I80" s="1">
        <v>79.637943729260201</v>
      </c>
      <c r="J80" s="1">
        <v>2.08512981645316</v>
      </c>
      <c r="K80" s="1">
        <v>408.34722478511998</v>
      </c>
      <c r="L80" s="1">
        <v>51.663900418735899</v>
      </c>
      <c r="M80" s="1">
        <v>29.175005977158101</v>
      </c>
      <c r="N80" s="1">
        <v>10.1577431786173</v>
      </c>
      <c r="O80" s="1">
        <v>25.5283108983676</v>
      </c>
      <c r="P80" s="1">
        <v>18.7892476126868</v>
      </c>
      <c r="Q80" s="1">
        <v>4.6907813870187702</v>
      </c>
      <c r="R80" s="1">
        <v>201.82910270728701</v>
      </c>
      <c r="S80" s="1">
        <v>66.513132605248899</v>
      </c>
      <c r="T80" t="s">
        <v>23</v>
      </c>
      <c r="U80" t="s">
        <v>21</v>
      </c>
      <c r="V80" s="9">
        <f t="shared" si="17"/>
        <v>9.4388140909473961</v>
      </c>
      <c r="W80" s="9">
        <f t="shared" si="18"/>
        <v>7.9315269091378111</v>
      </c>
      <c r="X80" s="9">
        <f t="shared" si="19"/>
        <v>12.267320562528271</v>
      </c>
      <c r="Y80" s="9">
        <f t="shared" si="20"/>
        <v>21.021252351618706</v>
      </c>
      <c r="Z80" s="9">
        <f t="shared" si="21"/>
        <v>31.458575463073302</v>
      </c>
      <c r="AA80" s="9">
        <f t="shared" si="22"/>
        <v>17.426245892617111</v>
      </c>
      <c r="AB80" s="9">
        <f t="shared" si="23"/>
        <v>0.45626473007727786</v>
      </c>
      <c r="AC80" s="9">
        <f t="shared" si="24"/>
        <v>12.651953358057574</v>
      </c>
      <c r="AD80" s="9">
        <f t="shared" si="25"/>
        <v>7.1446563626116326</v>
      </c>
      <c r="AE80" s="9">
        <f t="shared" si="26"/>
        <v>2.4875259490161827</v>
      </c>
      <c r="AF80" s="9">
        <f t="shared" si="27"/>
        <v>6.2516185610912576</v>
      </c>
      <c r="AG80" s="9">
        <f t="shared" si="28"/>
        <v>4.6012918595379357</v>
      </c>
      <c r="AH80" s="9">
        <f t="shared" si="29"/>
        <v>1.1487237092127045</v>
      </c>
      <c r="AI80" s="9">
        <f t="shared" si="30"/>
        <v>49.425853895172985</v>
      </c>
      <c r="AJ80" s="9">
        <f t="shared" si="31"/>
        <v>16.288376305299828</v>
      </c>
    </row>
    <row r="81" spans="1:36" x14ac:dyDescent="0.25">
      <c r="A81" t="s">
        <v>180</v>
      </c>
      <c r="B81" t="s">
        <v>181</v>
      </c>
      <c r="C81" s="1">
        <v>249</v>
      </c>
      <c r="D81" s="1">
        <v>16.280769230769199</v>
      </c>
      <c r="E81" s="1">
        <v>20.111538461538501</v>
      </c>
      <c r="F81" s="1">
        <v>22.984615384615399</v>
      </c>
      <c r="G81" s="1">
        <v>65.123076923076994</v>
      </c>
      <c r="H81" s="1">
        <v>80.446153846153905</v>
      </c>
      <c r="I81" s="1">
        <v>41.180769230769201</v>
      </c>
      <c r="J81" s="1">
        <v>2.87307692307692</v>
      </c>
      <c r="K81" s="1">
        <v>229.84615384615401</v>
      </c>
      <c r="L81">
        <v>0</v>
      </c>
      <c r="M81" s="1">
        <v>33.519230769230802</v>
      </c>
      <c r="N81" s="1">
        <v>14.365384615384601</v>
      </c>
      <c r="O81" s="1">
        <v>23.942307692307701</v>
      </c>
      <c r="P81" s="1">
        <v>33.519230769230802</v>
      </c>
      <c r="Q81" s="1">
        <v>9.5769230769230802</v>
      </c>
      <c r="R81" s="1">
        <v>90.980769230769297</v>
      </c>
      <c r="S81" s="1">
        <v>23.942307692307701</v>
      </c>
      <c r="T81" t="s">
        <v>23</v>
      </c>
      <c r="U81" t="s">
        <v>21</v>
      </c>
      <c r="V81" s="9">
        <f t="shared" si="17"/>
        <v>6.538461538461525</v>
      </c>
      <c r="W81" s="9">
        <f t="shared" si="18"/>
        <v>8.0769230769230926</v>
      </c>
      <c r="X81" s="9">
        <f t="shared" si="19"/>
        <v>9.2307692307692371</v>
      </c>
      <c r="Y81" s="9">
        <f t="shared" si="20"/>
        <v>26.153846153846182</v>
      </c>
      <c r="Z81" s="9">
        <f t="shared" si="21"/>
        <v>32.307692307692335</v>
      </c>
      <c r="AA81" s="9">
        <f t="shared" si="22"/>
        <v>16.538461538461526</v>
      </c>
      <c r="AB81" s="9">
        <f t="shared" si="23"/>
        <v>1.1538461538461524</v>
      </c>
      <c r="AC81" s="9">
        <f t="shared" si="24"/>
        <v>0</v>
      </c>
      <c r="AD81" s="9">
        <f t="shared" si="25"/>
        <v>14.583333333333337</v>
      </c>
      <c r="AE81" s="9">
        <f t="shared" si="26"/>
        <v>6.2499999999999893</v>
      </c>
      <c r="AF81" s="9">
        <f t="shared" si="27"/>
        <v>10.416666666666663</v>
      </c>
      <c r="AG81" s="9">
        <f t="shared" si="28"/>
        <v>14.583333333333337</v>
      </c>
      <c r="AH81" s="9">
        <f t="shared" si="29"/>
        <v>4.1666666666666652</v>
      </c>
      <c r="AI81" s="9">
        <f t="shared" si="30"/>
        <v>39.583333333333329</v>
      </c>
      <c r="AJ81" s="9">
        <f t="shared" si="31"/>
        <v>10.416666666666663</v>
      </c>
    </row>
    <row r="82" spans="1:36" x14ac:dyDescent="0.25">
      <c r="A82" t="s">
        <v>182</v>
      </c>
      <c r="B82" t="s">
        <v>183</v>
      </c>
      <c r="C82" s="1">
        <v>141</v>
      </c>
      <c r="D82" s="1">
        <v>7.9312500000000004</v>
      </c>
      <c r="E82" s="1">
        <v>7.9312500000000004</v>
      </c>
      <c r="F82" s="1">
        <v>7.9312500000000004</v>
      </c>
      <c r="G82" s="1">
        <v>33.487499999999997</v>
      </c>
      <c r="H82" s="1">
        <v>59.924999999999997</v>
      </c>
      <c r="I82" s="1">
        <v>18.506250000000001</v>
      </c>
      <c r="J82" s="1">
        <v>5.2874999999999996</v>
      </c>
      <c r="K82" s="1">
        <v>132.1875</v>
      </c>
      <c r="L82" s="1">
        <v>4.40625</v>
      </c>
      <c r="M82" s="1">
        <v>13.21875</v>
      </c>
      <c r="N82">
        <v>0</v>
      </c>
      <c r="O82" s="1">
        <v>8.8125</v>
      </c>
      <c r="P82" s="1">
        <v>22.03125</v>
      </c>
      <c r="Q82">
        <v>0</v>
      </c>
      <c r="R82" s="1">
        <v>70.5</v>
      </c>
      <c r="S82" s="1">
        <v>13.21875</v>
      </c>
      <c r="T82" t="s">
        <v>23</v>
      </c>
      <c r="U82" t="s">
        <v>21</v>
      </c>
      <c r="V82" s="9">
        <f t="shared" si="17"/>
        <v>5.625</v>
      </c>
      <c r="W82" s="9">
        <f t="shared" si="18"/>
        <v>5.625</v>
      </c>
      <c r="X82" s="9">
        <f t="shared" si="19"/>
        <v>5.625</v>
      </c>
      <c r="Y82" s="9">
        <f t="shared" si="20"/>
        <v>23.75</v>
      </c>
      <c r="Z82" s="9">
        <f t="shared" si="21"/>
        <v>42.5</v>
      </c>
      <c r="AA82" s="9">
        <f t="shared" si="22"/>
        <v>13.125</v>
      </c>
      <c r="AB82" s="9">
        <f t="shared" si="23"/>
        <v>3.75</v>
      </c>
      <c r="AC82" s="9">
        <f t="shared" si="24"/>
        <v>3.3333333333333335</v>
      </c>
      <c r="AD82" s="9">
        <f t="shared" si="25"/>
        <v>10</v>
      </c>
      <c r="AE82" s="9">
        <f t="shared" si="26"/>
        <v>0</v>
      </c>
      <c r="AF82" s="9">
        <f t="shared" si="27"/>
        <v>6.666666666666667</v>
      </c>
      <c r="AG82" s="9">
        <f t="shared" si="28"/>
        <v>16.666666666666664</v>
      </c>
      <c r="AH82" s="9">
        <f t="shared" si="29"/>
        <v>0</v>
      </c>
      <c r="AI82" s="9">
        <f t="shared" si="30"/>
        <v>53.333333333333336</v>
      </c>
      <c r="AJ82" s="9">
        <f t="shared" si="31"/>
        <v>10</v>
      </c>
    </row>
    <row r="83" spans="1:36" x14ac:dyDescent="0.25">
      <c r="A83" t="s">
        <v>184</v>
      </c>
      <c r="B83" t="s">
        <v>185</v>
      </c>
      <c r="C83" s="1">
        <v>740.99999999999795</v>
      </c>
      <c r="D83" s="1">
        <v>85.322704186254995</v>
      </c>
      <c r="E83" s="1">
        <v>65.861699275461504</v>
      </c>
      <c r="F83" s="1">
        <v>107.197886431146</v>
      </c>
      <c r="G83" s="1">
        <v>133.39458132151501</v>
      </c>
      <c r="H83" s="1">
        <v>226.86580910596501</v>
      </c>
      <c r="I83" s="1">
        <v>112.159063050919</v>
      </c>
      <c r="J83" s="1">
        <v>10.1982566287364</v>
      </c>
      <c r="K83" s="1">
        <v>659.07807937046596</v>
      </c>
      <c r="L83" s="1">
        <v>10.0102414627474</v>
      </c>
      <c r="M83" s="1">
        <v>49.447760880616102</v>
      </c>
      <c r="N83" s="1">
        <v>49.9573872240329</v>
      </c>
      <c r="O83" s="1">
        <v>73.370880890476002</v>
      </c>
      <c r="P83" s="1">
        <v>94.813654690017401</v>
      </c>
      <c r="Q83" s="1">
        <v>45.466033348548997</v>
      </c>
      <c r="R83" s="1">
        <v>261.837341653762</v>
      </c>
      <c r="S83" s="1">
        <v>74.174779220265705</v>
      </c>
      <c r="T83" t="s">
        <v>23</v>
      </c>
      <c r="U83" t="s">
        <v>21</v>
      </c>
      <c r="V83" s="9">
        <f t="shared" si="17"/>
        <v>11.514534977902191</v>
      </c>
      <c r="W83" s="9">
        <f t="shared" si="18"/>
        <v>8.8882185257033317</v>
      </c>
      <c r="X83" s="9">
        <f t="shared" si="19"/>
        <v>14.466651340235668</v>
      </c>
      <c r="Y83" s="9">
        <f t="shared" si="20"/>
        <v>18.00196778967819</v>
      </c>
      <c r="Z83" s="9">
        <f t="shared" si="21"/>
        <v>30.616168570305753</v>
      </c>
      <c r="AA83" s="9">
        <f t="shared" si="22"/>
        <v>15.136175850326492</v>
      </c>
      <c r="AB83" s="9">
        <f t="shared" si="23"/>
        <v>1.376282945848371</v>
      </c>
      <c r="AC83" s="9">
        <f t="shared" si="24"/>
        <v>1.5188248215308449</v>
      </c>
      <c r="AD83" s="9">
        <f t="shared" si="25"/>
        <v>7.5025649355304465</v>
      </c>
      <c r="AE83" s="9">
        <f t="shared" si="26"/>
        <v>7.5798890583268799</v>
      </c>
      <c r="AF83" s="9">
        <f t="shared" si="27"/>
        <v>11.13235035226144</v>
      </c>
      <c r="AG83" s="9">
        <f t="shared" si="28"/>
        <v>14.38580005279206</v>
      </c>
      <c r="AH83" s="9">
        <f t="shared" si="29"/>
        <v>6.898428998272399</v>
      </c>
      <c r="AI83" s="9">
        <f t="shared" si="30"/>
        <v>39.727818273650087</v>
      </c>
      <c r="AJ83" s="9">
        <f t="shared" si="31"/>
        <v>11.254323507635924</v>
      </c>
    </row>
    <row r="84" spans="1:36" x14ac:dyDescent="0.25">
      <c r="A84" t="s">
        <v>186</v>
      </c>
      <c r="B84" t="s">
        <v>187</v>
      </c>
      <c r="C84" s="1">
        <v>1429</v>
      </c>
      <c r="D84" s="1">
        <v>363</v>
      </c>
      <c r="E84" s="1">
        <v>183</v>
      </c>
      <c r="F84" s="1">
        <v>350</v>
      </c>
      <c r="G84" s="1">
        <v>262</v>
      </c>
      <c r="H84" s="1">
        <v>191</v>
      </c>
      <c r="I84" s="1">
        <v>70</v>
      </c>
      <c r="J84" s="1">
        <v>10</v>
      </c>
      <c r="K84" s="1">
        <v>1085</v>
      </c>
      <c r="L84" s="1">
        <v>35</v>
      </c>
      <c r="M84" s="1">
        <v>65</v>
      </c>
      <c r="N84" s="1">
        <v>125</v>
      </c>
      <c r="O84" s="1">
        <v>180</v>
      </c>
      <c r="P84" s="1">
        <v>200</v>
      </c>
      <c r="Q84" s="1">
        <v>110</v>
      </c>
      <c r="R84" s="1">
        <v>225</v>
      </c>
      <c r="S84" s="1">
        <v>145</v>
      </c>
      <c r="T84" t="s">
        <v>23</v>
      </c>
      <c r="U84" t="s">
        <v>21</v>
      </c>
      <c r="V84" s="9">
        <f t="shared" si="17"/>
        <v>25.402379286214138</v>
      </c>
      <c r="W84" s="9">
        <f t="shared" si="18"/>
        <v>12.806158152554234</v>
      </c>
      <c r="X84" s="9">
        <f t="shared" si="19"/>
        <v>24.4926522043387</v>
      </c>
      <c r="Y84" s="9">
        <f t="shared" si="20"/>
        <v>18.33449965010497</v>
      </c>
      <c r="Z84" s="9">
        <f t="shared" si="21"/>
        <v>13.365990202939118</v>
      </c>
      <c r="AA84" s="9">
        <f t="shared" si="22"/>
        <v>4.8985304408677397</v>
      </c>
      <c r="AB84" s="9">
        <f t="shared" si="23"/>
        <v>0.69979006298110569</v>
      </c>
      <c r="AC84" s="9">
        <f t="shared" si="24"/>
        <v>3.225806451612903</v>
      </c>
      <c r="AD84" s="9">
        <f t="shared" si="25"/>
        <v>5.9907834101382482</v>
      </c>
      <c r="AE84" s="9">
        <f t="shared" si="26"/>
        <v>11.52073732718894</v>
      </c>
      <c r="AF84" s="9">
        <f t="shared" si="27"/>
        <v>16.589861751152075</v>
      </c>
      <c r="AG84" s="9">
        <f t="shared" si="28"/>
        <v>18.433179723502306</v>
      </c>
      <c r="AH84" s="9">
        <f t="shared" si="29"/>
        <v>10.138248847926267</v>
      </c>
      <c r="AI84" s="9">
        <f t="shared" si="30"/>
        <v>20.737327188940093</v>
      </c>
      <c r="AJ84" s="9">
        <f t="shared" si="31"/>
        <v>13.364055299539171</v>
      </c>
    </row>
    <row r="85" spans="1:36" x14ac:dyDescent="0.25">
      <c r="A85" t="s">
        <v>188</v>
      </c>
      <c r="B85" t="s">
        <v>189</v>
      </c>
      <c r="C85" s="1">
        <v>713</v>
      </c>
      <c r="D85" s="1">
        <v>141</v>
      </c>
      <c r="E85" s="1">
        <v>87</v>
      </c>
      <c r="F85" s="1">
        <v>143</v>
      </c>
      <c r="G85" s="1">
        <v>149</v>
      </c>
      <c r="H85" s="1">
        <v>132</v>
      </c>
      <c r="I85" s="1">
        <v>54</v>
      </c>
      <c r="J85" s="1">
        <v>7</v>
      </c>
      <c r="K85" s="1">
        <v>580</v>
      </c>
      <c r="L85" s="1">
        <v>35</v>
      </c>
      <c r="M85" s="1">
        <v>15</v>
      </c>
      <c r="N85" s="1">
        <v>40</v>
      </c>
      <c r="O85" s="1">
        <v>55</v>
      </c>
      <c r="P85" s="1">
        <v>85</v>
      </c>
      <c r="Q85" s="1">
        <v>95</v>
      </c>
      <c r="R85" s="1">
        <v>185</v>
      </c>
      <c r="S85" s="1">
        <v>70</v>
      </c>
      <c r="T85" t="s">
        <v>23</v>
      </c>
      <c r="U85" t="s">
        <v>21</v>
      </c>
      <c r="V85" s="9">
        <f t="shared" si="17"/>
        <v>19.775596072931275</v>
      </c>
      <c r="W85" s="9">
        <f t="shared" si="18"/>
        <v>12.201963534361852</v>
      </c>
      <c r="X85" s="9">
        <f t="shared" si="19"/>
        <v>20.05610098176718</v>
      </c>
      <c r="Y85" s="9">
        <f t="shared" si="20"/>
        <v>20.897615708274895</v>
      </c>
      <c r="Z85" s="9">
        <f t="shared" si="21"/>
        <v>18.513323983169705</v>
      </c>
      <c r="AA85" s="9">
        <f t="shared" si="22"/>
        <v>7.5736325385694245</v>
      </c>
      <c r="AB85" s="9">
        <f t="shared" si="23"/>
        <v>0.98176718092566617</v>
      </c>
      <c r="AC85" s="9">
        <f t="shared" si="24"/>
        <v>6.0344827586206895</v>
      </c>
      <c r="AD85" s="9">
        <f t="shared" si="25"/>
        <v>2.5862068965517242</v>
      </c>
      <c r="AE85" s="9">
        <f t="shared" si="26"/>
        <v>6.8965517241379306</v>
      </c>
      <c r="AF85" s="9">
        <f t="shared" si="27"/>
        <v>9.4827586206896548</v>
      </c>
      <c r="AG85" s="9">
        <f t="shared" si="28"/>
        <v>14.655172413793101</v>
      </c>
      <c r="AH85" s="9">
        <f t="shared" si="29"/>
        <v>16.379310344827587</v>
      </c>
      <c r="AI85" s="9">
        <f t="shared" si="30"/>
        <v>31.896551724137932</v>
      </c>
      <c r="AJ85" s="9">
        <f t="shared" si="31"/>
        <v>12.068965517241379</v>
      </c>
    </row>
    <row r="86" spans="1:36" x14ac:dyDescent="0.25">
      <c r="A86" t="s">
        <v>190</v>
      </c>
      <c r="B86" t="s">
        <v>191</v>
      </c>
      <c r="C86" s="1">
        <v>880</v>
      </c>
      <c r="D86" s="1">
        <v>174</v>
      </c>
      <c r="E86" s="1">
        <v>119</v>
      </c>
      <c r="F86" s="1">
        <v>173</v>
      </c>
      <c r="G86" s="1">
        <v>176</v>
      </c>
      <c r="H86" s="1">
        <v>186</v>
      </c>
      <c r="I86" s="1">
        <v>51</v>
      </c>
      <c r="J86" s="1">
        <v>1</v>
      </c>
      <c r="K86" s="1">
        <v>695</v>
      </c>
      <c r="L86" s="1">
        <v>60</v>
      </c>
      <c r="M86" s="1">
        <v>5</v>
      </c>
      <c r="N86" s="1">
        <v>5</v>
      </c>
      <c r="O86" s="1">
        <v>95</v>
      </c>
      <c r="P86" s="1">
        <v>120</v>
      </c>
      <c r="Q86" s="1">
        <v>115</v>
      </c>
      <c r="R86" s="1">
        <v>235</v>
      </c>
      <c r="S86" s="1">
        <v>60</v>
      </c>
      <c r="T86" t="s">
        <v>23</v>
      </c>
      <c r="U86" t="s">
        <v>21</v>
      </c>
      <c r="V86" s="9">
        <f t="shared" si="17"/>
        <v>19.772727272727273</v>
      </c>
      <c r="W86" s="9">
        <f t="shared" si="18"/>
        <v>13.522727272727272</v>
      </c>
      <c r="X86" s="9">
        <f t="shared" si="19"/>
        <v>19.65909090909091</v>
      </c>
      <c r="Y86" s="9">
        <f t="shared" si="20"/>
        <v>20</v>
      </c>
      <c r="Z86" s="9">
        <f t="shared" si="21"/>
        <v>21.136363636363637</v>
      </c>
      <c r="AA86" s="9">
        <f t="shared" si="22"/>
        <v>5.795454545454545</v>
      </c>
      <c r="AB86" s="9">
        <f t="shared" si="23"/>
        <v>0.11363636363636363</v>
      </c>
      <c r="AC86" s="9">
        <f t="shared" si="24"/>
        <v>8.6330935251798557</v>
      </c>
      <c r="AD86" s="9">
        <f t="shared" si="25"/>
        <v>0.71942446043165476</v>
      </c>
      <c r="AE86" s="9">
        <f t="shared" si="26"/>
        <v>0.71942446043165476</v>
      </c>
      <c r="AF86" s="9">
        <f t="shared" si="27"/>
        <v>13.669064748201439</v>
      </c>
      <c r="AG86" s="9">
        <f t="shared" si="28"/>
        <v>17.266187050359711</v>
      </c>
      <c r="AH86" s="9">
        <f t="shared" si="29"/>
        <v>16.546762589928058</v>
      </c>
      <c r="AI86" s="9">
        <f t="shared" si="30"/>
        <v>33.812949640287769</v>
      </c>
      <c r="AJ86" s="9">
        <f t="shared" si="31"/>
        <v>8.6330935251798557</v>
      </c>
    </row>
    <row r="87" spans="1:36" x14ac:dyDescent="0.25">
      <c r="A87" t="s">
        <v>192</v>
      </c>
      <c r="B87" t="s">
        <v>193</v>
      </c>
      <c r="C87" s="1">
        <v>799.00000000000102</v>
      </c>
      <c r="D87" s="1">
        <v>125.51340996168599</v>
      </c>
      <c r="E87" s="1">
        <v>90.818646232439406</v>
      </c>
      <c r="F87" s="1">
        <v>114.288633461047</v>
      </c>
      <c r="G87" s="1">
        <v>208.16858237547899</v>
      </c>
      <c r="H87" s="1">
        <v>188.780332056194</v>
      </c>
      <c r="I87" s="1">
        <v>66.328224776500704</v>
      </c>
      <c r="J87" s="1">
        <v>5.1021711366539</v>
      </c>
      <c r="K87" s="1">
        <v>647.97573435504501</v>
      </c>
      <c r="L87" s="1">
        <v>15.306513409961701</v>
      </c>
      <c r="M87" s="1">
        <v>25.510855683269501</v>
      </c>
      <c r="N87" s="1">
        <v>40.8173690932312</v>
      </c>
      <c r="O87" s="1">
        <v>81.6347381864624</v>
      </c>
      <c r="P87" s="1">
        <v>56.123882503192903</v>
      </c>
      <c r="Q87" s="1">
        <v>56.123882503192903</v>
      </c>
      <c r="R87" s="1">
        <v>260.21072796934902</v>
      </c>
      <c r="S87" s="1">
        <v>112.247765006386</v>
      </c>
      <c r="T87" t="s">
        <v>23</v>
      </c>
      <c r="U87" t="s">
        <v>21</v>
      </c>
      <c r="V87" s="9">
        <f t="shared" si="17"/>
        <v>15.708812260536401</v>
      </c>
      <c r="W87" s="9">
        <f t="shared" si="18"/>
        <v>11.366538952745843</v>
      </c>
      <c r="X87" s="9">
        <f t="shared" si="19"/>
        <v>14.303959131545287</v>
      </c>
      <c r="Y87" s="9">
        <f t="shared" si="20"/>
        <v>26.05363984674327</v>
      </c>
      <c r="Z87" s="9">
        <f t="shared" si="21"/>
        <v>23.627075351213236</v>
      </c>
      <c r="AA87" s="9">
        <f t="shared" si="22"/>
        <v>8.3014048531289877</v>
      </c>
      <c r="AB87" s="9">
        <f t="shared" si="23"/>
        <v>0.63856960408684527</v>
      </c>
      <c r="AC87" s="9">
        <f t="shared" si="24"/>
        <v>2.36220472440945</v>
      </c>
      <c r="AD87" s="9">
        <f t="shared" si="25"/>
        <v>3.9370078740157499</v>
      </c>
      <c r="AE87" s="9">
        <f t="shared" si="26"/>
        <v>6.2992125984251999</v>
      </c>
      <c r="AF87" s="9">
        <f t="shared" si="27"/>
        <v>12.5984251968504</v>
      </c>
      <c r="AG87" s="9">
        <f t="shared" si="28"/>
        <v>8.6614173228346498</v>
      </c>
      <c r="AH87" s="9">
        <f t="shared" si="29"/>
        <v>8.6614173228346498</v>
      </c>
      <c r="AI87" s="9">
        <f t="shared" si="30"/>
        <v>40.157480314960672</v>
      </c>
      <c r="AJ87" s="9">
        <f t="shared" si="31"/>
        <v>17.322834645669332</v>
      </c>
    </row>
    <row r="88" spans="1:36" x14ac:dyDescent="0.25">
      <c r="A88" t="s">
        <v>194</v>
      </c>
      <c r="B88" t="s">
        <v>195</v>
      </c>
      <c r="C88" s="1">
        <v>2119</v>
      </c>
      <c r="D88" s="1">
        <v>287</v>
      </c>
      <c r="E88" s="1">
        <v>175</v>
      </c>
      <c r="F88" s="1">
        <v>312</v>
      </c>
      <c r="G88" s="1">
        <v>431</v>
      </c>
      <c r="H88" s="1">
        <v>578</v>
      </c>
      <c r="I88" s="1">
        <v>316</v>
      </c>
      <c r="J88" s="1">
        <v>20</v>
      </c>
      <c r="K88" s="1">
        <v>1825</v>
      </c>
      <c r="L88" s="1">
        <v>30</v>
      </c>
      <c r="M88" s="1">
        <v>50</v>
      </c>
      <c r="N88" s="1">
        <v>90</v>
      </c>
      <c r="O88" s="1">
        <v>205</v>
      </c>
      <c r="P88" s="1">
        <v>195</v>
      </c>
      <c r="Q88" s="1">
        <v>235</v>
      </c>
      <c r="R88" s="1">
        <v>825</v>
      </c>
      <c r="S88" s="1">
        <v>195</v>
      </c>
      <c r="T88" t="s">
        <v>23</v>
      </c>
      <c r="U88" t="s">
        <v>21</v>
      </c>
      <c r="V88" s="9">
        <f t="shared" si="17"/>
        <v>13.544124587069373</v>
      </c>
      <c r="W88" s="9">
        <f t="shared" si="18"/>
        <v>8.2586125530910817</v>
      </c>
      <c r="X88" s="9">
        <f t="shared" si="19"/>
        <v>14.723926380368098</v>
      </c>
      <c r="Y88" s="9">
        <f t="shared" si="20"/>
        <v>20.339782916470035</v>
      </c>
      <c r="Z88" s="9">
        <f t="shared" si="21"/>
        <v>27.277017461066539</v>
      </c>
      <c r="AA88" s="9">
        <f t="shared" si="22"/>
        <v>14.912694667295895</v>
      </c>
      <c r="AB88" s="9">
        <f t="shared" si="23"/>
        <v>0.94384143463898063</v>
      </c>
      <c r="AC88" s="9">
        <f t="shared" si="24"/>
        <v>1.6438356164383561</v>
      </c>
      <c r="AD88" s="9">
        <f t="shared" si="25"/>
        <v>2.7397260273972601</v>
      </c>
      <c r="AE88" s="9">
        <f t="shared" si="26"/>
        <v>4.9315068493150687</v>
      </c>
      <c r="AF88" s="9">
        <f t="shared" si="27"/>
        <v>11.232876712328768</v>
      </c>
      <c r="AG88" s="9">
        <f t="shared" si="28"/>
        <v>10.684931506849315</v>
      </c>
      <c r="AH88" s="9">
        <f t="shared" si="29"/>
        <v>12.876712328767123</v>
      </c>
      <c r="AI88" s="9">
        <f t="shared" si="30"/>
        <v>45.205479452054789</v>
      </c>
      <c r="AJ88" s="9">
        <f t="shared" si="31"/>
        <v>10.684931506849315</v>
      </c>
    </row>
    <row r="89" spans="1:36" x14ac:dyDescent="0.25">
      <c r="A89" t="s">
        <v>196</v>
      </c>
      <c r="B89" t="s">
        <v>197</v>
      </c>
      <c r="C89" s="1">
        <v>1453</v>
      </c>
      <c r="D89" s="1">
        <v>361.71182706596898</v>
      </c>
      <c r="E89" s="1">
        <v>228.87186194299301</v>
      </c>
      <c r="F89" s="1">
        <v>319.83776218070602</v>
      </c>
      <c r="G89" s="1">
        <v>275.87677267881497</v>
      </c>
      <c r="H89" s="1">
        <v>199.259947684465</v>
      </c>
      <c r="I89" s="1">
        <v>61.310753133681601</v>
      </c>
      <c r="J89" s="1">
        <v>6.1310753133681599</v>
      </c>
      <c r="K89" s="1">
        <v>1077.93932715348</v>
      </c>
      <c r="L89" s="1">
        <v>45.874982736500598</v>
      </c>
      <c r="M89" s="1">
        <v>30.6553765668409</v>
      </c>
      <c r="N89" s="1">
        <v>66.419982561488496</v>
      </c>
      <c r="O89" s="1">
        <v>163.49534168981799</v>
      </c>
      <c r="P89" s="1">
        <v>199.259947684466</v>
      </c>
      <c r="Q89" s="1">
        <v>219.69686539569301</v>
      </c>
      <c r="R89" s="1">
        <v>214.587635967886</v>
      </c>
      <c r="S89" s="1">
        <v>137.949194550784</v>
      </c>
      <c r="T89" t="s">
        <v>23</v>
      </c>
      <c r="U89" t="s">
        <v>21</v>
      </c>
      <c r="V89" s="9">
        <f t="shared" si="17"/>
        <v>24.894138132551202</v>
      </c>
      <c r="W89" s="9">
        <f t="shared" si="18"/>
        <v>15.751676665037371</v>
      </c>
      <c r="X89" s="9">
        <f t="shared" si="19"/>
        <v>22.01223414870654</v>
      </c>
      <c r="Y89" s="9">
        <f t="shared" si="20"/>
        <v>18.986701492003782</v>
      </c>
      <c r="Z89" s="9">
        <f t="shared" si="21"/>
        <v>13.713692201270819</v>
      </c>
      <c r="AA89" s="9">
        <f t="shared" si="22"/>
        <v>4.219597600391026</v>
      </c>
      <c r="AB89" s="9">
        <f t="shared" si="23"/>
        <v>0.42195976003910252</v>
      </c>
      <c r="AC89" s="9">
        <f t="shared" si="24"/>
        <v>4.2558037897775662</v>
      </c>
      <c r="AD89" s="9">
        <f t="shared" si="25"/>
        <v>2.8438870161452141</v>
      </c>
      <c r="AE89" s="9">
        <f t="shared" si="26"/>
        <v>6.1617552016479529</v>
      </c>
      <c r="AF89" s="9">
        <f t="shared" si="27"/>
        <v>15.167397419441128</v>
      </c>
      <c r="AG89" s="9">
        <f t="shared" si="28"/>
        <v>18.485265604943905</v>
      </c>
      <c r="AH89" s="9">
        <f t="shared" si="29"/>
        <v>20.381190282374025</v>
      </c>
      <c r="AI89" s="9">
        <f t="shared" si="30"/>
        <v>19.907209113016471</v>
      </c>
      <c r="AJ89" s="9">
        <f t="shared" si="31"/>
        <v>12.797491572653458</v>
      </c>
    </row>
    <row r="90" spans="1:36" x14ac:dyDescent="0.25">
      <c r="A90" t="s">
        <v>198</v>
      </c>
      <c r="B90" t="s">
        <v>199</v>
      </c>
      <c r="C90" s="1">
        <v>685</v>
      </c>
      <c r="D90" s="1">
        <v>116</v>
      </c>
      <c r="E90" s="1">
        <v>116</v>
      </c>
      <c r="F90" s="1">
        <v>110</v>
      </c>
      <c r="G90" s="1">
        <v>162</v>
      </c>
      <c r="H90" s="1">
        <v>112</v>
      </c>
      <c r="I90" s="1">
        <v>64</v>
      </c>
      <c r="J90" s="1">
        <v>5</v>
      </c>
      <c r="K90" s="1">
        <v>590</v>
      </c>
      <c r="L90" s="1">
        <v>5</v>
      </c>
      <c r="M90" s="1">
        <v>20</v>
      </c>
      <c r="N90" s="1">
        <v>30</v>
      </c>
      <c r="O90" s="1">
        <v>75</v>
      </c>
      <c r="P90" s="1">
        <v>95</v>
      </c>
      <c r="Q90" s="1">
        <v>60</v>
      </c>
      <c r="R90" s="1">
        <v>185</v>
      </c>
      <c r="S90" s="1">
        <v>120</v>
      </c>
      <c r="T90" t="s">
        <v>23</v>
      </c>
      <c r="U90" t="s">
        <v>21</v>
      </c>
      <c r="V90" s="9">
        <f t="shared" si="17"/>
        <v>16.934306569343065</v>
      </c>
      <c r="W90" s="9">
        <f t="shared" si="18"/>
        <v>16.934306569343065</v>
      </c>
      <c r="X90" s="9">
        <f t="shared" si="19"/>
        <v>16.058394160583941</v>
      </c>
      <c r="Y90" s="9">
        <f t="shared" si="20"/>
        <v>23.649635036496349</v>
      </c>
      <c r="Z90" s="9">
        <f t="shared" si="21"/>
        <v>16.350364963503651</v>
      </c>
      <c r="AA90" s="9">
        <f t="shared" si="22"/>
        <v>9.3430656934306562</v>
      </c>
      <c r="AB90" s="9">
        <f t="shared" si="23"/>
        <v>0.72992700729927007</v>
      </c>
      <c r="AC90" s="9">
        <f t="shared" si="24"/>
        <v>0.84745762711864403</v>
      </c>
      <c r="AD90" s="9">
        <f t="shared" si="25"/>
        <v>3.3898305084745761</v>
      </c>
      <c r="AE90" s="9">
        <f t="shared" si="26"/>
        <v>5.0847457627118651</v>
      </c>
      <c r="AF90" s="9">
        <f t="shared" si="27"/>
        <v>12.711864406779661</v>
      </c>
      <c r="AG90" s="9">
        <f t="shared" si="28"/>
        <v>16.101694915254235</v>
      </c>
      <c r="AH90" s="9">
        <f t="shared" si="29"/>
        <v>10.16949152542373</v>
      </c>
      <c r="AI90" s="9">
        <f t="shared" si="30"/>
        <v>31.35593220338983</v>
      </c>
      <c r="AJ90" s="9">
        <f t="shared" si="31"/>
        <v>20.33898305084746</v>
      </c>
    </row>
    <row r="91" spans="1:36" x14ac:dyDescent="0.25">
      <c r="A91" t="s">
        <v>200</v>
      </c>
      <c r="B91" t="s">
        <v>201</v>
      </c>
      <c r="C91" s="1">
        <v>1447</v>
      </c>
      <c r="D91" s="1">
        <v>359.29579375847999</v>
      </c>
      <c r="E91" s="1">
        <v>214.988466757124</v>
      </c>
      <c r="F91" s="1">
        <v>338.680461329715</v>
      </c>
      <c r="G91" s="1">
        <v>307.26662143826297</v>
      </c>
      <c r="H91" s="1">
        <v>177.68453188602399</v>
      </c>
      <c r="I91" s="1">
        <v>45.157394843962003</v>
      </c>
      <c r="J91" s="1">
        <v>3.92672998643148</v>
      </c>
      <c r="K91" s="1">
        <v>1045.49185888738</v>
      </c>
      <c r="L91" s="1">
        <v>4.9084124830393501</v>
      </c>
      <c r="M91" s="1">
        <v>24.5420624151967</v>
      </c>
      <c r="N91" s="1">
        <v>107.98507462686599</v>
      </c>
      <c r="O91" s="1">
        <v>166.886024423338</v>
      </c>
      <c r="P91" s="1">
        <v>235.60379918588899</v>
      </c>
      <c r="Q91" s="1">
        <v>171.794436906377</v>
      </c>
      <c r="R91" s="1">
        <v>235.60379918588899</v>
      </c>
      <c r="S91" s="1">
        <v>98.168249660786998</v>
      </c>
      <c r="T91" t="s">
        <v>23</v>
      </c>
      <c r="U91" t="s">
        <v>21</v>
      </c>
      <c r="V91" s="9">
        <f t="shared" si="17"/>
        <v>24.83039348710988</v>
      </c>
      <c r="W91" s="9">
        <f t="shared" si="18"/>
        <v>14.857530529172358</v>
      </c>
      <c r="X91" s="9">
        <f t="shared" si="19"/>
        <v>23.405698778833102</v>
      </c>
      <c r="Y91" s="9">
        <f t="shared" si="20"/>
        <v>21.234735413839871</v>
      </c>
      <c r="Z91" s="9">
        <f t="shared" si="21"/>
        <v>12.279511533242847</v>
      </c>
      <c r="AA91" s="9">
        <f t="shared" si="22"/>
        <v>3.1207598371777472</v>
      </c>
      <c r="AB91" s="9">
        <f t="shared" si="23"/>
        <v>0.27137042062415201</v>
      </c>
      <c r="AC91" s="9">
        <f t="shared" si="24"/>
        <v>0.4694835680751181</v>
      </c>
      <c r="AD91" s="9">
        <f t="shared" si="25"/>
        <v>2.3474178403755857</v>
      </c>
      <c r="AE91" s="9">
        <f t="shared" si="26"/>
        <v>10.328638497652626</v>
      </c>
      <c r="AF91" s="9">
        <f t="shared" si="27"/>
        <v>15.962441314554024</v>
      </c>
      <c r="AG91" s="9">
        <f t="shared" si="28"/>
        <v>22.535211267605685</v>
      </c>
      <c r="AH91" s="9">
        <f t="shared" si="29"/>
        <v>16.431924882629108</v>
      </c>
      <c r="AI91" s="9">
        <f t="shared" si="30"/>
        <v>22.535211267605685</v>
      </c>
      <c r="AJ91" s="9">
        <f t="shared" si="31"/>
        <v>9.3896713615023604</v>
      </c>
    </row>
    <row r="92" spans="1:36" x14ac:dyDescent="0.25">
      <c r="A92" t="s">
        <v>202</v>
      </c>
      <c r="B92" t="s">
        <v>203</v>
      </c>
      <c r="C92" s="1">
        <v>2058</v>
      </c>
      <c r="D92" s="1">
        <v>408.87443946188398</v>
      </c>
      <c r="E92" s="1">
        <v>285.12556053811699</v>
      </c>
      <c r="F92" s="1">
        <v>364.30642750373801</v>
      </c>
      <c r="G92" s="1">
        <v>437.41255605381201</v>
      </c>
      <c r="H92" s="1">
        <v>419.17339312406699</v>
      </c>
      <c r="I92" s="1">
        <v>132.95814648729501</v>
      </c>
      <c r="J92" s="1">
        <v>10.149476831091199</v>
      </c>
      <c r="K92" s="1">
        <v>1618.6920777279499</v>
      </c>
      <c r="L92" s="1">
        <v>25.298953662182299</v>
      </c>
      <c r="M92" s="1">
        <v>65.971599402092707</v>
      </c>
      <c r="N92" s="1">
        <v>60.896860986547097</v>
      </c>
      <c r="O92" s="1">
        <v>238.51270553064299</v>
      </c>
      <c r="P92" s="1">
        <v>243.58744394618799</v>
      </c>
      <c r="Q92" s="1">
        <v>289.26008968609898</v>
      </c>
      <c r="R92" s="1">
        <v>548.07174887892404</v>
      </c>
      <c r="S92" s="1">
        <v>147.09267563527601</v>
      </c>
      <c r="T92" t="s">
        <v>23</v>
      </c>
      <c r="U92" t="s">
        <v>21</v>
      </c>
      <c r="V92" s="9">
        <f t="shared" si="17"/>
        <v>19.867562656068223</v>
      </c>
      <c r="W92" s="9">
        <f t="shared" si="18"/>
        <v>13.854497596604324</v>
      </c>
      <c r="X92" s="9">
        <f t="shared" si="19"/>
        <v>17.70196440737308</v>
      </c>
      <c r="Y92" s="9">
        <f t="shared" si="20"/>
        <v>21.254254424383479</v>
      </c>
      <c r="Z92" s="9">
        <f t="shared" si="21"/>
        <v>20.367997722257872</v>
      </c>
      <c r="AA92" s="9">
        <f t="shared" si="22"/>
        <v>6.4605513356314388</v>
      </c>
      <c r="AB92" s="9">
        <f t="shared" si="23"/>
        <v>0.49317185768178817</v>
      </c>
      <c r="AC92" s="9">
        <f t="shared" si="24"/>
        <v>1.5629256490643209</v>
      </c>
      <c r="AD92" s="9">
        <f t="shared" si="25"/>
        <v>4.0756114340593204</v>
      </c>
      <c r="AE92" s="9">
        <f t="shared" si="26"/>
        <v>3.7621028622086023</v>
      </c>
      <c r="AF92" s="9">
        <f t="shared" si="27"/>
        <v>14.734902876983705</v>
      </c>
      <c r="AG92" s="9">
        <f t="shared" si="28"/>
        <v>15.048411448834385</v>
      </c>
      <c r="AH92" s="9">
        <f t="shared" si="29"/>
        <v>17.869988595490877</v>
      </c>
      <c r="AI92" s="9">
        <f t="shared" si="30"/>
        <v>33.85892575987743</v>
      </c>
      <c r="AJ92" s="9">
        <f t="shared" si="31"/>
        <v>9.0871313734814958</v>
      </c>
    </row>
    <row r="93" spans="1:36" x14ac:dyDescent="0.25">
      <c r="A93" t="s">
        <v>204</v>
      </c>
      <c r="B93" t="s">
        <v>205</v>
      </c>
      <c r="C93" s="1">
        <v>2111</v>
      </c>
      <c r="D93" s="1">
        <v>326.73752913752901</v>
      </c>
      <c r="E93" s="1">
        <v>262.76783216783201</v>
      </c>
      <c r="F93" s="1">
        <v>340.51561771561802</v>
      </c>
      <c r="G93" s="1">
        <v>409.40606060606098</v>
      </c>
      <c r="H93" s="1">
        <v>508.80512820512803</v>
      </c>
      <c r="I93" s="1">
        <v>250.958041958042</v>
      </c>
      <c r="J93" s="1">
        <v>11.809790209790201</v>
      </c>
      <c r="K93" s="1">
        <v>1845.2797202797201</v>
      </c>
      <c r="L93" s="1">
        <v>9.8414918414918393</v>
      </c>
      <c r="M93" s="1">
        <v>34.445221445221399</v>
      </c>
      <c r="N93" s="1">
        <v>127.93939393939399</v>
      </c>
      <c r="O93" s="1">
        <v>285.403263403263</v>
      </c>
      <c r="P93" s="1">
        <v>265.72027972028002</v>
      </c>
      <c r="Q93" s="1">
        <v>152.54312354312401</v>
      </c>
      <c r="R93" s="1">
        <v>688.90442890442898</v>
      </c>
      <c r="S93" s="1">
        <v>280.48251748251698</v>
      </c>
      <c r="T93" t="s">
        <v>23</v>
      </c>
      <c r="U93" t="s">
        <v>21</v>
      </c>
      <c r="V93" s="9">
        <f t="shared" si="17"/>
        <v>15.477855477855471</v>
      </c>
      <c r="W93" s="9">
        <f t="shared" si="18"/>
        <v>12.44755244755244</v>
      </c>
      <c r="X93" s="9">
        <f t="shared" si="19"/>
        <v>16.130536130536143</v>
      </c>
      <c r="Y93" s="9">
        <f t="shared" si="20"/>
        <v>19.393939393939412</v>
      </c>
      <c r="Z93" s="9">
        <f t="shared" si="21"/>
        <v>24.102564102564095</v>
      </c>
      <c r="AA93" s="9">
        <f t="shared" si="22"/>
        <v>11.88811188811189</v>
      </c>
      <c r="AB93" s="9">
        <f t="shared" si="23"/>
        <v>0.55944055944055904</v>
      </c>
      <c r="AC93" s="9">
        <f t="shared" si="24"/>
        <v>0.53333333333333321</v>
      </c>
      <c r="AD93" s="9">
        <f t="shared" si="25"/>
        <v>1.8666666666666645</v>
      </c>
      <c r="AE93" s="9">
        <f t="shared" si="26"/>
        <v>6.9333333333333371</v>
      </c>
      <c r="AF93" s="9">
        <f t="shared" si="27"/>
        <v>15.466666666666645</v>
      </c>
      <c r="AG93" s="9">
        <f t="shared" si="28"/>
        <v>14.400000000000018</v>
      </c>
      <c r="AH93" s="9">
        <f t="shared" si="29"/>
        <v>8.2666666666666924</v>
      </c>
      <c r="AI93" s="9">
        <f t="shared" si="30"/>
        <v>37.333333333333343</v>
      </c>
      <c r="AJ93" s="9">
        <f t="shared" si="31"/>
        <v>15.199999999999974</v>
      </c>
    </row>
    <row r="94" spans="1:36" x14ac:dyDescent="0.25">
      <c r="A94" t="s">
        <v>206</v>
      </c>
      <c r="B94" t="s">
        <v>207</v>
      </c>
      <c r="C94" s="1">
        <v>837.99999999999795</v>
      </c>
      <c r="D94" s="1">
        <v>192.91352009744199</v>
      </c>
      <c r="E94" s="1">
        <v>115.339829476248</v>
      </c>
      <c r="F94" s="1">
        <v>166.375152253349</v>
      </c>
      <c r="G94" s="1">
        <v>163.31303288672299</v>
      </c>
      <c r="H94" s="1">
        <v>150.04384896467701</v>
      </c>
      <c r="I94" s="1">
        <v>48.993909866016999</v>
      </c>
      <c r="J94" s="1">
        <v>1.02070645554202</v>
      </c>
      <c r="K94" s="1">
        <v>637.94153471376399</v>
      </c>
      <c r="L94" s="1">
        <v>25.5176613885506</v>
      </c>
      <c r="M94" s="1">
        <v>25.5176613885506</v>
      </c>
      <c r="N94" s="1">
        <v>35.724725943970803</v>
      </c>
      <c r="O94" s="1">
        <v>122.48477466504301</v>
      </c>
      <c r="P94" s="1">
        <v>112.27771010962201</v>
      </c>
      <c r="Q94" s="1">
        <v>96.9671132764921</v>
      </c>
      <c r="R94" s="1">
        <v>117.381242387333</v>
      </c>
      <c r="S94" s="1">
        <v>102.070645554202</v>
      </c>
      <c r="T94" t="s">
        <v>23</v>
      </c>
      <c r="U94" t="s">
        <v>21</v>
      </c>
      <c r="V94" s="9">
        <f t="shared" si="17"/>
        <v>23.020706455542058</v>
      </c>
      <c r="W94" s="9">
        <f t="shared" si="18"/>
        <v>13.763702801461609</v>
      </c>
      <c r="X94" s="9">
        <f t="shared" si="19"/>
        <v>19.853836784409236</v>
      </c>
      <c r="Y94" s="9">
        <f t="shared" si="20"/>
        <v>19.488428745432383</v>
      </c>
      <c r="Z94" s="9">
        <f t="shared" si="21"/>
        <v>17.904993909866036</v>
      </c>
      <c r="AA94" s="9">
        <f t="shared" si="22"/>
        <v>5.8465286236297276</v>
      </c>
      <c r="AB94" s="9">
        <f t="shared" si="23"/>
        <v>0.12180267965895256</v>
      </c>
      <c r="AC94" s="9">
        <f t="shared" si="24"/>
        <v>4.0000000000000062</v>
      </c>
      <c r="AD94" s="9">
        <f t="shared" si="25"/>
        <v>4.0000000000000062</v>
      </c>
      <c r="AE94" s="9">
        <f t="shared" si="26"/>
        <v>5.6000000000000032</v>
      </c>
      <c r="AF94" s="9">
        <f t="shared" si="27"/>
        <v>19.200000000000049</v>
      </c>
      <c r="AG94" s="9">
        <f t="shared" si="28"/>
        <v>17.59999999999993</v>
      </c>
      <c r="AH94" s="9">
        <f t="shared" si="29"/>
        <v>15.199999999999998</v>
      </c>
      <c r="AI94" s="9">
        <f t="shared" si="30"/>
        <v>18.400000000000066</v>
      </c>
      <c r="AJ94" s="9">
        <f t="shared" si="31"/>
        <v>15.999999999999964</v>
      </c>
    </row>
    <row r="95" spans="1:36" x14ac:dyDescent="0.25">
      <c r="A95" t="s">
        <v>208</v>
      </c>
      <c r="B95" t="s">
        <v>209</v>
      </c>
      <c r="C95" s="1">
        <v>421.00000000000102</v>
      </c>
      <c r="D95" s="1">
        <v>89.487922705314304</v>
      </c>
      <c r="E95" s="1">
        <v>66.099033816425305</v>
      </c>
      <c r="F95" s="1">
        <v>89.487922705314304</v>
      </c>
      <c r="G95" s="1">
        <v>90.504830917874699</v>
      </c>
      <c r="H95" s="1">
        <v>54.913043478261102</v>
      </c>
      <c r="I95" s="1">
        <v>30.5072463768117</v>
      </c>
      <c r="J95">
        <v>0</v>
      </c>
      <c r="K95" s="1">
        <v>305.07246376811599</v>
      </c>
      <c r="L95" s="1">
        <v>5.0845410628019296</v>
      </c>
      <c r="M95" s="1">
        <v>20.338164251207701</v>
      </c>
      <c r="N95" s="1">
        <v>20.338164251207701</v>
      </c>
      <c r="O95" s="1">
        <v>61.014492753623202</v>
      </c>
      <c r="P95" s="1">
        <v>50.845410628019302</v>
      </c>
      <c r="Q95" s="1">
        <v>55.929951690821198</v>
      </c>
      <c r="R95" s="1">
        <v>55.929951690821198</v>
      </c>
      <c r="S95" s="1">
        <v>35.591787439613498</v>
      </c>
      <c r="T95" t="s">
        <v>23</v>
      </c>
      <c r="U95" t="s">
        <v>21</v>
      </c>
      <c r="V95" s="9">
        <f t="shared" si="17"/>
        <v>21.256038647343015</v>
      </c>
      <c r="W95" s="9">
        <f t="shared" si="18"/>
        <v>15.700483091787445</v>
      </c>
      <c r="X95" s="9">
        <f t="shared" si="19"/>
        <v>21.256038647343015</v>
      </c>
      <c r="Y95" s="9">
        <f t="shared" si="20"/>
        <v>21.497584541062821</v>
      </c>
      <c r="Z95" s="9">
        <f t="shared" si="21"/>
        <v>13.043478260869589</v>
      </c>
      <c r="AA95" s="9">
        <f t="shared" si="22"/>
        <v>7.2463768115942102</v>
      </c>
      <c r="AB95" s="9">
        <f t="shared" si="23"/>
        <v>0</v>
      </c>
      <c r="AC95" s="9">
        <f t="shared" si="24"/>
        <v>1.6666666666666656</v>
      </c>
      <c r="AD95" s="9">
        <f t="shared" si="25"/>
        <v>6.6666666666666554</v>
      </c>
      <c r="AE95" s="9">
        <f t="shared" si="26"/>
        <v>6.6666666666666554</v>
      </c>
      <c r="AF95" s="9">
        <f t="shared" si="27"/>
        <v>20</v>
      </c>
      <c r="AG95" s="9">
        <f t="shared" si="28"/>
        <v>16.666666666666657</v>
      </c>
      <c r="AH95" s="9">
        <f t="shared" si="29"/>
        <v>18.333333333333314</v>
      </c>
      <c r="AI95" s="9">
        <f t="shared" si="30"/>
        <v>18.333333333333314</v>
      </c>
      <c r="AJ95" s="9">
        <f t="shared" si="31"/>
        <v>11.666666666666655</v>
      </c>
    </row>
    <row r="96" spans="1:36" x14ac:dyDescent="0.25">
      <c r="A96" t="s">
        <v>210</v>
      </c>
      <c r="B96" t="s">
        <v>211</v>
      </c>
      <c r="C96" s="1">
        <v>3578</v>
      </c>
      <c r="D96" s="1">
        <v>617.71652909383795</v>
      </c>
      <c r="E96" s="1">
        <v>424.01507304008499</v>
      </c>
      <c r="F96" s="1">
        <v>573.52216113287898</v>
      </c>
      <c r="G96" s="1">
        <v>870.78393188603104</v>
      </c>
      <c r="H96" s="1">
        <v>688.32122610576903</v>
      </c>
      <c r="I96" s="1">
        <v>358.23258589714402</v>
      </c>
      <c r="J96" s="1">
        <v>45.4084928442552</v>
      </c>
      <c r="K96" s="1">
        <v>2969.5103742635001</v>
      </c>
      <c r="L96" s="1">
        <v>29.981656289699298</v>
      </c>
      <c r="M96" s="1">
        <v>120.454217748034</v>
      </c>
      <c r="N96" s="1">
        <v>251.12233570109299</v>
      </c>
      <c r="O96" s="1">
        <v>456.37567547353098</v>
      </c>
      <c r="P96" s="1">
        <v>403.07184515159298</v>
      </c>
      <c r="Q96" s="1">
        <v>292.50841093397003</v>
      </c>
      <c r="R96" s="1">
        <v>996.45059308977397</v>
      </c>
      <c r="S96" s="1">
        <v>419.54563987580298</v>
      </c>
      <c r="T96" t="s">
        <v>23</v>
      </c>
      <c r="U96" t="s">
        <v>21</v>
      </c>
      <c r="V96" s="9">
        <f t="shared" si="17"/>
        <v>17.264296509050808</v>
      </c>
      <c r="W96" s="9">
        <f t="shared" si="18"/>
        <v>11.850616910007965</v>
      </c>
      <c r="X96" s="9">
        <f t="shared" si="19"/>
        <v>16.029126918191139</v>
      </c>
      <c r="Y96" s="9">
        <f t="shared" si="20"/>
        <v>24.337169700559837</v>
      </c>
      <c r="Z96" s="9">
        <f t="shared" si="21"/>
        <v>19.237597152201484</v>
      </c>
      <c r="AA96" s="9">
        <f t="shared" si="22"/>
        <v>10.012090159227055</v>
      </c>
      <c r="AB96" s="9">
        <f t="shared" si="23"/>
        <v>1.269102650761744</v>
      </c>
      <c r="AC96" s="9">
        <f t="shared" si="24"/>
        <v>1.0096498247504984</v>
      </c>
      <c r="AD96" s="9">
        <f t="shared" si="25"/>
        <v>4.0563662882608762</v>
      </c>
      <c r="AE96" s="9">
        <f t="shared" si="26"/>
        <v>8.4566916444390774</v>
      </c>
      <c r="AF96" s="9">
        <f t="shared" si="27"/>
        <v>15.368718002432354</v>
      </c>
      <c r="AG96" s="9">
        <f t="shared" si="28"/>
        <v>13.573680315953201</v>
      </c>
      <c r="AH96" s="9">
        <f t="shared" si="29"/>
        <v>9.8503919524617984</v>
      </c>
      <c r="AI96" s="9">
        <f t="shared" si="30"/>
        <v>33.556056975787271</v>
      </c>
      <c r="AJ96" s="9">
        <f t="shared" si="31"/>
        <v>14.128444995914821</v>
      </c>
    </row>
    <row r="97" spans="1:36" x14ac:dyDescent="0.25">
      <c r="A97" t="s">
        <v>212</v>
      </c>
      <c r="B97" t="s">
        <v>213</v>
      </c>
      <c r="C97" s="1">
        <v>937</v>
      </c>
      <c r="D97" s="1">
        <v>146.55891553701801</v>
      </c>
      <c r="E97" s="1">
        <v>125.063607924922</v>
      </c>
      <c r="F97" s="1">
        <v>139.71949947862399</v>
      </c>
      <c r="G97" s="1">
        <v>195.41188738269</v>
      </c>
      <c r="H97" s="1">
        <v>231.563086548488</v>
      </c>
      <c r="I97" s="1">
        <v>85.981230448383798</v>
      </c>
      <c r="J97" s="1">
        <v>12.7017726798749</v>
      </c>
      <c r="K97" s="1">
        <v>781.64754953076203</v>
      </c>
      <c r="L97" s="1">
        <v>19.541188738269</v>
      </c>
      <c r="M97" s="1">
        <v>58.623566214807099</v>
      </c>
      <c r="N97" s="1">
        <v>4.8852971845672597</v>
      </c>
      <c r="O97" s="1">
        <v>83.050052137643405</v>
      </c>
      <c r="P97" s="1">
        <v>102.59124087591201</v>
      </c>
      <c r="Q97" s="1">
        <v>127.017726798749</v>
      </c>
      <c r="R97" s="1">
        <v>258.920750782065</v>
      </c>
      <c r="S97" s="1">
        <v>127.017726798749</v>
      </c>
      <c r="T97" t="s">
        <v>23</v>
      </c>
      <c r="U97" t="s">
        <v>21</v>
      </c>
      <c r="V97" s="9">
        <f t="shared" si="17"/>
        <v>15.641293013555819</v>
      </c>
      <c r="W97" s="9">
        <f t="shared" si="18"/>
        <v>13.347236704900961</v>
      </c>
      <c r="X97" s="9">
        <f t="shared" si="19"/>
        <v>14.911366006256562</v>
      </c>
      <c r="Y97" s="9">
        <f t="shared" si="20"/>
        <v>20.855057351407684</v>
      </c>
      <c r="Z97" s="9">
        <f t="shared" si="21"/>
        <v>24.713242961418143</v>
      </c>
      <c r="AA97" s="9">
        <f t="shared" si="22"/>
        <v>9.1762252346194018</v>
      </c>
      <c r="AB97" s="9">
        <f t="shared" si="23"/>
        <v>1.3555787278415048</v>
      </c>
      <c r="AC97" s="9">
        <f t="shared" si="24"/>
        <v>2.4999999999999933</v>
      </c>
      <c r="AD97" s="9">
        <f t="shared" si="25"/>
        <v>7.4999999999999929</v>
      </c>
      <c r="AE97" s="9">
        <f t="shared" si="26"/>
        <v>0.62499999999999956</v>
      </c>
      <c r="AF97" s="9">
        <f t="shared" si="27"/>
        <v>10.624999999999993</v>
      </c>
      <c r="AG97" s="9">
        <f t="shared" si="28"/>
        <v>13.124999999999934</v>
      </c>
      <c r="AH97" s="9">
        <f t="shared" si="29"/>
        <v>16.250000000000021</v>
      </c>
      <c r="AI97" s="9">
        <f t="shared" si="30"/>
        <v>33.125000000000007</v>
      </c>
      <c r="AJ97" s="9">
        <f t="shared" si="31"/>
        <v>16.250000000000021</v>
      </c>
    </row>
    <row r="98" spans="1:36" x14ac:dyDescent="0.25">
      <c r="A98" t="s">
        <v>214</v>
      </c>
      <c r="B98" t="s">
        <v>215</v>
      </c>
      <c r="C98" s="1">
        <v>15781</v>
      </c>
      <c r="D98" s="1">
        <v>2729.3000898417699</v>
      </c>
      <c r="E98" s="1">
        <v>2684.02523591197</v>
      </c>
      <c r="F98" s="1">
        <v>2895.5039182023202</v>
      </c>
      <c r="G98" s="1">
        <v>3111.8495865330101</v>
      </c>
      <c r="H98" s="1">
        <v>2495.5075657264001</v>
      </c>
      <c r="I98" s="1">
        <v>1605.6789949717599</v>
      </c>
      <c r="J98" s="1">
        <v>259.13460881277803</v>
      </c>
      <c r="K98" s="1">
        <v>13042.699755863599</v>
      </c>
      <c r="L98" s="1">
        <v>17.489247042476801</v>
      </c>
      <c r="M98" s="1">
        <v>327.55726963348502</v>
      </c>
      <c r="N98" s="1">
        <v>1042.14742865368</v>
      </c>
      <c r="O98" s="1">
        <v>2035.8189506416099</v>
      </c>
      <c r="P98" s="1">
        <v>2192.6315776690199</v>
      </c>
      <c r="Q98" s="1">
        <v>1560.7378383258099</v>
      </c>
      <c r="R98" s="1">
        <v>4025.2687210235199</v>
      </c>
      <c r="S98" s="1">
        <v>1841.0487228740201</v>
      </c>
      <c r="T98" t="s">
        <v>23</v>
      </c>
      <c r="U98" t="s">
        <v>21</v>
      </c>
      <c r="V98" s="9">
        <f t="shared" si="17"/>
        <v>17.294848804522971</v>
      </c>
      <c r="W98" s="9">
        <f t="shared" si="18"/>
        <v>17.00795409614074</v>
      </c>
      <c r="X98" s="9">
        <f t="shared" si="19"/>
        <v>18.348038262482227</v>
      </c>
      <c r="Y98" s="9">
        <f t="shared" si="20"/>
        <v>19.718963224973134</v>
      </c>
      <c r="Z98" s="9">
        <f t="shared" si="21"/>
        <v>15.813367756963437</v>
      </c>
      <c r="AA98" s="9">
        <f t="shared" si="22"/>
        <v>10.174760756427096</v>
      </c>
      <c r="AB98" s="9">
        <f t="shared" si="23"/>
        <v>1.6420670984904506</v>
      </c>
      <c r="AC98" s="9">
        <f t="shared" si="24"/>
        <v>0.13409223067190648</v>
      </c>
      <c r="AD98" s="9">
        <f t="shared" si="25"/>
        <v>2.5114222957269661</v>
      </c>
      <c r="AE98" s="9">
        <f t="shared" si="26"/>
        <v>7.9902738555732089</v>
      </c>
      <c r="AF98" s="9">
        <f t="shared" si="27"/>
        <v>15.608876910061262</v>
      </c>
      <c r="AG98" s="9">
        <f t="shared" si="28"/>
        <v>16.811178810455097</v>
      </c>
      <c r="AH98" s="9">
        <f t="shared" si="29"/>
        <v>11.966370977942278</v>
      </c>
      <c r="AI98" s="9">
        <f t="shared" si="30"/>
        <v>30.862235552220557</v>
      </c>
      <c r="AJ98" s="9">
        <f t="shared" si="31"/>
        <v>14.115549367348896</v>
      </c>
    </row>
    <row r="99" spans="1:36" x14ac:dyDescent="0.25">
      <c r="A99" t="s">
        <v>216</v>
      </c>
      <c r="B99" t="s">
        <v>217</v>
      </c>
      <c r="C99" s="1">
        <v>336.99999999999898</v>
      </c>
      <c r="D99" s="1">
        <v>43.816721339349598</v>
      </c>
      <c r="E99" s="1">
        <v>31.690372652502202</v>
      </c>
      <c r="F99" s="1">
        <v>40.282325632868897</v>
      </c>
      <c r="G99" s="1">
        <v>71.898125177777104</v>
      </c>
      <c r="H99" s="1">
        <v>97.3152120420269</v>
      </c>
      <c r="I99" s="1">
        <v>48.004042590943001</v>
      </c>
      <c r="J99" s="1">
        <v>3.9932005645316999</v>
      </c>
      <c r="K99" s="1">
        <v>323.60885490802701</v>
      </c>
      <c r="L99" s="1">
        <v>20.269338364183699</v>
      </c>
      <c r="M99" s="1">
        <v>5.02899205333261</v>
      </c>
      <c r="N99" s="1">
        <v>35.288227498594999</v>
      </c>
      <c r="O99" s="1">
        <v>25.163093775394099</v>
      </c>
      <c r="P99" s="1">
        <v>25.456326397998101</v>
      </c>
      <c r="Q99" s="1">
        <v>10.443198013275801</v>
      </c>
      <c r="R99" s="1">
        <v>145.36188132129701</v>
      </c>
      <c r="S99" s="1">
        <v>56.597797483950501</v>
      </c>
      <c r="T99" t="s">
        <v>23</v>
      </c>
      <c r="U99" t="s">
        <v>21</v>
      </c>
      <c r="V99" s="9">
        <f t="shared" si="17"/>
        <v>13.001994462715055</v>
      </c>
      <c r="W99" s="9">
        <f t="shared" si="18"/>
        <v>9.4036714102380703</v>
      </c>
      <c r="X99" s="9">
        <f t="shared" si="19"/>
        <v>11.953212353967068</v>
      </c>
      <c r="Y99" s="9">
        <f t="shared" si="20"/>
        <v>21.334755245631253</v>
      </c>
      <c r="Z99" s="9">
        <f t="shared" si="21"/>
        <v>28.876917519889378</v>
      </c>
      <c r="AA99" s="9">
        <f t="shared" si="22"/>
        <v>14.244523024018738</v>
      </c>
      <c r="AB99" s="9">
        <f t="shared" si="23"/>
        <v>1.1849259835405674</v>
      </c>
      <c r="AC99" s="9">
        <f t="shared" si="24"/>
        <v>6.2635302022079884</v>
      </c>
      <c r="AD99" s="9">
        <f t="shared" si="25"/>
        <v>1.5540341301111495</v>
      </c>
      <c r="AE99" s="9">
        <f t="shared" si="26"/>
        <v>10.904592678288818</v>
      </c>
      <c r="AF99" s="9">
        <f t="shared" si="27"/>
        <v>7.7757741772998488</v>
      </c>
      <c r="AG99" s="9">
        <f t="shared" si="28"/>
        <v>7.8663874649638537</v>
      </c>
      <c r="AH99" s="9">
        <f t="shared" si="29"/>
        <v>3.2271051471208554</v>
      </c>
      <c r="AI99" s="9">
        <f t="shared" si="30"/>
        <v>44.919006113911919</v>
      </c>
      <c r="AJ99" s="9">
        <f t="shared" si="31"/>
        <v>17.489570086095508</v>
      </c>
    </row>
    <row r="100" spans="1:36" x14ac:dyDescent="0.25">
      <c r="A100" t="s">
        <v>218</v>
      </c>
      <c r="B100" t="s">
        <v>219</v>
      </c>
      <c r="C100" s="1">
        <v>9132</v>
      </c>
      <c r="D100" s="1">
        <v>1734.7720747058299</v>
      </c>
      <c r="E100" s="1">
        <v>1481.6661315066499</v>
      </c>
      <c r="F100" s="1">
        <v>1681.4580977033199</v>
      </c>
      <c r="G100" s="1">
        <v>1858.4772981230899</v>
      </c>
      <c r="H100" s="1">
        <v>1458.6276741711699</v>
      </c>
      <c r="I100" s="1">
        <v>778.10299755666597</v>
      </c>
      <c r="J100" s="1">
        <v>138.895726233272</v>
      </c>
      <c r="K100" s="1">
        <v>7544.8066943217</v>
      </c>
      <c r="L100" s="1">
        <v>34.914270390646799</v>
      </c>
      <c r="M100" s="1">
        <v>184.58333268141101</v>
      </c>
      <c r="N100" s="1">
        <v>284.30191603812398</v>
      </c>
      <c r="O100" s="1">
        <v>1047.42811171941</v>
      </c>
      <c r="P100" s="1">
        <v>1435.85997471308</v>
      </c>
      <c r="Q100" s="1">
        <v>1306.9697642195499</v>
      </c>
      <c r="R100" s="1">
        <v>2124.0207946897399</v>
      </c>
      <c r="S100" s="1">
        <v>1126.72852986974</v>
      </c>
      <c r="T100" t="s">
        <v>23</v>
      </c>
      <c r="U100" t="s">
        <v>21</v>
      </c>
      <c r="V100" s="9">
        <f t="shared" si="17"/>
        <v>18.996628062919733</v>
      </c>
      <c r="W100" s="9">
        <f t="shared" si="18"/>
        <v>16.224990489560337</v>
      </c>
      <c r="X100" s="9">
        <f t="shared" si="19"/>
        <v>18.412813159256679</v>
      </c>
      <c r="Y100" s="9">
        <f t="shared" si="20"/>
        <v>20.351262572526171</v>
      </c>
      <c r="Z100" s="9">
        <f t="shared" si="21"/>
        <v>15.97270777673204</v>
      </c>
      <c r="AA100" s="9">
        <f t="shared" si="22"/>
        <v>8.5206197717549941</v>
      </c>
      <c r="AB100" s="9">
        <f t="shared" si="23"/>
        <v>1.520978167250022</v>
      </c>
      <c r="AC100" s="9">
        <f t="shared" si="24"/>
        <v>0.46275897852921322</v>
      </c>
      <c r="AD100" s="9">
        <f t="shared" si="25"/>
        <v>2.4464951874821437</v>
      </c>
      <c r="AE100" s="9">
        <f t="shared" si="26"/>
        <v>3.7681802537378801</v>
      </c>
      <c r="AF100" s="9">
        <f t="shared" si="27"/>
        <v>13.882769355876478</v>
      </c>
      <c r="AG100" s="9">
        <f t="shared" si="28"/>
        <v>19.031103550919642</v>
      </c>
      <c r="AH100" s="9">
        <f t="shared" si="29"/>
        <v>17.322773361485709</v>
      </c>
      <c r="AI100" s="9">
        <f t="shared" si="30"/>
        <v>28.152090315160759</v>
      </c>
      <c r="AJ100" s="9">
        <f t="shared" si="31"/>
        <v>14.933828996808195</v>
      </c>
    </row>
    <row r="101" spans="1:36" x14ac:dyDescent="0.25">
      <c r="A101" t="s">
        <v>220</v>
      </c>
      <c r="B101" t="s">
        <v>221</v>
      </c>
      <c r="C101" s="1">
        <v>1841</v>
      </c>
      <c r="D101" s="1">
        <v>408.99949940649401</v>
      </c>
      <c r="E101" s="1">
        <v>255.749078704304</v>
      </c>
      <c r="F101" s="1">
        <v>385.12100332919698</v>
      </c>
      <c r="G101" s="1">
        <v>410.98976461041798</v>
      </c>
      <c r="H101" s="1">
        <v>279.63226115139798</v>
      </c>
      <c r="I101" s="1">
        <v>88.566801574642199</v>
      </c>
      <c r="J101" s="1">
        <v>11.941591223547301</v>
      </c>
      <c r="K101" s="1">
        <v>1447.91793585511</v>
      </c>
      <c r="L101" s="1">
        <v>49.756630098113597</v>
      </c>
      <c r="M101" s="1">
        <v>39.805304078490899</v>
      </c>
      <c r="N101" s="1">
        <v>84.586271166793097</v>
      </c>
      <c r="O101" s="1">
        <v>303.51544359849299</v>
      </c>
      <c r="P101" s="1">
        <v>218.92917243170001</v>
      </c>
      <c r="Q101" s="1">
        <v>263.71013952000197</v>
      </c>
      <c r="R101" s="1">
        <v>358.24773670641798</v>
      </c>
      <c r="S101" s="1">
        <v>129.367238255095</v>
      </c>
      <c r="T101" t="s">
        <v>23</v>
      </c>
      <c r="U101" t="s">
        <v>21</v>
      </c>
      <c r="V101" s="9">
        <f t="shared" si="17"/>
        <v>22.216159663579251</v>
      </c>
      <c r="W101" s="9">
        <f t="shared" si="18"/>
        <v>13.891856529294081</v>
      </c>
      <c r="X101" s="9">
        <f t="shared" si="19"/>
        <v>20.919120224290982</v>
      </c>
      <c r="Y101" s="9">
        <f t="shared" si="20"/>
        <v>22.324267496492016</v>
      </c>
      <c r="Z101" s="9">
        <f t="shared" si="21"/>
        <v>15.189150524247582</v>
      </c>
      <c r="AA101" s="9">
        <f t="shared" si="22"/>
        <v>4.8107985646193479</v>
      </c>
      <c r="AB101" s="9">
        <f t="shared" si="23"/>
        <v>0.64864699747676802</v>
      </c>
      <c r="AC101" s="9">
        <f t="shared" si="24"/>
        <v>3.436426116838478</v>
      </c>
      <c r="AD101" s="9">
        <f t="shared" si="25"/>
        <v>2.7491408934707833</v>
      </c>
      <c r="AE101" s="9">
        <f t="shared" si="26"/>
        <v>5.8419243986254106</v>
      </c>
      <c r="AF101" s="9">
        <f t="shared" si="27"/>
        <v>20.962199312714716</v>
      </c>
      <c r="AG101" s="9">
        <f t="shared" si="28"/>
        <v>15.120274914089313</v>
      </c>
      <c r="AH101" s="9">
        <f t="shared" si="29"/>
        <v>18.213058419243925</v>
      </c>
      <c r="AI101" s="9">
        <f t="shared" si="30"/>
        <v>24.742268041237043</v>
      </c>
      <c r="AJ101" s="9">
        <f t="shared" si="31"/>
        <v>8.9347079037800174</v>
      </c>
    </row>
    <row r="102" spans="1:36" x14ac:dyDescent="0.25">
      <c r="A102" t="s">
        <v>222</v>
      </c>
      <c r="B102" t="s">
        <v>223</v>
      </c>
      <c r="C102" s="1">
        <v>877</v>
      </c>
      <c r="D102" s="1">
        <v>196.432126696833</v>
      </c>
      <c r="E102" s="1">
        <v>123.018099547511</v>
      </c>
      <c r="F102" s="1">
        <v>181.55090497737601</v>
      </c>
      <c r="G102" s="1">
        <v>201.392533936652</v>
      </c>
      <c r="H102" s="1">
        <v>116.07352941176499</v>
      </c>
      <c r="I102" s="1">
        <v>55.556561085972902</v>
      </c>
      <c r="J102" s="1">
        <v>2.9762443438914001</v>
      </c>
      <c r="K102" s="1">
        <v>704.37782805429799</v>
      </c>
      <c r="L102" s="1">
        <v>9.9208144796380004</v>
      </c>
      <c r="M102" s="1">
        <v>24.802036199094999</v>
      </c>
      <c r="N102" s="1">
        <v>54.564479638008997</v>
      </c>
      <c r="O102" s="1">
        <v>109.12895927601799</v>
      </c>
      <c r="P102" s="1">
        <v>128.970588235294</v>
      </c>
      <c r="Q102" s="1">
        <v>133.93099547511301</v>
      </c>
      <c r="R102" s="1">
        <v>183.53506787330301</v>
      </c>
      <c r="S102" s="1">
        <v>59.524886877828003</v>
      </c>
      <c r="T102" t="s">
        <v>23</v>
      </c>
      <c r="U102" t="s">
        <v>21</v>
      </c>
      <c r="V102" s="9">
        <f t="shared" si="17"/>
        <v>22.398190045248917</v>
      </c>
      <c r="W102" s="9">
        <f t="shared" si="18"/>
        <v>14.027149321266933</v>
      </c>
      <c r="X102" s="9">
        <f t="shared" si="19"/>
        <v>20.701357466063399</v>
      </c>
      <c r="Y102" s="9">
        <f t="shared" si="20"/>
        <v>22.963800904977425</v>
      </c>
      <c r="Z102" s="9">
        <f t="shared" si="21"/>
        <v>13.235294117647092</v>
      </c>
      <c r="AA102" s="9">
        <f t="shared" si="22"/>
        <v>6.334841628959281</v>
      </c>
      <c r="AB102" s="9">
        <f t="shared" si="23"/>
        <v>0.33936651583710375</v>
      </c>
      <c r="AC102" s="9">
        <f t="shared" si="24"/>
        <v>1.4084507042253522</v>
      </c>
      <c r="AD102" s="9">
        <f t="shared" si="25"/>
        <v>3.5211267605633805</v>
      </c>
      <c r="AE102" s="9">
        <f t="shared" si="26"/>
        <v>7.7464788732394361</v>
      </c>
      <c r="AF102" s="9">
        <f t="shared" si="27"/>
        <v>15.492957746478872</v>
      </c>
      <c r="AG102" s="9">
        <f t="shared" si="28"/>
        <v>18.30985915492958</v>
      </c>
      <c r="AH102" s="9">
        <f t="shared" si="29"/>
        <v>19.014084507042256</v>
      </c>
      <c r="AI102" s="9">
        <f t="shared" si="30"/>
        <v>26.056338028169012</v>
      </c>
      <c r="AJ102" s="9">
        <f t="shared" si="31"/>
        <v>8.4507042253521121</v>
      </c>
    </row>
    <row r="103" spans="1:36" x14ac:dyDescent="0.25">
      <c r="A103" t="s">
        <v>224</v>
      </c>
      <c r="B103" t="s">
        <v>225</v>
      </c>
      <c r="C103" s="1">
        <v>1436</v>
      </c>
      <c r="D103" s="1">
        <v>288.12562676880901</v>
      </c>
      <c r="E103" s="1">
        <v>186.056253001545</v>
      </c>
      <c r="F103" s="1">
        <v>300.21672980525301</v>
      </c>
      <c r="G103" s="1">
        <v>286.25229311342798</v>
      </c>
      <c r="H103" s="1">
        <v>235.841888376144</v>
      </c>
      <c r="I103" s="1">
        <v>122.641517456434</v>
      </c>
      <c r="J103" s="1">
        <v>16.865691478386999</v>
      </c>
      <c r="K103" s="1">
        <v>1170.4190056847301</v>
      </c>
      <c r="L103" s="1">
        <v>14.8009739778498</v>
      </c>
      <c r="M103" s="1">
        <v>24.668289963083001</v>
      </c>
      <c r="N103" s="1">
        <v>34.535605948316203</v>
      </c>
      <c r="O103" s="1">
        <v>167.744371748964</v>
      </c>
      <c r="P103" s="1">
        <v>212.147293682514</v>
      </c>
      <c r="Q103" s="1">
        <v>247.43387119332201</v>
      </c>
      <c r="R103" s="1">
        <v>326.012517384798</v>
      </c>
      <c r="S103" s="1">
        <v>143.076081785881</v>
      </c>
      <c r="T103" t="s">
        <v>23</v>
      </c>
      <c r="U103" t="s">
        <v>21</v>
      </c>
      <c r="V103" s="9">
        <f t="shared" si="17"/>
        <v>20.064458688635725</v>
      </c>
      <c r="W103" s="9">
        <f t="shared" si="18"/>
        <v>12.956563579494778</v>
      </c>
      <c r="X103" s="9">
        <f t="shared" si="19"/>
        <v>20.906457507329595</v>
      </c>
      <c r="Y103" s="9">
        <f t="shared" si="20"/>
        <v>19.934003698706686</v>
      </c>
      <c r="Z103" s="9">
        <f t="shared" si="21"/>
        <v>16.423529831207802</v>
      </c>
      <c r="AA103" s="9">
        <f t="shared" si="22"/>
        <v>8.5404956445984688</v>
      </c>
      <c r="AB103" s="9">
        <f t="shared" si="23"/>
        <v>1.1744910500269499</v>
      </c>
      <c r="AC103" s="9">
        <f t="shared" si="24"/>
        <v>1.2645876310929167</v>
      </c>
      <c r="AD103" s="9">
        <f t="shared" si="25"/>
        <v>2.1076460518215283</v>
      </c>
      <c r="AE103" s="9">
        <f t="shared" si="26"/>
        <v>2.9507044725501395</v>
      </c>
      <c r="AF103" s="9">
        <f t="shared" si="27"/>
        <v>14.331993152386357</v>
      </c>
      <c r="AG103" s="9">
        <f t="shared" si="28"/>
        <v>18.12575604566516</v>
      </c>
      <c r="AH103" s="9">
        <f t="shared" si="29"/>
        <v>21.140623143637846</v>
      </c>
      <c r="AI103" s="9">
        <f t="shared" si="30"/>
        <v>27.854342402281045</v>
      </c>
      <c r="AJ103" s="9">
        <f t="shared" si="31"/>
        <v>12.224347100564827</v>
      </c>
    </row>
    <row r="104" spans="1:36" x14ac:dyDescent="0.25">
      <c r="A104" t="s">
        <v>226</v>
      </c>
      <c r="B104" t="s">
        <v>227</v>
      </c>
      <c r="C104" s="1">
        <v>1475</v>
      </c>
      <c r="D104" s="1">
        <v>234</v>
      </c>
      <c r="E104" s="1">
        <v>122</v>
      </c>
      <c r="F104" s="1">
        <v>230</v>
      </c>
      <c r="G104" s="1">
        <v>301</v>
      </c>
      <c r="H104" s="1">
        <v>410</v>
      </c>
      <c r="I104" s="1">
        <v>159</v>
      </c>
      <c r="J104" s="1">
        <v>19</v>
      </c>
      <c r="K104" s="1">
        <v>1240</v>
      </c>
      <c r="L104" s="1">
        <v>35</v>
      </c>
      <c r="M104" s="1">
        <v>20</v>
      </c>
      <c r="N104" s="1">
        <v>80</v>
      </c>
      <c r="O104" s="1">
        <v>170</v>
      </c>
      <c r="P104" s="1">
        <v>135</v>
      </c>
      <c r="Q104" s="1">
        <v>145</v>
      </c>
      <c r="R104" s="1">
        <v>510</v>
      </c>
      <c r="S104" s="1">
        <v>145</v>
      </c>
      <c r="T104" t="s">
        <v>23</v>
      </c>
      <c r="U104" t="s">
        <v>21</v>
      </c>
      <c r="V104" s="9">
        <f t="shared" si="17"/>
        <v>15.864406779661017</v>
      </c>
      <c r="W104" s="9">
        <f t="shared" si="18"/>
        <v>8.2711864406779654</v>
      </c>
      <c r="X104" s="9">
        <f t="shared" si="19"/>
        <v>15.593220338983052</v>
      </c>
      <c r="Y104" s="9">
        <f t="shared" si="20"/>
        <v>20.406779661016948</v>
      </c>
      <c r="Z104" s="9">
        <f t="shared" si="21"/>
        <v>27.796610169491526</v>
      </c>
      <c r="AA104" s="9">
        <f t="shared" si="22"/>
        <v>10.779661016949152</v>
      </c>
      <c r="AB104" s="9">
        <f t="shared" si="23"/>
        <v>1.2881355932203389</v>
      </c>
      <c r="AC104" s="9">
        <f t="shared" si="24"/>
        <v>2.82258064516129</v>
      </c>
      <c r="AD104" s="9">
        <f t="shared" si="25"/>
        <v>1.6129032258064515</v>
      </c>
      <c r="AE104" s="9">
        <f t="shared" si="26"/>
        <v>6.4516129032258061</v>
      </c>
      <c r="AF104" s="9">
        <f t="shared" si="27"/>
        <v>13.709677419354838</v>
      </c>
      <c r="AG104" s="9">
        <f t="shared" si="28"/>
        <v>10.887096774193548</v>
      </c>
      <c r="AH104" s="9">
        <f t="shared" si="29"/>
        <v>11.693548387096774</v>
      </c>
      <c r="AI104" s="9">
        <f t="shared" si="30"/>
        <v>41.12903225806452</v>
      </c>
      <c r="AJ104" s="9">
        <f t="shared" si="31"/>
        <v>11.693548387096774</v>
      </c>
    </row>
    <row r="105" spans="1:36" x14ac:dyDescent="0.25">
      <c r="A105" t="s">
        <v>228</v>
      </c>
      <c r="B105" t="s">
        <v>229</v>
      </c>
      <c r="C105" s="1">
        <v>876.00000000000102</v>
      </c>
      <c r="D105" s="1">
        <v>203.120944180154</v>
      </c>
      <c r="E105" s="1">
        <v>110.02819547642299</v>
      </c>
      <c r="F105" s="1">
        <v>232.20557504529</v>
      </c>
      <c r="G105" s="1">
        <v>167.43359013196701</v>
      </c>
      <c r="H105" s="1">
        <v>91.6882464584519</v>
      </c>
      <c r="I105" s="1">
        <v>61.451767467578001</v>
      </c>
      <c r="J105" s="1">
        <v>10.0716812401367</v>
      </c>
      <c r="K105" s="1">
        <v>696.06978966632096</v>
      </c>
      <c r="L105" s="1">
        <v>30.271851060723002</v>
      </c>
      <c r="M105" s="1">
        <v>40.362531375258797</v>
      </c>
      <c r="N105" s="1">
        <v>30.2781629951177</v>
      </c>
      <c r="O105" s="1">
        <v>90.859784141705006</v>
      </c>
      <c r="P105" s="1">
        <v>121.106434933079</v>
      </c>
      <c r="Q105" s="1">
        <v>151.308783656559</v>
      </c>
      <c r="R105" s="1">
        <v>151.10043471394999</v>
      </c>
      <c r="S105" s="1">
        <v>80.781806789929107</v>
      </c>
      <c r="T105" t="s">
        <v>23</v>
      </c>
      <c r="U105" t="s">
        <v>21</v>
      </c>
      <c r="V105" s="9">
        <f t="shared" si="17"/>
        <v>23.187322394994723</v>
      </c>
      <c r="W105" s="9">
        <f t="shared" si="18"/>
        <v>12.560296287262885</v>
      </c>
      <c r="X105" s="9">
        <f t="shared" si="19"/>
        <v>26.50748573576367</v>
      </c>
      <c r="Y105" s="9">
        <f t="shared" si="20"/>
        <v>19.11342353104644</v>
      </c>
      <c r="Z105" s="9">
        <f t="shared" si="21"/>
        <v>10.466694801193126</v>
      </c>
      <c r="AA105" s="9">
        <f t="shared" si="22"/>
        <v>7.0150419483536455</v>
      </c>
      <c r="AB105" s="9">
        <f t="shared" si="23"/>
        <v>1.1497353013854668</v>
      </c>
      <c r="AC105" s="9">
        <f t="shared" si="24"/>
        <v>4.3489678061210784</v>
      </c>
      <c r="AD105" s="9">
        <f t="shared" si="25"/>
        <v>5.7986328345908564</v>
      </c>
      <c r="AE105" s="9">
        <f t="shared" si="26"/>
        <v>4.349874602320023</v>
      </c>
      <c r="AF105" s="9">
        <f t="shared" si="27"/>
        <v>13.053257804114871</v>
      </c>
      <c r="AG105" s="9">
        <f t="shared" si="28"/>
        <v>17.398605244904321</v>
      </c>
      <c r="AH105" s="9">
        <f t="shared" si="29"/>
        <v>21.737588084248387</v>
      </c>
      <c r="AI105" s="9">
        <f t="shared" si="30"/>
        <v>21.707655892720741</v>
      </c>
      <c r="AJ105" s="9">
        <f t="shared" si="31"/>
        <v>11.605417730979815</v>
      </c>
    </row>
    <row r="106" spans="1:36" x14ac:dyDescent="0.25">
      <c r="A106" t="s">
        <v>230</v>
      </c>
      <c r="B106" t="s">
        <v>231</v>
      </c>
      <c r="C106" s="1">
        <v>1308</v>
      </c>
      <c r="D106" s="1">
        <v>359</v>
      </c>
      <c r="E106" s="1">
        <v>159</v>
      </c>
      <c r="F106" s="1">
        <v>305</v>
      </c>
      <c r="G106" s="1">
        <v>211</v>
      </c>
      <c r="H106" s="1">
        <v>154</v>
      </c>
      <c r="I106" s="1">
        <v>108</v>
      </c>
      <c r="J106" s="1">
        <v>12</v>
      </c>
      <c r="K106" s="1">
        <v>945</v>
      </c>
      <c r="L106" s="1">
        <v>20</v>
      </c>
      <c r="M106" s="1">
        <v>40</v>
      </c>
      <c r="N106" s="1">
        <v>25</v>
      </c>
      <c r="O106" s="1">
        <v>155</v>
      </c>
      <c r="P106" s="1">
        <v>150</v>
      </c>
      <c r="Q106" s="1">
        <v>180</v>
      </c>
      <c r="R106" s="1">
        <v>295</v>
      </c>
      <c r="S106" s="1">
        <v>80</v>
      </c>
      <c r="T106" t="s">
        <v>23</v>
      </c>
      <c r="U106" t="s">
        <v>21</v>
      </c>
      <c r="V106" s="9">
        <f t="shared" si="17"/>
        <v>27.446483180428132</v>
      </c>
      <c r="W106" s="9">
        <f t="shared" si="18"/>
        <v>12.155963302752294</v>
      </c>
      <c r="X106" s="9">
        <f t="shared" si="19"/>
        <v>23.318042813455659</v>
      </c>
      <c r="Y106" s="9">
        <f t="shared" si="20"/>
        <v>16.131498470948014</v>
      </c>
      <c r="Z106" s="9">
        <f t="shared" si="21"/>
        <v>11.773700305810397</v>
      </c>
      <c r="AA106" s="9">
        <f t="shared" si="22"/>
        <v>8.2568807339449553</v>
      </c>
      <c r="AB106" s="9">
        <f t="shared" si="23"/>
        <v>0.91743119266055051</v>
      </c>
      <c r="AC106" s="9">
        <f t="shared" si="24"/>
        <v>2.1164021164021163</v>
      </c>
      <c r="AD106" s="9">
        <f t="shared" si="25"/>
        <v>4.2328042328042326</v>
      </c>
      <c r="AE106" s="9">
        <f t="shared" si="26"/>
        <v>2.6455026455026456</v>
      </c>
      <c r="AF106" s="9">
        <f t="shared" si="27"/>
        <v>16.402116402116402</v>
      </c>
      <c r="AG106" s="9">
        <f t="shared" si="28"/>
        <v>15.873015873015872</v>
      </c>
      <c r="AH106" s="9">
        <f t="shared" si="29"/>
        <v>19.047619047619047</v>
      </c>
      <c r="AI106" s="9">
        <f t="shared" si="30"/>
        <v>31.216931216931215</v>
      </c>
      <c r="AJ106" s="9">
        <f t="shared" si="31"/>
        <v>8.4656084656084651</v>
      </c>
    </row>
    <row r="107" spans="1:36" x14ac:dyDescent="0.25">
      <c r="A107" t="s">
        <v>232</v>
      </c>
      <c r="B107" t="s">
        <v>233</v>
      </c>
      <c r="C107" s="1">
        <v>956</v>
      </c>
      <c r="D107" s="1">
        <v>136.42916666666699</v>
      </c>
      <c r="E107" s="1">
        <v>105.558333333333</v>
      </c>
      <c r="F107" s="1">
        <v>121.491666666667</v>
      </c>
      <c r="G107" s="1">
        <v>194.1875</v>
      </c>
      <c r="H107" s="1">
        <v>281.82083333333298</v>
      </c>
      <c r="I107" s="1">
        <v>106.554166666667</v>
      </c>
      <c r="J107" s="1">
        <v>9.9583333333333304</v>
      </c>
      <c r="K107" s="1">
        <v>836.50000000000102</v>
      </c>
      <c r="L107" s="1">
        <v>19.9166666666667</v>
      </c>
      <c r="M107" s="1">
        <v>44.8125</v>
      </c>
      <c r="N107" s="1">
        <v>64.7291666666667</v>
      </c>
      <c r="O107" s="1">
        <v>94.6041666666667</v>
      </c>
      <c r="P107" s="1">
        <v>109.541666666667</v>
      </c>
      <c r="Q107" s="1">
        <v>69.7083333333334</v>
      </c>
      <c r="R107" s="1">
        <v>328.625</v>
      </c>
      <c r="S107" s="1">
        <v>104.5625</v>
      </c>
      <c r="T107" t="s">
        <v>23</v>
      </c>
      <c r="U107" t="s">
        <v>21</v>
      </c>
      <c r="V107" s="9">
        <f t="shared" si="17"/>
        <v>14.270833333333366</v>
      </c>
      <c r="W107" s="9">
        <f t="shared" si="18"/>
        <v>11.041666666666632</v>
      </c>
      <c r="X107" s="9">
        <f t="shared" si="19"/>
        <v>12.708333333333369</v>
      </c>
      <c r="Y107" s="9">
        <f t="shared" si="20"/>
        <v>20.3125</v>
      </c>
      <c r="Z107" s="9">
        <f t="shared" si="21"/>
        <v>29.479166666666629</v>
      </c>
      <c r="AA107" s="9">
        <f t="shared" si="22"/>
        <v>11.145833333333369</v>
      </c>
      <c r="AB107" s="9">
        <f t="shared" si="23"/>
        <v>1.0416666666666665</v>
      </c>
      <c r="AC107" s="9">
        <f t="shared" si="24"/>
        <v>2.3809523809523818</v>
      </c>
      <c r="AD107" s="9">
        <f t="shared" si="25"/>
        <v>5.3571428571428505</v>
      </c>
      <c r="AE107" s="9">
        <f t="shared" si="26"/>
        <v>7.7380952380952328</v>
      </c>
      <c r="AF107" s="9">
        <f t="shared" si="27"/>
        <v>11.3095238095238</v>
      </c>
      <c r="AG107" s="9">
        <f t="shared" si="28"/>
        <v>13.095238095238118</v>
      </c>
      <c r="AH107" s="9">
        <f t="shared" si="29"/>
        <v>8.3333333333333321</v>
      </c>
      <c r="AI107" s="9">
        <f t="shared" si="30"/>
        <v>39.285714285714235</v>
      </c>
      <c r="AJ107" s="9">
        <f t="shared" si="31"/>
        <v>12.499999999999984</v>
      </c>
    </row>
    <row r="108" spans="1:36" x14ac:dyDescent="0.25">
      <c r="A108" t="s">
        <v>234</v>
      </c>
      <c r="B108" t="s">
        <v>235</v>
      </c>
      <c r="C108" s="1">
        <v>2251</v>
      </c>
      <c r="D108" s="1">
        <v>317.139147072534</v>
      </c>
      <c r="E108" s="1">
        <v>238.66482331576401</v>
      </c>
      <c r="F108" s="1">
        <v>335.513713156498</v>
      </c>
      <c r="G108" s="1">
        <v>416.22937242852601</v>
      </c>
      <c r="H108" s="1">
        <v>475.44614456525801</v>
      </c>
      <c r="I108" s="1">
        <v>358.340482645056</v>
      </c>
      <c r="J108" s="1">
        <v>109.666316816364</v>
      </c>
      <c r="K108" s="1">
        <v>1908.0364700356699</v>
      </c>
      <c r="L108" s="1">
        <v>42.458907017068299</v>
      </c>
      <c r="M108" s="1">
        <v>70.764845028447198</v>
      </c>
      <c r="N108" s="1">
        <v>70.764845028447198</v>
      </c>
      <c r="O108" s="1">
        <v>165.11797173304299</v>
      </c>
      <c r="P108" s="1">
        <v>264.188754772869</v>
      </c>
      <c r="Q108" s="1">
        <v>270.02509113332599</v>
      </c>
      <c r="R108" s="1">
        <v>743.01746955517399</v>
      </c>
      <c r="S108" s="1">
        <v>281.69858576729598</v>
      </c>
      <c r="T108" t="s">
        <v>23</v>
      </c>
      <c r="U108" t="s">
        <v>21</v>
      </c>
      <c r="V108" s="9">
        <f t="shared" si="17"/>
        <v>14.088811509219637</v>
      </c>
      <c r="W108" s="9">
        <f t="shared" si="18"/>
        <v>10.60261320816366</v>
      </c>
      <c r="X108" s="9">
        <f t="shared" si="19"/>
        <v>14.905096097578765</v>
      </c>
      <c r="Y108" s="9">
        <f t="shared" si="20"/>
        <v>18.490865056798135</v>
      </c>
      <c r="Z108" s="9">
        <f t="shared" si="21"/>
        <v>21.121552401832876</v>
      </c>
      <c r="AA108" s="9">
        <f t="shared" si="22"/>
        <v>15.919168487119325</v>
      </c>
      <c r="AB108" s="9">
        <f t="shared" si="23"/>
        <v>4.8718932392876058</v>
      </c>
      <c r="AC108" s="9">
        <f t="shared" si="24"/>
        <v>2.225267057724245</v>
      </c>
      <c r="AD108" s="9">
        <f t="shared" si="25"/>
        <v>3.70877842954041</v>
      </c>
      <c r="AE108" s="9">
        <f t="shared" si="26"/>
        <v>3.70877842954041</v>
      </c>
      <c r="AF108" s="9">
        <f t="shared" si="27"/>
        <v>8.6538163355942643</v>
      </c>
      <c r="AG108" s="9">
        <f t="shared" si="28"/>
        <v>13.846106136950837</v>
      </c>
      <c r="AH108" s="9">
        <f t="shared" si="29"/>
        <v>14.151987940161225</v>
      </c>
      <c r="AI108" s="9">
        <f t="shared" si="30"/>
        <v>38.941471047525816</v>
      </c>
      <c r="AJ108" s="9">
        <f t="shared" si="31"/>
        <v>14.763794622962829</v>
      </c>
    </row>
    <row r="109" spans="1:36" x14ac:dyDescent="0.25">
      <c r="A109" t="s">
        <v>236</v>
      </c>
      <c r="B109" t="s">
        <v>237</v>
      </c>
      <c r="C109" s="1">
        <v>377.99999999999801</v>
      </c>
      <c r="D109" s="1">
        <v>59.254736139393799</v>
      </c>
      <c r="E109" s="1">
        <v>50.482912974984998</v>
      </c>
      <c r="F109" s="1">
        <v>66.796248011680305</v>
      </c>
      <c r="G109" s="1">
        <v>79.724554078457203</v>
      </c>
      <c r="H109" s="1">
        <v>88.343424789641702</v>
      </c>
      <c r="I109" s="1">
        <v>31.243406328043999</v>
      </c>
      <c r="J109" s="1">
        <v>2.1547176777961399</v>
      </c>
      <c r="K109" s="1">
        <v>327.82968359779102</v>
      </c>
      <c r="L109" s="1">
        <v>10.7735883889807</v>
      </c>
      <c r="M109" s="1">
        <v>16.160382583471101</v>
      </c>
      <c r="N109">
        <v>0</v>
      </c>
      <c r="O109" s="1">
        <v>43.094353555923</v>
      </c>
      <c r="P109" s="1">
        <v>64.259149200823799</v>
      </c>
      <c r="Q109" s="1">
        <v>64.259149200823799</v>
      </c>
      <c r="R109" s="1">
        <v>113.122678084298</v>
      </c>
      <c r="S109" s="1">
        <v>16.160382583471101</v>
      </c>
      <c r="T109" t="s">
        <v>23</v>
      </c>
      <c r="U109" t="s">
        <v>21</v>
      </c>
      <c r="V109" s="9">
        <f t="shared" si="17"/>
        <v>15.675856121532833</v>
      </c>
      <c r="W109" s="9">
        <f t="shared" si="18"/>
        <v>13.355267982800335</v>
      </c>
      <c r="X109" s="9">
        <f t="shared" si="19"/>
        <v>17.670965082455201</v>
      </c>
      <c r="Y109" s="9">
        <f t="shared" si="20"/>
        <v>21.091151872607835</v>
      </c>
      <c r="Z109" s="9">
        <f t="shared" si="21"/>
        <v>23.371276399376235</v>
      </c>
      <c r="AA109" s="9">
        <f t="shared" si="22"/>
        <v>8.2654514095354923</v>
      </c>
      <c r="AB109" s="9">
        <f t="shared" si="23"/>
        <v>0.57003113169210351</v>
      </c>
      <c r="AC109" s="9">
        <f t="shared" si="24"/>
        <v>3.2863370609839722</v>
      </c>
      <c r="AD109" s="9">
        <f t="shared" si="25"/>
        <v>4.9295055914759738</v>
      </c>
      <c r="AE109" s="9">
        <f t="shared" si="26"/>
        <v>0</v>
      </c>
      <c r="AF109" s="9">
        <f t="shared" si="27"/>
        <v>13.145348243935951</v>
      </c>
      <c r="AG109" s="9">
        <f t="shared" si="28"/>
        <v>19.601382185898185</v>
      </c>
      <c r="AH109" s="9">
        <f t="shared" si="29"/>
        <v>19.601382185898185</v>
      </c>
      <c r="AI109" s="9">
        <f t="shared" si="30"/>
        <v>34.506539140331903</v>
      </c>
      <c r="AJ109" s="9">
        <f t="shared" si="31"/>
        <v>4.9295055914759738</v>
      </c>
    </row>
    <row r="110" spans="1:36" x14ac:dyDescent="0.25">
      <c r="A110" t="s">
        <v>238</v>
      </c>
      <c r="B110" t="s">
        <v>239</v>
      </c>
      <c r="C110" s="1">
        <v>292.99999999999898</v>
      </c>
      <c r="D110" s="1">
        <v>50.216018605240798</v>
      </c>
      <c r="E110" s="1">
        <v>37.506447034485802</v>
      </c>
      <c r="F110" s="1">
        <v>42.3103553417249</v>
      </c>
      <c r="G110" s="1">
        <v>65.564286422759594</v>
      </c>
      <c r="H110" s="1">
        <v>62.784044632085298</v>
      </c>
      <c r="I110" s="1">
        <v>30.546042320914498</v>
      </c>
      <c r="J110" s="1">
        <v>4.0728056427885999</v>
      </c>
      <c r="K110" s="1">
        <v>230.03596623327601</v>
      </c>
      <c r="L110" s="1">
        <v>5.0428680946540201</v>
      </c>
      <c r="M110" s="1">
        <v>9.8967877383236207</v>
      </c>
      <c r="N110">
        <v>0</v>
      </c>
      <c r="O110" s="1">
        <v>34.644066788321702</v>
      </c>
      <c r="P110" s="1">
        <v>34.5513293064949</v>
      </c>
      <c r="Q110" s="1">
        <v>30.077144047740401</v>
      </c>
      <c r="R110" s="1">
        <v>86.402703032762801</v>
      </c>
      <c r="S110" s="1">
        <v>29.421067224978</v>
      </c>
      <c r="T110" t="s">
        <v>23</v>
      </c>
      <c r="U110" t="s">
        <v>21</v>
      </c>
      <c r="V110" s="9">
        <f t="shared" si="17"/>
        <v>17.138572902812619</v>
      </c>
      <c r="W110" s="9">
        <f t="shared" si="18"/>
        <v>12.800835165353561</v>
      </c>
      <c r="X110" s="9">
        <f t="shared" si="19"/>
        <v>14.440394314581928</v>
      </c>
      <c r="Y110" s="9">
        <f t="shared" si="20"/>
        <v>22.37688956408185</v>
      </c>
      <c r="Z110" s="9">
        <f t="shared" si="21"/>
        <v>21.428001580916558</v>
      </c>
      <c r="AA110" s="9">
        <f t="shared" si="22"/>
        <v>10.425270416694405</v>
      </c>
      <c r="AB110" s="9">
        <f t="shared" si="23"/>
        <v>1.3900360555592539</v>
      </c>
      <c r="AC110" s="9">
        <f t="shared" si="24"/>
        <v>2.1922085390508559</v>
      </c>
      <c r="AD110" s="9">
        <f t="shared" si="25"/>
        <v>4.3022784221000627</v>
      </c>
      <c r="AE110" s="9">
        <f t="shared" si="26"/>
        <v>0</v>
      </c>
      <c r="AF110" s="9">
        <f t="shared" si="27"/>
        <v>15.060282683443369</v>
      </c>
      <c r="AG110" s="9">
        <f t="shared" si="28"/>
        <v>15.019968343322851</v>
      </c>
      <c r="AH110" s="9">
        <f t="shared" si="29"/>
        <v>13.074974552996474</v>
      </c>
      <c r="AI110" s="9">
        <f t="shared" si="30"/>
        <v>37.560519099497306</v>
      </c>
      <c r="AJ110" s="9">
        <f t="shared" si="31"/>
        <v>12.789768359588837</v>
      </c>
    </row>
    <row r="111" spans="1:36" x14ac:dyDescent="0.25">
      <c r="A111" t="s">
        <v>240</v>
      </c>
      <c r="B111" t="s">
        <v>241</v>
      </c>
      <c r="C111" s="1">
        <v>151</v>
      </c>
      <c r="D111" s="1">
        <v>33.337662337662401</v>
      </c>
      <c r="E111" s="1">
        <v>15.6883116883117</v>
      </c>
      <c r="F111" s="1">
        <v>42.162337662337698</v>
      </c>
      <c r="G111" s="1">
        <v>28.435064935065</v>
      </c>
      <c r="H111" s="1">
        <v>20.590909090909101</v>
      </c>
      <c r="I111" s="1">
        <v>10.785714285714301</v>
      </c>
      <c r="J111">
        <v>0</v>
      </c>
      <c r="K111" s="1">
        <v>117.662337662338</v>
      </c>
      <c r="L111">
        <v>0</v>
      </c>
      <c r="M111">
        <v>0</v>
      </c>
      <c r="N111">
        <v>0</v>
      </c>
      <c r="O111" s="1">
        <v>14.707792207792201</v>
      </c>
      <c r="P111" s="1">
        <v>24.512987012987001</v>
      </c>
      <c r="Q111" s="1">
        <v>29.415584415584402</v>
      </c>
      <c r="R111" s="1">
        <v>39.2207792207792</v>
      </c>
      <c r="S111" s="1">
        <v>9.8051948051947999</v>
      </c>
      <c r="T111" t="s">
        <v>23</v>
      </c>
      <c r="U111" t="s">
        <v>21</v>
      </c>
      <c r="V111" s="9">
        <f t="shared" si="17"/>
        <v>22.077922077922118</v>
      </c>
      <c r="W111" s="9">
        <f t="shared" si="18"/>
        <v>10.389610389610397</v>
      </c>
      <c r="X111" s="9">
        <f t="shared" si="19"/>
        <v>27.922077922077946</v>
      </c>
      <c r="Y111" s="9">
        <f t="shared" si="20"/>
        <v>18.831168831168874</v>
      </c>
      <c r="Z111" s="9">
        <f t="shared" si="21"/>
        <v>13.636363636363644</v>
      </c>
      <c r="AA111" s="9">
        <f t="shared" si="22"/>
        <v>7.1428571428571521</v>
      </c>
      <c r="AB111" s="9">
        <f t="shared" si="23"/>
        <v>0</v>
      </c>
      <c r="AC111" s="9">
        <f t="shared" si="24"/>
        <v>0</v>
      </c>
      <c r="AD111" s="9">
        <f t="shared" si="25"/>
        <v>0</v>
      </c>
      <c r="AE111" s="9">
        <f t="shared" si="26"/>
        <v>0</v>
      </c>
      <c r="AF111" s="9">
        <f t="shared" si="27"/>
        <v>12.499999999999959</v>
      </c>
      <c r="AG111" s="9">
        <f t="shared" si="28"/>
        <v>20.833333333333261</v>
      </c>
      <c r="AH111" s="9">
        <f t="shared" si="29"/>
        <v>24.999999999999918</v>
      </c>
      <c r="AI111" s="9">
        <f t="shared" si="30"/>
        <v>33.333333333333222</v>
      </c>
      <c r="AJ111" s="9">
        <f t="shared" si="31"/>
        <v>8.3333333333333055</v>
      </c>
    </row>
    <row r="112" spans="1:36" x14ac:dyDescent="0.25">
      <c r="A112" t="s">
        <v>242</v>
      </c>
      <c r="B112" t="s">
        <v>243</v>
      </c>
      <c r="C112" s="1">
        <v>5592</v>
      </c>
      <c r="D112" s="1">
        <v>1121.258</v>
      </c>
      <c r="E112" s="1">
        <v>835.25309090909104</v>
      </c>
      <c r="F112" s="1">
        <v>1075.7450909090901</v>
      </c>
      <c r="G112" s="1">
        <v>1135.96696969697</v>
      </c>
      <c r="H112" s="1">
        <v>814.04188888888905</v>
      </c>
      <c r="I112" s="1">
        <v>517.52301010100996</v>
      </c>
      <c r="J112" s="1">
        <v>92.211949494949593</v>
      </c>
      <c r="K112" s="1">
        <v>4462.8663636363699</v>
      </c>
      <c r="L112" s="1">
        <v>74.222727272727298</v>
      </c>
      <c r="M112" s="1">
        <v>207.875454545455</v>
      </c>
      <c r="N112" s="1">
        <v>257.30545454545501</v>
      </c>
      <c r="O112" s="1">
        <v>628.41909090909098</v>
      </c>
      <c r="P112" s="1">
        <v>757.071818181818</v>
      </c>
      <c r="Q112" s="1">
        <v>702.64181818181805</v>
      </c>
      <c r="R112" s="1">
        <v>1261.79282828283</v>
      </c>
      <c r="S112" s="1">
        <v>573.53717171717199</v>
      </c>
      <c r="T112" t="s">
        <v>23</v>
      </c>
      <c r="U112" t="s">
        <v>21</v>
      </c>
      <c r="V112" s="9">
        <f t="shared" si="17"/>
        <v>20.051108726752503</v>
      </c>
      <c r="W112" s="9">
        <f t="shared" si="18"/>
        <v>14.936571725842116</v>
      </c>
      <c r="X112" s="9">
        <f t="shared" si="19"/>
        <v>19.237215502666132</v>
      </c>
      <c r="Y112" s="9">
        <f t="shared" si="20"/>
        <v>20.314144665539519</v>
      </c>
      <c r="Z112" s="9">
        <f t="shared" si="21"/>
        <v>14.557258384994439</v>
      </c>
      <c r="AA112" s="9">
        <f t="shared" si="22"/>
        <v>9.2547033279865865</v>
      </c>
      <c r="AB112" s="9">
        <f t="shared" si="23"/>
        <v>1.6489976662186978</v>
      </c>
      <c r="AC112" s="9">
        <f t="shared" si="24"/>
        <v>1.6631178535278881</v>
      </c>
      <c r="AD112" s="9">
        <f t="shared" si="25"/>
        <v>4.6578910863034864</v>
      </c>
      <c r="AE112" s="9">
        <f t="shared" si="26"/>
        <v>5.7654752255633532</v>
      </c>
      <c r="AF112" s="9">
        <f t="shared" si="27"/>
        <v>14.08106449320278</v>
      </c>
      <c r="AG112" s="9">
        <f t="shared" si="28"/>
        <v>16.963802105984445</v>
      </c>
      <c r="AH112" s="9">
        <f t="shared" si="29"/>
        <v>15.744182346730664</v>
      </c>
      <c r="AI112" s="9">
        <f t="shared" si="30"/>
        <v>28.273148364109062</v>
      </c>
      <c r="AJ112" s="9">
        <f t="shared" si="31"/>
        <v>12.851318524578236</v>
      </c>
    </row>
    <row r="113" spans="1:36" x14ac:dyDescent="0.25">
      <c r="A113" t="s">
        <v>244</v>
      </c>
      <c r="B113" t="s">
        <v>245</v>
      </c>
      <c r="C113" s="1">
        <v>1464</v>
      </c>
      <c r="D113" s="1">
        <v>316.95807547157801</v>
      </c>
      <c r="E113" s="1">
        <v>196.04826267771799</v>
      </c>
      <c r="F113" s="1">
        <v>298.467476850575</v>
      </c>
      <c r="G113" s="1">
        <v>340.99908157133802</v>
      </c>
      <c r="H113" s="1">
        <v>235.951000973742</v>
      </c>
      <c r="I113" s="1">
        <v>69.400653390448497</v>
      </c>
      <c r="J113" s="1">
        <v>6.1754490646032298</v>
      </c>
      <c r="K113" s="1">
        <v>1149.0830402891299</v>
      </c>
      <c r="L113" s="1">
        <v>19.6613580824847</v>
      </c>
      <c r="M113" s="1">
        <v>29.9747123590484</v>
      </c>
      <c r="N113" s="1">
        <v>80.574149819523797</v>
      </c>
      <c r="O113" s="1">
        <v>219.62829656365699</v>
      </c>
      <c r="P113" s="1">
        <v>229.486663664189</v>
      </c>
      <c r="Q113" s="1">
        <v>170.95659786368901</v>
      </c>
      <c r="R113" s="1">
        <v>285.09404932233599</v>
      </c>
      <c r="S113" s="1">
        <v>113.707212614208</v>
      </c>
      <c r="T113" t="s">
        <v>23</v>
      </c>
      <c r="U113" t="s">
        <v>21</v>
      </c>
      <c r="V113" s="9">
        <f t="shared" si="17"/>
        <v>21.650141767184291</v>
      </c>
      <c r="W113" s="9">
        <f t="shared" si="18"/>
        <v>13.391274773068169</v>
      </c>
      <c r="X113" s="9">
        <f t="shared" si="19"/>
        <v>20.387122735695012</v>
      </c>
      <c r="Y113" s="9">
        <f t="shared" si="20"/>
        <v>23.292286992577736</v>
      </c>
      <c r="Z113" s="9">
        <f t="shared" si="21"/>
        <v>16.116871651211888</v>
      </c>
      <c r="AA113" s="9">
        <f t="shared" si="22"/>
        <v>4.7404817889650612</v>
      </c>
      <c r="AB113" s="9">
        <f t="shared" si="23"/>
        <v>0.42182029129803483</v>
      </c>
      <c r="AC113" s="9">
        <f t="shared" si="24"/>
        <v>1.7110476260738781</v>
      </c>
      <c r="AD113" s="9">
        <f t="shared" si="25"/>
        <v>2.6085766918556406</v>
      </c>
      <c r="AE113" s="9">
        <f t="shared" si="26"/>
        <v>7.0120389035808843</v>
      </c>
      <c r="AF113" s="9">
        <f t="shared" si="27"/>
        <v>19.113352896444681</v>
      </c>
      <c r="AG113" s="9">
        <f t="shared" si="28"/>
        <v>19.971286288103776</v>
      </c>
      <c r="AH113" s="9">
        <f t="shared" si="29"/>
        <v>14.877653909213842</v>
      </c>
      <c r="AI113" s="9">
        <f t="shared" si="30"/>
        <v>24.810569760963595</v>
      </c>
      <c r="AJ113" s="9">
        <f t="shared" si="31"/>
        <v>9.8954739237642233</v>
      </c>
    </row>
    <row r="114" spans="1:36" x14ac:dyDescent="0.25">
      <c r="A114" t="s">
        <v>246</v>
      </c>
      <c r="B114" t="s">
        <v>247</v>
      </c>
      <c r="C114" s="1">
        <v>2095</v>
      </c>
      <c r="D114" s="1">
        <v>321.84057697353097</v>
      </c>
      <c r="E114" s="1">
        <v>486.80692828703201</v>
      </c>
      <c r="F114" s="1">
        <v>327.30020976299397</v>
      </c>
      <c r="G114" s="1">
        <v>384.98555050014699</v>
      </c>
      <c r="H114" s="1">
        <v>379.34814088416198</v>
      </c>
      <c r="I114" s="1">
        <v>179.58502414197</v>
      </c>
      <c r="J114" s="1">
        <v>15.133569450166</v>
      </c>
      <c r="K114" s="1">
        <v>1785.85218542035</v>
      </c>
      <c r="L114">
        <v>0</v>
      </c>
      <c r="M114" s="1">
        <v>65.578800950719398</v>
      </c>
      <c r="N114" s="1">
        <v>99.785350826825194</v>
      </c>
      <c r="O114" s="1">
        <v>201.22836991507299</v>
      </c>
      <c r="P114" s="1">
        <v>505.550734219687</v>
      </c>
      <c r="Q114" s="1">
        <v>209.78988148191399</v>
      </c>
      <c r="R114" s="1">
        <v>443.91803720487002</v>
      </c>
      <c r="S114" s="1">
        <v>260.00101082126503</v>
      </c>
      <c r="T114" t="s">
        <v>23</v>
      </c>
      <c r="U114" t="s">
        <v>21</v>
      </c>
      <c r="V114" s="9">
        <f t="shared" si="17"/>
        <v>15.362318709953746</v>
      </c>
      <c r="W114" s="9">
        <f t="shared" si="18"/>
        <v>23.236607555466922</v>
      </c>
      <c r="X114" s="9">
        <f t="shared" si="19"/>
        <v>15.622921707064153</v>
      </c>
      <c r="Y114" s="9">
        <f t="shared" si="20"/>
        <v>18.376398591892457</v>
      </c>
      <c r="Z114" s="9">
        <f t="shared" si="21"/>
        <v>18.107309827406301</v>
      </c>
      <c r="AA114" s="9">
        <f t="shared" si="22"/>
        <v>8.5720775246763719</v>
      </c>
      <c r="AB114" s="9">
        <f t="shared" si="23"/>
        <v>0.7223660835401432</v>
      </c>
      <c r="AC114" s="9">
        <f t="shared" si="24"/>
        <v>0</v>
      </c>
      <c r="AD114" s="9">
        <f t="shared" si="25"/>
        <v>3.6721292773334206</v>
      </c>
      <c r="AE114" s="9">
        <f t="shared" si="26"/>
        <v>5.5875481544032679</v>
      </c>
      <c r="AF114" s="9">
        <f t="shared" si="27"/>
        <v>11.267918563355696</v>
      </c>
      <c r="AG114" s="9">
        <f t="shared" si="28"/>
        <v>28.308655013387433</v>
      </c>
      <c r="AH114" s="9">
        <f t="shared" si="29"/>
        <v>11.747326189403189</v>
      </c>
      <c r="AI114" s="9">
        <f t="shared" si="30"/>
        <v>24.857490492718554</v>
      </c>
      <c r="AJ114" s="9">
        <f t="shared" si="31"/>
        <v>14.558932309398639</v>
      </c>
    </row>
    <row r="115" spans="1:36" x14ac:dyDescent="0.25">
      <c r="A115" t="s">
        <v>248</v>
      </c>
      <c r="B115" t="s">
        <v>249</v>
      </c>
      <c r="C115" s="1">
        <v>661</v>
      </c>
      <c r="D115" s="1">
        <v>109.947993234943</v>
      </c>
      <c r="E115" s="1">
        <v>87.051097899678197</v>
      </c>
      <c r="F115" s="1">
        <v>99.928712651317994</v>
      </c>
      <c r="G115" s="1">
        <v>143.55859236503099</v>
      </c>
      <c r="H115" s="1">
        <v>131.16356107458401</v>
      </c>
      <c r="I115" s="1">
        <v>78.309805388250695</v>
      </c>
      <c r="J115" s="1">
        <v>11.040237386195701</v>
      </c>
      <c r="K115" s="1">
        <v>538.14069513525396</v>
      </c>
      <c r="L115" s="1">
        <v>29.818435991399902</v>
      </c>
      <c r="M115" s="1">
        <v>29.861628280605</v>
      </c>
      <c r="N115">
        <v>0</v>
      </c>
      <c r="O115" s="1">
        <v>89.629245890925304</v>
      </c>
      <c r="P115" s="1">
        <v>64.513761872243705</v>
      </c>
      <c r="Q115" s="1">
        <v>104.300103291154</v>
      </c>
      <c r="R115" s="1">
        <v>160.68459634893699</v>
      </c>
      <c r="S115" s="1">
        <v>59.332923459988798</v>
      </c>
      <c r="T115" t="s">
        <v>23</v>
      </c>
      <c r="U115" t="s">
        <v>21</v>
      </c>
      <c r="V115" s="9">
        <f t="shared" si="17"/>
        <v>16.633584453092737</v>
      </c>
      <c r="W115" s="9">
        <f t="shared" si="18"/>
        <v>13.1696063388318</v>
      </c>
      <c r="X115" s="9">
        <f t="shared" si="19"/>
        <v>15.117808267975491</v>
      </c>
      <c r="Y115" s="9">
        <f t="shared" si="20"/>
        <v>21.718395214074278</v>
      </c>
      <c r="Z115" s="9">
        <f t="shared" si="21"/>
        <v>19.843201372856885</v>
      </c>
      <c r="AA115" s="9">
        <f t="shared" si="22"/>
        <v>11.847171768267881</v>
      </c>
      <c r="AB115" s="9">
        <f t="shared" si="23"/>
        <v>1.6702325849010138</v>
      </c>
      <c r="AC115" s="9">
        <f t="shared" si="24"/>
        <v>5.5410111632433718</v>
      </c>
      <c r="AD115" s="9">
        <f t="shared" si="25"/>
        <v>5.5490373708124245</v>
      </c>
      <c r="AE115" s="9">
        <f t="shared" si="26"/>
        <v>0</v>
      </c>
      <c r="AF115" s="9">
        <f t="shared" si="27"/>
        <v>16.655355504827281</v>
      </c>
      <c r="AG115" s="9">
        <f t="shared" si="28"/>
        <v>11.988270438463884</v>
      </c>
      <c r="AH115" s="9">
        <f t="shared" si="29"/>
        <v>19.381567726436234</v>
      </c>
      <c r="AI115" s="9">
        <f t="shared" si="30"/>
        <v>29.859216706989837</v>
      </c>
      <c r="AJ115" s="9">
        <f t="shared" si="31"/>
        <v>11.02554108922692</v>
      </c>
    </row>
    <row r="116" spans="1:36" x14ac:dyDescent="0.25">
      <c r="A116" t="s">
        <v>250</v>
      </c>
      <c r="B116" t="s">
        <v>251</v>
      </c>
      <c r="C116" s="1">
        <v>788</v>
      </c>
      <c r="D116" s="1">
        <v>158</v>
      </c>
      <c r="E116" s="1">
        <v>118</v>
      </c>
      <c r="F116" s="1">
        <v>162</v>
      </c>
      <c r="G116" s="1">
        <v>184</v>
      </c>
      <c r="H116" s="1">
        <v>106</v>
      </c>
      <c r="I116" s="1">
        <v>54</v>
      </c>
      <c r="J116" s="1">
        <v>6</v>
      </c>
      <c r="K116" s="1">
        <v>625</v>
      </c>
      <c r="L116" s="1">
        <v>45</v>
      </c>
      <c r="M116" s="1">
        <v>35</v>
      </c>
      <c r="N116" s="1">
        <v>35</v>
      </c>
      <c r="O116" s="1">
        <v>80</v>
      </c>
      <c r="P116" s="1">
        <v>105</v>
      </c>
      <c r="Q116" s="1">
        <v>115</v>
      </c>
      <c r="R116" s="1">
        <v>130</v>
      </c>
      <c r="S116" s="1">
        <v>80</v>
      </c>
      <c r="T116" t="s">
        <v>23</v>
      </c>
      <c r="U116" t="s">
        <v>21</v>
      </c>
      <c r="V116" s="9">
        <f t="shared" si="17"/>
        <v>20.050761421319795</v>
      </c>
      <c r="W116" s="9">
        <f t="shared" si="18"/>
        <v>14.974619289340103</v>
      </c>
      <c r="X116" s="9">
        <f t="shared" si="19"/>
        <v>20.558375634517766</v>
      </c>
      <c r="Y116" s="9">
        <f t="shared" si="20"/>
        <v>23.350253807106601</v>
      </c>
      <c r="Z116" s="9">
        <f t="shared" si="21"/>
        <v>13.451776649746192</v>
      </c>
      <c r="AA116" s="9">
        <f t="shared" si="22"/>
        <v>6.8527918781725887</v>
      </c>
      <c r="AB116" s="9">
        <f t="shared" si="23"/>
        <v>0.76142131979695438</v>
      </c>
      <c r="AC116" s="9">
        <f t="shared" si="24"/>
        <v>7.1999999999999993</v>
      </c>
      <c r="AD116" s="9">
        <f t="shared" si="25"/>
        <v>5.6000000000000005</v>
      </c>
      <c r="AE116" s="9">
        <f t="shared" si="26"/>
        <v>5.6000000000000005</v>
      </c>
      <c r="AF116" s="9">
        <f t="shared" si="27"/>
        <v>12.8</v>
      </c>
      <c r="AG116" s="9">
        <f t="shared" si="28"/>
        <v>16.8</v>
      </c>
      <c r="AH116" s="9">
        <f t="shared" si="29"/>
        <v>18.399999999999999</v>
      </c>
      <c r="AI116" s="9">
        <f t="shared" si="30"/>
        <v>20.8</v>
      </c>
      <c r="AJ116" s="9">
        <f t="shared" si="31"/>
        <v>12.8</v>
      </c>
    </row>
    <row r="117" spans="1:36" x14ac:dyDescent="0.25">
      <c r="A117" t="s">
        <v>252</v>
      </c>
      <c r="B117" t="s">
        <v>253</v>
      </c>
      <c r="C117" s="1">
        <v>7311</v>
      </c>
      <c r="D117" s="1">
        <v>1270</v>
      </c>
      <c r="E117" s="1">
        <v>1156</v>
      </c>
      <c r="F117" s="1">
        <v>1271</v>
      </c>
      <c r="G117" s="1">
        <v>1505</v>
      </c>
      <c r="H117" s="1">
        <v>1163</v>
      </c>
      <c r="I117" s="1">
        <v>783</v>
      </c>
      <c r="J117" s="1">
        <v>163</v>
      </c>
      <c r="K117" s="1">
        <v>6030</v>
      </c>
      <c r="L117" s="1">
        <v>15</v>
      </c>
      <c r="M117" s="1">
        <v>215</v>
      </c>
      <c r="N117" s="1">
        <v>265</v>
      </c>
      <c r="O117" s="1">
        <v>790</v>
      </c>
      <c r="P117" s="1">
        <v>1110</v>
      </c>
      <c r="Q117" s="1">
        <v>775</v>
      </c>
      <c r="R117" s="1">
        <v>1875</v>
      </c>
      <c r="S117" s="1">
        <v>985</v>
      </c>
      <c r="T117" t="s">
        <v>23</v>
      </c>
      <c r="U117" t="s">
        <v>21</v>
      </c>
      <c r="V117" s="9">
        <f t="shared" si="17"/>
        <v>17.371084666940227</v>
      </c>
      <c r="W117" s="9">
        <f t="shared" si="18"/>
        <v>15.811790452742445</v>
      </c>
      <c r="X117" s="9">
        <f t="shared" si="19"/>
        <v>17.384762686363015</v>
      </c>
      <c r="Y117" s="9">
        <f t="shared" si="20"/>
        <v>20.585419231295308</v>
      </c>
      <c r="Z117" s="9">
        <f t="shared" si="21"/>
        <v>15.907536588701957</v>
      </c>
      <c r="AA117" s="9">
        <f t="shared" si="22"/>
        <v>10.709889208042675</v>
      </c>
      <c r="AB117" s="9">
        <f t="shared" si="23"/>
        <v>2.2295171659143755</v>
      </c>
      <c r="AC117" s="9">
        <f t="shared" si="24"/>
        <v>0.24875621890547264</v>
      </c>
      <c r="AD117" s="9">
        <f t="shared" si="25"/>
        <v>3.565505804311774</v>
      </c>
      <c r="AE117" s="9">
        <f t="shared" si="26"/>
        <v>4.3946932006633501</v>
      </c>
      <c r="AF117" s="9">
        <f t="shared" si="27"/>
        <v>13.101160862354892</v>
      </c>
      <c r="AG117" s="9">
        <f t="shared" si="28"/>
        <v>18.407960199004975</v>
      </c>
      <c r="AH117" s="9">
        <f t="shared" si="29"/>
        <v>12.85240464344942</v>
      </c>
      <c r="AI117" s="9">
        <f t="shared" si="30"/>
        <v>31.094527363184078</v>
      </c>
      <c r="AJ117" s="9">
        <f t="shared" si="31"/>
        <v>16.334991708126037</v>
      </c>
    </row>
    <row r="118" spans="1:36" x14ac:dyDescent="0.25">
      <c r="A118" t="s">
        <v>254</v>
      </c>
      <c r="B118" t="s">
        <v>255</v>
      </c>
      <c r="C118" s="1">
        <v>819</v>
      </c>
      <c r="D118" s="1">
        <v>152.95163240627701</v>
      </c>
      <c r="E118" s="1">
        <v>113.470374848861</v>
      </c>
      <c r="F118" s="1">
        <v>168.75211608219101</v>
      </c>
      <c r="G118" s="1">
        <v>171.68561064088601</v>
      </c>
      <c r="H118" s="1">
        <v>125.310761789612</v>
      </c>
      <c r="I118" s="1">
        <v>77.949214026609198</v>
      </c>
      <c r="J118" s="1">
        <v>8.8802902055630693</v>
      </c>
      <c r="K118" s="1">
        <v>651.22128174129205</v>
      </c>
      <c r="L118" s="1">
        <v>19.733978234584601</v>
      </c>
      <c r="M118" s="1">
        <v>44.401451027815298</v>
      </c>
      <c r="N118" s="1">
        <v>4.9334945586461503</v>
      </c>
      <c r="O118" s="1">
        <v>49.334945586461501</v>
      </c>
      <c r="P118" s="1">
        <v>88.802902055630696</v>
      </c>
      <c r="Q118" s="1">
        <v>152.938331318031</v>
      </c>
      <c r="R118" s="1">
        <v>212.14026602178399</v>
      </c>
      <c r="S118" s="1">
        <v>78.935912938338404</v>
      </c>
      <c r="T118" t="s">
        <v>23</v>
      </c>
      <c r="U118" t="s">
        <v>21</v>
      </c>
      <c r="V118" s="9">
        <f t="shared" si="17"/>
        <v>18.675412992219414</v>
      </c>
      <c r="W118" s="9">
        <f t="shared" si="18"/>
        <v>13.854746623792552</v>
      </c>
      <c r="X118" s="9">
        <f t="shared" si="19"/>
        <v>20.604653978289498</v>
      </c>
      <c r="Y118" s="9">
        <f t="shared" si="20"/>
        <v>20.962834022086206</v>
      </c>
      <c r="Z118" s="9">
        <f t="shared" si="21"/>
        <v>15.30045931497094</v>
      </c>
      <c r="AA118" s="9">
        <f t="shared" si="22"/>
        <v>9.5176085502575329</v>
      </c>
      <c r="AB118" s="9">
        <f t="shared" si="23"/>
        <v>1.0842845183837693</v>
      </c>
      <c r="AC118" s="9">
        <f t="shared" si="24"/>
        <v>3.0303030303030294</v>
      </c>
      <c r="AD118" s="9">
        <f t="shared" si="25"/>
        <v>6.8181818181818077</v>
      </c>
      <c r="AE118" s="9">
        <f t="shared" si="26"/>
        <v>0.75757575757575735</v>
      </c>
      <c r="AF118" s="9">
        <f t="shared" si="27"/>
        <v>7.5757575757575735</v>
      </c>
      <c r="AG118" s="9">
        <f t="shared" si="28"/>
        <v>13.63636363636363</v>
      </c>
      <c r="AH118" s="9">
        <f t="shared" si="29"/>
        <v>23.484848484848531</v>
      </c>
      <c r="AI118" s="9">
        <f t="shared" si="30"/>
        <v>32.575757575757493</v>
      </c>
      <c r="AJ118" s="9">
        <f t="shared" si="31"/>
        <v>12.121212121212118</v>
      </c>
    </row>
    <row r="119" spans="1:36" x14ac:dyDescent="0.25">
      <c r="A119" t="s">
        <v>256</v>
      </c>
      <c r="B119" t="s">
        <v>257</v>
      </c>
      <c r="C119" s="1">
        <v>202</v>
      </c>
      <c r="D119" s="1">
        <v>47.067961165048601</v>
      </c>
      <c r="E119" s="1">
        <v>32.359223300970903</v>
      </c>
      <c r="F119" s="1">
        <v>37.262135922330103</v>
      </c>
      <c r="G119" s="1">
        <v>49.0291262135922</v>
      </c>
      <c r="H119" s="1">
        <v>22.553398058252402</v>
      </c>
      <c r="I119" s="1">
        <v>13.7281553398058</v>
      </c>
      <c r="J119">
        <v>0</v>
      </c>
      <c r="K119" s="1">
        <v>166.69902912621299</v>
      </c>
      <c r="L119" s="1">
        <v>14.708737864077699</v>
      </c>
      <c r="M119">
        <v>0</v>
      </c>
      <c r="N119">
        <v>0</v>
      </c>
      <c r="O119" s="1">
        <v>19.6116504854369</v>
      </c>
      <c r="P119" s="1">
        <v>29.417475728155299</v>
      </c>
      <c r="Q119" s="1">
        <v>39.223300970873801</v>
      </c>
      <c r="R119" s="1">
        <v>29.417475728155299</v>
      </c>
      <c r="S119" s="1">
        <v>34.320388349514502</v>
      </c>
      <c r="T119" t="s">
        <v>23</v>
      </c>
      <c r="U119" t="s">
        <v>21</v>
      </c>
      <c r="V119" s="9">
        <f t="shared" si="17"/>
        <v>23.300970873786436</v>
      </c>
      <c r="W119" s="9">
        <f t="shared" si="18"/>
        <v>16.019417475728169</v>
      </c>
      <c r="X119" s="9">
        <f t="shared" si="19"/>
        <v>18.446601941747577</v>
      </c>
      <c r="Y119" s="9">
        <f t="shared" si="20"/>
        <v>24.271844660194159</v>
      </c>
      <c r="Z119" s="9">
        <f t="shared" si="21"/>
        <v>11.165048543689307</v>
      </c>
      <c r="AA119" s="9">
        <f t="shared" si="22"/>
        <v>6.7961165048543561</v>
      </c>
      <c r="AB119" s="9">
        <f t="shared" si="23"/>
        <v>0</v>
      </c>
      <c r="AC119" s="9">
        <f t="shared" si="24"/>
        <v>8.8235294117647545</v>
      </c>
      <c r="AD119" s="9">
        <f t="shared" si="25"/>
        <v>0</v>
      </c>
      <c r="AE119" s="9">
        <f t="shared" si="26"/>
        <v>0</v>
      </c>
      <c r="AF119" s="9">
        <f t="shared" si="27"/>
        <v>11.764705882352988</v>
      </c>
      <c r="AG119" s="9">
        <f t="shared" si="28"/>
        <v>17.647058823529452</v>
      </c>
      <c r="AH119" s="9">
        <f t="shared" si="29"/>
        <v>23.529411764705976</v>
      </c>
      <c r="AI119" s="9">
        <f t="shared" si="30"/>
        <v>17.647058823529452</v>
      </c>
      <c r="AJ119" s="9">
        <f t="shared" si="31"/>
        <v>20.588235294117684</v>
      </c>
    </row>
    <row r="120" spans="1:36" x14ac:dyDescent="0.25">
      <c r="A120" t="s">
        <v>258</v>
      </c>
      <c r="B120" t="s">
        <v>259</v>
      </c>
      <c r="C120" s="1">
        <v>402</v>
      </c>
      <c r="D120" s="1">
        <v>98.056233652912596</v>
      </c>
      <c r="E120" s="1">
        <v>72.5813730990116</v>
      </c>
      <c r="F120" s="1">
        <v>92.437952241090898</v>
      </c>
      <c r="G120" s="1">
        <v>60.1828699251909</v>
      </c>
      <c r="H120" s="1">
        <v>48.885703860013798</v>
      </c>
      <c r="I120" s="1">
        <v>25.8657557865189</v>
      </c>
      <c r="J120" s="1">
        <v>3.9901114352613201</v>
      </c>
      <c r="K120" s="1">
        <v>300.732071884177</v>
      </c>
      <c r="L120" s="1">
        <v>14.9878267435626</v>
      </c>
      <c r="M120" s="1">
        <v>25.1878765220766</v>
      </c>
      <c r="N120">
        <v>0</v>
      </c>
      <c r="O120" s="1">
        <v>25.0625537140996</v>
      </c>
      <c r="P120" s="1">
        <v>55.288607138387697</v>
      </c>
      <c r="Q120" s="1">
        <v>75.114588517524894</v>
      </c>
      <c r="R120" s="1">
        <v>64.714020746505994</v>
      </c>
      <c r="S120" s="1">
        <v>40.376598502019498</v>
      </c>
      <c r="T120" t="s">
        <v>23</v>
      </c>
      <c r="U120" t="s">
        <v>21</v>
      </c>
      <c r="V120" s="9">
        <f t="shared" si="17"/>
        <v>24.392097923610098</v>
      </c>
      <c r="W120" s="9">
        <f t="shared" si="18"/>
        <v>18.055067935077513</v>
      </c>
      <c r="X120" s="9">
        <f t="shared" si="19"/>
        <v>22.994515482858432</v>
      </c>
      <c r="Y120" s="9">
        <f t="shared" si="20"/>
        <v>14.970863165470375</v>
      </c>
      <c r="Z120" s="9">
        <f t="shared" si="21"/>
        <v>12.160622850749702</v>
      </c>
      <c r="AA120" s="9">
        <f t="shared" si="22"/>
        <v>6.4342676085867909</v>
      </c>
      <c r="AB120" s="9">
        <f t="shared" si="23"/>
        <v>0.99256503364709459</v>
      </c>
      <c r="AC120" s="9">
        <f t="shared" si="24"/>
        <v>4.9837806289363655</v>
      </c>
      <c r="AD120" s="9">
        <f t="shared" si="25"/>
        <v>8.3755205636256118</v>
      </c>
      <c r="AE120" s="9">
        <f t="shared" si="26"/>
        <v>0</v>
      </c>
      <c r="AF120" s="9">
        <f t="shared" si="27"/>
        <v>8.3338479853762024</v>
      </c>
      <c r="AG120" s="9">
        <f t="shared" si="28"/>
        <v>18.38467270616929</v>
      </c>
      <c r="AH120" s="9">
        <f t="shared" si="29"/>
        <v>24.977245708084734</v>
      </c>
      <c r="AI120" s="9">
        <f t="shared" si="30"/>
        <v>21.518829149499474</v>
      </c>
      <c r="AJ120" s="9">
        <f t="shared" si="31"/>
        <v>13.426103258308283</v>
      </c>
    </row>
    <row r="121" spans="1:36" x14ac:dyDescent="0.25">
      <c r="A121" t="s">
        <v>260</v>
      </c>
      <c r="B121" t="s">
        <v>261</v>
      </c>
      <c r="C121" s="1">
        <v>5076.00000000001</v>
      </c>
      <c r="D121" s="1">
        <v>1055.7280198512301</v>
      </c>
      <c r="E121" s="1">
        <v>739.754141577513</v>
      </c>
      <c r="F121" s="1">
        <v>940.06789248066104</v>
      </c>
      <c r="G121" s="1">
        <v>1200.5601971450301</v>
      </c>
      <c r="H121" s="1">
        <v>865.21506873522605</v>
      </c>
      <c r="I121" s="1">
        <v>255.25736504847299</v>
      </c>
      <c r="J121" s="1">
        <v>19.417315161886101</v>
      </c>
      <c r="K121" s="1">
        <v>4005.6768121103801</v>
      </c>
      <c r="L121" s="1">
        <v>35.180802341048498</v>
      </c>
      <c r="M121" s="1">
        <v>80.722958014850406</v>
      </c>
      <c r="N121" s="1">
        <v>562.22659147717502</v>
      </c>
      <c r="O121" s="1">
        <v>687.839753841983</v>
      </c>
      <c r="P121" s="1">
        <v>699.10937025311102</v>
      </c>
      <c r="Q121" s="1">
        <v>381.91378285657697</v>
      </c>
      <c r="R121" s="1">
        <v>1045.18702562665</v>
      </c>
      <c r="S121" s="1">
        <v>513.49652769898</v>
      </c>
      <c r="T121" t="s">
        <v>23</v>
      </c>
      <c r="U121" t="s">
        <v>21</v>
      </c>
      <c r="V121" s="9">
        <f t="shared" si="17"/>
        <v>20.798424346950906</v>
      </c>
      <c r="W121" s="9">
        <f t="shared" si="18"/>
        <v>14.573564648887146</v>
      </c>
      <c r="X121" s="9">
        <f t="shared" si="19"/>
        <v>18.519856037838046</v>
      </c>
      <c r="Y121" s="9">
        <f t="shared" si="20"/>
        <v>23.65169813130472</v>
      </c>
      <c r="Z121" s="9">
        <f t="shared" si="21"/>
        <v>17.045214120079283</v>
      </c>
      <c r="AA121" s="9">
        <f t="shared" si="22"/>
        <v>5.0287108953599784</v>
      </c>
      <c r="AB121" s="9">
        <f t="shared" si="23"/>
        <v>0.38253181958010368</v>
      </c>
      <c r="AC121" s="9">
        <f t="shared" si="24"/>
        <v>0.87827360995990056</v>
      </c>
      <c r="AD121" s="9">
        <f t="shared" si="25"/>
        <v>2.0152139526284381</v>
      </c>
      <c r="AE121" s="9">
        <f t="shared" si="26"/>
        <v>14.035745214825942</v>
      </c>
      <c r="AF121" s="9">
        <f t="shared" si="27"/>
        <v>17.171623825527664</v>
      </c>
      <c r="AG121" s="9">
        <f t="shared" si="28"/>
        <v>17.452964955622246</v>
      </c>
      <c r="AH121" s="9">
        <f t="shared" si="29"/>
        <v>9.5343134449073723</v>
      </c>
      <c r="AI121" s="9">
        <f t="shared" si="30"/>
        <v>26.092644880054515</v>
      </c>
      <c r="AJ121" s="9">
        <f t="shared" si="31"/>
        <v>12.819220116473792</v>
      </c>
    </row>
    <row r="122" spans="1:36" x14ac:dyDescent="0.25">
      <c r="A122" t="s">
        <v>262</v>
      </c>
      <c r="B122" t="s">
        <v>263</v>
      </c>
      <c r="C122" s="1">
        <v>471</v>
      </c>
      <c r="D122" s="1">
        <v>98.376062322915402</v>
      </c>
      <c r="E122" s="1">
        <v>76.509206798907002</v>
      </c>
      <c r="F122" s="1">
        <v>95.402266288837097</v>
      </c>
      <c r="G122" s="1">
        <v>96.381728045376406</v>
      </c>
      <c r="H122" s="1">
        <v>81.477337110524402</v>
      </c>
      <c r="I122" s="1">
        <v>20.866147308792801</v>
      </c>
      <c r="J122" s="1">
        <v>1.9872521246469399</v>
      </c>
      <c r="K122" s="1">
        <v>367.64164305968302</v>
      </c>
      <c r="L122" s="1">
        <v>19.8725212464694</v>
      </c>
      <c r="M122" s="1">
        <v>9.9362606232346806</v>
      </c>
      <c r="N122" s="1">
        <v>14.904390934852</v>
      </c>
      <c r="O122" s="1">
        <v>54.649433427790697</v>
      </c>
      <c r="P122" s="1">
        <v>69.5538243626428</v>
      </c>
      <c r="Q122" s="1">
        <v>69.5538243626428</v>
      </c>
      <c r="R122" s="1">
        <v>109.298866855581</v>
      </c>
      <c r="S122" s="1">
        <v>19.8725212464694</v>
      </c>
      <c r="T122" t="s">
        <v>23</v>
      </c>
      <c r="U122" t="s">
        <v>21</v>
      </c>
      <c r="V122" s="9">
        <f t="shared" si="17"/>
        <v>20.886637435863143</v>
      </c>
      <c r="W122" s="9">
        <f t="shared" si="18"/>
        <v>16.243992950935667</v>
      </c>
      <c r="X122" s="9">
        <f t="shared" si="19"/>
        <v>20.255258235421888</v>
      </c>
      <c r="Y122" s="9">
        <f t="shared" si="20"/>
        <v>20.463211899230661</v>
      </c>
      <c r="Z122" s="9">
        <f t="shared" si="21"/>
        <v>17.298797688009426</v>
      </c>
      <c r="AA122" s="9">
        <f t="shared" si="22"/>
        <v>4.4301798957097249</v>
      </c>
      <c r="AB122" s="9">
        <f t="shared" si="23"/>
        <v>0.42192189482949888</v>
      </c>
      <c r="AC122" s="9">
        <f t="shared" si="24"/>
        <v>5.4054054054054186</v>
      </c>
      <c r="AD122" s="9">
        <f t="shared" si="25"/>
        <v>2.702702702702704</v>
      </c>
      <c r="AE122" s="9">
        <f t="shared" si="26"/>
        <v>4.0540540540540499</v>
      </c>
      <c r="AF122" s="9">
        <f t="shared" si="27"/>
        <v>14.86486486486486</v>
      </c>
      <c r="AG122" s="9">
        <f t="shared" si="28"/>
        <v>18.918918918918937</v>
      </c>
      <c r="AH122" s="9">
        <f t="shared" si="29"/>
        <v>18.918918918918937</v>
      </c>
      <c r="AI122" s="9">
        <f t="shared" si="30"/>
        <v>29.729729729729609</v>
      </c>
      <c r="AJ122" s="9">
        <f t="shared" si="31"/>
        <v>5.4054054054054186</v>
      </c>
    </row>
    <row r="123" spans="1:36" x14ac:dyDescent="0.25">
      <c r="A123" t="s">
        <v>264</v>
      </c>
      <c r="B123" t="s">
        <v>265</v>
      </c>
      <c r="C123" s="1">
        <v>786.99999999999795</v>
      </c>
      <c r="D123" s="1">
        <v>133.07900723853999</v>
      </c>
      <c r="E123" s="1">
        <v>84.961311201682193</v>
      </c>
      <c r="F123" s="1">
        <v>131.962071245147</v>
      </c>
      <c r="G123" s="1">
        <v>167.84842259405701</v>
      </c>
      <c r="H123" s="1">
        <v>195.12921488545399</v>
      </c>
      <c r="I123" s="1">
        <v>64.840933440863793</v>
      </c>
      <c r="J123" s="1">
        <v>9.1790393942543105</v>
      </c>
      <c r="K123" s="1">
        <v>659.89498284152</v>
      </c>
      <c r="L123" s="1">
        <v>5.1287323698620204</v>
      </c>
      <c r="M123" s="1">
        <v>39.648906443401202</v>
      </c>
      <c r="N123" s="1">
        <v>69.893136710550905</v>
      </c>
      <c r="O123" s="1">
        <v>99.455742386727707</v>
      </c>
      <c r="P123" s="1">
        <v>114.4921990055</v>
      </c>
      <c r="Q123" s="1">
        <v>39.473361224112203</v>
      </c>
      <c r="R123" s="1">
        <v>227.54893524940101</v>
      </c>
      <c r="S123" s="1">
        <v>64.253969451965403</v>
      </c>
      <c r="T123" t="s">
        <v>23</v>
      </c>
      <c r="U123" t="s">
        <v>21</v>
      </c>
      <c r="V123" s="9">
        <f t="shared" si="17"/>
        <v>16.909657844795468</v>
      </c>
      <c r="W123" s="9">
        <f t="shared" si="18"/>
        <v>10.79559227467375</v>
      </c>
      <c r="X123" s="9">
        <f t="shared" si="19"/>
        <v>16.76773459277603</v>
      </c>
      <c r="Y123" s="9">
        <f t="shared" si="20"/>
        <v>21.327626759092432</v>
      </c>
      <c r="Z123" s="9">
        <f t="shared" si="21"/>
        <v>24.794055258634625</v>
      </c>
      <c r="AA123" s="9">
        <f t="shared" si="22"/>
        <v>8.2390004372127006</v>
      </c>
      <c r="AB123" s="9">
        <f t="shared" si="23"/>
        <v>1.1663328328150362</v>
      </c>
      <c r="AC123" s="9">
        <f t="shared" si="24"/>
        <v>0.77720432844899112</v>
      </c>
      <c r="AD123" s="9">
        <f t="shared" si="25"/>
        <v>6.008366099810651</v>
      </c>
      <c r="AE123" s="9">
        <f t="shared" si="26"/>
        <v>10.591554493957473</v>
      </c>
      <c r="AF123" s="9">
        <f t="shared" si="27"/>
        <v>15.071449999281619</v>
      </c>
      <c r="AG123" s="9">
        <f t="shared" si="28"/>
        <v>17.350063568068734</v>
      </c>
      <c r="AH123" s="9">
        <f t="shared" si="29"/>
        <v>5.9817641064854259</v>
      </c>
      <c r="AI123" s="9">
        <f t="shared" si="30"/>
        <v>34.482598165782548</v>
      </c>
      <c r="AJ123" s="9">
        <f t="shared" si="31"/>
        <v>9.7369992381646266</v>
      </c>
    </row>
    <row r="124" spans="1:36" x14ac:dyDescent="0.25">
      <c r="A124" t="s">
        <v>266</v>
      </c>
      <c r="B124" t="s">
        <v>267</v>
      </c>
      <c r="C124" s="1">
        <v>1456</v>
      </c>
      <c r="D124" s="1">
        <v>174.497005988024</v>
      </c>
      <c r="E124" s="1">
        <v>140.754491017964</v>
      </c>
      <c r="F124" s="1">
        <v>162.92814371257501</v>
      </c>
      <c r="G124" s="1">
        <v>277.68862275449101</v>
      </c>
      <c r="H124" s="1">
        <v>452.14970059880199</v>
      </c>
      <c r="I124" s="1">
        <v>220.98802395209501</v>
      </c>
      <c r="J124" s="1">
        <v>26.994011976047901</v>
      </c>
      <c r="K124" s="1">
        <v>1272.7544910179599</v>
      </c>
      <c r="L124" s="1">
        <v>4.8203592814371303</v>
      </c>
      <c r="M124" s="1">
        <v>134.97005988024</v>
      </c>
      <c r="N124" s="1">
        <v>101.22754491018</v>
      </c>
      <c r="O124" s="1">
        <v>106.04790419161699</v>
      </c>
      <c r="P124" s="1">
        <v>106.04790419161699</v>
      </c>
      <c r="Q124" s="1">
        <v>57.844311377245603</v>
      </c>
      <c r="R124" s="1">
        <v>626.82634730538996</v>
      </c>
      <c r="S124" s="1">
        <v>134.97005988024</v>
      </c>
      <c r="T124" t="s">
        <v>23</v>
      </c>
      <c r="U124" t="s">
        <v>21</v>
      </c>
      <c r="V124" s="9">
        <f t="shared" si="17"/>
        <v>11.984684477199451</v>
      </c>
      <c r="W124" s="9">
        <f t="shared" si="18"/>
        <v>9.6672040534315933</v>
      </c>
      <c r="X124" s="9">
        <f t="shared" si="19"/>
        <v>11.190119760479053</v>
      </c>
      <c r="Y124" s="9">
        <f t="shared" si="20"/>
        <v>19.072020793577678</v>
      </c>
      <c r="Z124" s="9">
        <f t="shared" si="21"/>
        <v>31.054237678489148</v>
      </c>
      <c r="AA124" s="9">
        <f t="shared" si="22"/>
        <v>15.177748897808724</v>
      </c>
      <c r="AB124" s="9">
        <f t="shared" si="23"/>
        <v>1.8539843390142789</v>
      </c>
      <c r="AC124" s="9">
        <f t="shared" si="24"/>
        <v>0.37873441543166475</v>
      </c>
      <c r="AD124" s="9">
        <f t="shared" si="25"/>
        <v>10.60456363208664</v>
      </c>
      <c r="AE124" s="9">
        <f t="shared" si="26"/>
        <v>7.9534227240649802</v>
      </c>
      <c r="AF124" s="9">
        <f t="shared" si="27"/>
        <v>8.3321571394966334</v>
      </c>
      <c r="AG124" s="9">
        <f t="shared" si="28"/>
        <v>8.3321571394966334</v>
      </c>
      <c r="AH124" s="9">
        <f t="shared" si="29"/>
        <v>4.5448129851799806</v>
      </c>
      <c r="AI124" s="9">
        <f t="shared" si="30"/>
        <v>49.249588332157359</v>
      </c>
      <c r="AJ124" s="9">
        <f t="shared" si="31"/>
        <v>10.60456363208664</v>
      </c>
    </row>
    <row r="125" spans="1:36" x14ac:dyDescent="0.25">
      <c r="A125" t="s">
        <v>268</v>
      </c>
      <c r="B125" t="s">
        <v>269</v>
      </c>
      <c r="C125" s="1">
        <v>795.00000000000296</v>
      </c>
      <c r="D125" s="1">
        <v>118.492346938776</v>
      </c>
      <c r="E125" s="1">
        <v>98.237244897959499</v>
      </c>
      <c r="F125" s="1">
        <v>125.581632653062</v>
      </c>
      <c r="G125" s="1">
        <v>188.35969387755199</v>
      </c>
      <c r="H125" s="1">
        <v>172.16836734693899</v>
      </c>
      <c r="I125" s="1">
        <v>75.956632653061504</v>
      </c>
      <c r="J125" s="1">
        <v>16.2040816326531</v>
      </c>
      <c r="K125" s="1">
        <v>683.60969387755097</v>
      </c>
      <c r="L125">
        <v>0</v>
      </c>
      <c r="M125" s="1">
        <v>30.382653061224499</v>
      </c>
      <c r="N125" s="1">
        <v>75.956632653061206</v>
      </c>
      <c r="O125" s="1">
        <v>86.084183673469397</v>
      </c>
      <c r="P125" s="1">
        <v>81.020408163265301</v>
      </c>
      <c r="Q125" s="1">
        <v>65.829081632653001</v>
      </c>
      <c r="R125" s="1">
        <v>248.125</v>
      </c>
      <c r="S125" s="1">
        <v>96.211734693877503</v>
      </c>
      <c r="T125" t="s">
        <v>23</v>
      </c>
      <c r="U125" t="s">
        <v>21</v>
      </c>
      <c r="V125" s="9">
        <f t="shared" si="17"/>
        <v>14.90469772814787</v>
      </c>
      <c r="W125" s="9">
        <f t="shared" si="18"/>
        <v>12.356886150686682</v>
      </c>
      <c r="X125" s="9">
        <f t="shared" si="19"/>
        <v>15.796431780259311</v>
      </c>
      <c r="Y125" s="9">
        <f t="shared" si="20"/>
        <v>23.6930432550379</v>
      </c>
      <c r="Z125" s="9">
        <f t="shared" si="21"/>
        <v>21.656398408419918</v>
      </c>
      <c r="AA125" s="9">
        <f t="shared" si="22"/>
        <v>9.5542934154793997</v>
      </c>
      <c r="AB125" s="9">
        <f t="shared" si="23"/>
        <v>2.0382492619689359</v>
      </c>
      <c r="AC125" s="9">
        <f t="shared" si="24"/>
        <v>0</v>
      </c>
      <c r="AD125" s="9">
        <f t="shared" si="25"/>
        <v>4.4444444444444464</v>
      </c>
      <c r="AE125" s="9">
        <f t="shared" si="26"/>
        <v>11.111111111111109</v>
      </c>
      <c r="AF125" s="9">
        <f t="shared" si="27"/>
        <v>12.592592592592593</v>
      </c>
      <c r="AG125" s="9">
        <f t="shared" si="28"/>
        <v>11.851851851851853</v>
      </c>
      <c r="AH125" s="9">
        <f t="shared" si="29"/>
        <v>9.6296296296296209</v>
      </c>
      <c r="AI125" s="9">
        <f t="shared" si="30"/>
        <v>36.296296296296298</v>
      </c>
      <c r="AJ125" s="9">
        <f t="shared" si="31"/>
        <v>14.074074074074069</v>
      </c>
    </row>
    <row r="126" spans="1:36" x14ac:dyDescent="0.25">
      <c r="A126" t="s">
        <v>270</v>
      </c>
      <c r="B126" t="s">
        <v>271</v>
      </c>
      <c r="C126" s="1">
        <v>4073</v>
      </c>
      <c r="D126" s="1">
        <v>407</v>
      </c>
      <c r="E126" s="1">
        <v>429</v>
      </c>
      <c r="F126" s="1">
        <v>388</v>
      </c>
      <c r="G126" s="1">
        <v>882</v>
      </c>
      <c r="H126" s="1">
        <v>1251</v>
      </c>
      <c r="I126" s="1">
        <v>633</v>
      </c>
      <c r="J126" s="1">
        <v>83</v>
      </c>
      <c r="K126" s="1">
        <v>3705</v>
      </c>
      <c r="L126" s="1">
        <v>25</v>
      </c>
      <c r="M126" s="1">
        <v>130</v>
      </c>
      <c r="N126" s="1">
        <v>230</v>
      </c>
      <c r="O126" s="1">
        <v>350</v>
      </c>
      <c r="P126" s="1">
        <v>475</v>
      </c>
      <c r="Q126" s="1">
        <v>205</v>
      </c>
      <c r="R126" s="1">
        <v>1860</v>
      </c>
      <c r="S126" s="1">
        <v>430</v>
      </c>
      <c r="T126" t="s">
        <v>23</v>
      </c>
      <c r="U126" t="s">
        <v>21</v>
      </c>
      <c r="V126" s="9">
        <f t="shared" si="17"/>
        <v>9.9926344218021121</v>
      </c>
      <c r="W126" s="9">
        <f t="shared" si="18"/>
        <v>10.532776822980603</v>
      </c>
      <c r="X126" s="9">
        <f t="shared" si="19"/>
        <v>9.5261478026025035</v>
      </c>
      <c r="Y126" s="9">
        <f t="shared" si="20"/>
        <v>21.654799901792291</v>
      </c>
      <c r="Z126" s="9">
        <f t="shared" si="21"/>
        <v>30.71446108519519</v>
      </c>
      <c r="AA126" s="9">
        <f t="shared" si="22"/>
        <v>15.541369997544807</v>
      </c>
      <c r="AB126" s="9">
        <f t="shared" si="23"/>
        <v>2.0378099680824944</v>
      </c>
      <c r="AC126" s="9">
        <f t="shared" si="24"/>
        <v>0.67476383265856954</v>
      </c>
      <c r="AD126" s="9">
        <f t="shared" si="25"/>
        <v>3.5087719298245612</v>
      </c>
      <c r="AE126" s="9">
        <f t="shared" si="26"/>
        <v>6.2078272604588394</v>
      </c>
      <c r="AF126" s="9">
        <f t="shared" si="27"/>
        <v>9.4466936572199742</v>
      </c>
      <c r="AG126" s="9">
        <f t="shared" si="28"/>
        <v>12.820512820512819</v>
      </c>
      <c r="AH126" s="9">
        <f t="shared" si="29"/>
        <v>5.5330634278002702</v>
      </c>
      <c r="AI126" s="9">
        <f t="shared" si="30"/>
        <v>50.202429149797567</v>
      </c>
      <c r="AJ126" s="9">
        <f t="shared" si="31"/>
        <v>11.605937921727396</v>
      </c>
    </row>
    <row r="127" spans="1:36" x14ac:dyDescent="0.25">
      <c r="A127" t="s">
        <v>272</v>
      </c>
      <c r="B127" t="s">
        <v>273</v>
      </c>
      <c r="C127" s="1">
        <v>1154</v>
      </c>
      <c r="D127" s="1">
        <v>241.16335350054001</v>
      </c>
      <c r="E127" s="1">
        <v>154.46413137431301</v>
      </c>
      <c r="F127" s="1">
        <v>248.13915298196</v>
      </c>
      <c r="G127" s="1">
        <v>233.19446845248399</v>
      </c>
      <c r="H127" s="1">
        <v>196.31892826283601</v>
      </c>
      <c r="I127" s="1">
        <v>73.744165946446103</v>
      </c>
      <c r="J127" s="1">
        <v>6.9757994814205704</v>
      </c>
      <c r="K127" s="1">
        <v>916.81936041527501</v>
      </c>
      <c r="L127" s="1">
        <v>34.878997407102901</v>
      </c>
      <c r="M127" s="1">
        <v>54.809853068304498</v>
      </c>
      <c r="N127" s="1">
        <v>19.930855661201601</v>
      </c>
      <c r="O127" s="1">
        <v>99.654278306008194</v>
      </c>
      <c r="P127" s="1">
        <v>129.55056179781101</v>
      </c>
      <c r="Q127" s="1">
        <v>199.30855661201599</v>
      </c>
      <c r="R127" s="1">
        <v>244.15298184971999</v>
      </c>
      <c r="S127" s="1">
        <v>134.53327571311101</v>
      </c>
      <c r="T127" t="s">
        <v>23</v>
      </c>
      <c r="U127" t="s">
        <v>21</v>
      </c>
      <c r="V127" s="9">
        <f t="shared" si="17"/>
        <v>20.89803756503813</v>
      </c>
      <c r="W127" s="9">
        <f t="shared" si="18"/>
        <v>13.38510670487981</v>
      </c>
      <c r="X127" s="9">
        <f t="shared" si="19"/>
        <v>21.502526254935876</v>
      </c>
      <c r="Y127" s="9">
        <f t="shared" si="20"/>
        <v>20.207492933490816</v>
      </c>
      <c r="Z127" s="9">
        <f t="shared" si="21"/>
        <v>17.012038844266552</v>
      </c>
      <c r="AA127" s="9">
        <f t="shared" si="22"/>
        <v>6.3903090074909965</v>
      </c>
      <c r="AB127" s="9">
        <f t="shared" si="23"/>
        <v>0.60448868989779647</v>
      </c>
      <c r="AC127" s="9">
        <f t="shared" si="24"/>
        <v>3.8043478260869614</v>
      </c>
      <c r="AD127" s="9">
        <f t="shared" si="25"/>
        <v>5.9782608695652186</v>
      </c>
      <c r="AE127" s="9">
        <f t="shared" si="26"/>
        <v>2.1739130434782576</v>
      </c>
      <c r="AF127" s="9">
        <f t="shared" si="27"/>
        <v>10.869565217391308</v>
      </c>
      <c r="AG127" s="9">
        <f t="shared" si="28"/>
        <v>14.130434782608742</v>
      </c>
      <c r="AH127" s="9">
        <f t="shared" si="29"/>
        <v>21.739130434782574</v>
      </c>
      <c r="AI127" s="9">
        <f t="shared" si="30"/>
        <v>26.630434782608699</v>
      </c>
      <c r="AJ127" s="9">
        <f t="shared" si="31"/>
        <v>14.673913043478262</v>
      </c>
    </row>
    <row r="128" spans="1:36" x14ac:dyDescent="0.25">
      <c r="A128" t="s">
        <v>274</v>
      </c>
      <c r="B128" t="s">
        <v>275</v>
      </c>
      <c r="C128" s="1">
        <v>2124</v>
      </c>
      <c r="D128" s="1">
        <v>395</v>
      </c>
      <c r="E128" s="1">
        <v>256</v>
      </c>
      <c r="F128" s="1">
        <v>411</v>
      </c>
      <c r="G128" s="1">
        <v>519</v>
      </c>
      <c r="H128" s="1">
        <v>363</v>
      </c>
      <c r="I128" s="1">
        <v>163</v>
      </c>
      <c r="J128" s="1">
        <v>17</v>
      </c>
      <c r="K128" s="1">
        <v>1810</v>
      </c>
      <c r="L128" s="1">
        <v>5</v>
      </c>
      <c r="M128" s="1">
        <v>60</v>
      </c>
      <c r="N128" s="1">
        <v>170</v>
      </c>
      <c r="O128" s="1">
        <v>370</v>
      </c>
      <c r="P128" s="1">
        <v>235</v>
      </c>
      <c r="Q128" s="1">
        <v>110</v>
      </c>
      <c r="R128" s="1">
        <v>535</v>
      </c>
      <c r="S128" s="1">
        <v>325</v>
      </c>
      <c r="T128" t="s">
        <v>23</v>
      </c>
      <c r="U128" t="s">
        <v>21</v>
      </c>
      <c r="V128" s="9">
        <f t="shared" si="17"/>
        <v>18.596986817325799</v>
      </c>
      <c r="W128" s="9">
        <f t="shared" si="18"/>
        <v>12.052730696798493</v>
      </c>
      <c r="X128" s="9">
        <f t="shared" si="19"/>
        <v>19.350282485875706</v>
      </c>
      <c r="Y128" s="9">
        <f t="shared" si="20"/>
        <v>24.435028248587571</v>
      </c>
      <c r="Z128" s="9">
        <f t="shared" si="21"/>
        <v>17.09039548022599</v>
      </c>
      <c r="AA128" s="9">
        <f t="shared" si="22"/>
        <v>7.6741996233521652</v>
      </c>
      <c r="AB128" s="9">
        <f t="shared" si="23"/>
        <v>0.80037664783427498</v>
      </c>
      <c r="AC128" s="9">
        <f t="shared" si="24"/>
        <v>0.27624309392265189</v>
      </c>
      <c r="AD128" s="9">
        <f t="shared" si="25"/>
        <v>3.3149171270718232</v>
      </c>
      <c r="AE128" s="9">
        <f t="shared" si="26"/>
        <v>9.3922651933701662</v>
      </c>
      <c r="AF128" s="9">
        <f t="shared" si="27"/>
        <v>20.441988950276244</v>
      </c>
      <c r="AG128" s="9">
        <f t="shared" si="28"/>
        <v>12.983425414364641</v>
      </c>
      <c r="AH128" s="9">
        <f t="shared" si="29"/>
        <v>6.0773480662983426</v>
      </c>
      <c r="AI128" s="9">
        <f t="shared" si="30"/>
        <v>29.55801104972376</v>
      </c>
      <c r="AJ128" s="9">
        <f t="shared" si="31"/>
        <v>17.955801104972377</v>
      </c>
    </row>
    <row r="129" spans="1:36" x14ac:dyDescent="0.25">
      <c r="A129" t="s">
        <v>276</v>
      </c>
      <c r="B129" t="s">
        <v>277</v>
      </c>
      <c r="C129" s="1">
        <v>859</v>
      </c>
      <c r="D129" s="1">
        <v>154.121925857907</v>
      </c>
      <c r="E129" s="1">
        <v>167.88668128093499</v>
      </c>
      <c r="F129" s="1">
        <v>180.960467588852</v>
      </c>
      <c r="G129" s="1">
        <v>148.56541310916501</v>
      </c>
      <c r="H129" s="1">
        <v>133.50689118901499</v>
      </c>
      <c r="I129" s="1">
        <v>68.716782229639904</v>
      </c>
      <c r="J129" s="1">
        <v>5.2418387444869197</v>
      </c>
      <c r="K129" s="1">
        <v>725.57611233750299</v>
      </c>
      <c r="L129" s="1">
        <v>63.808440641808602</v>
      </c>
      <c r="M129" s="1">
        <v>39.266732702651403</v>
      </c>
      <c r="N129" s="1">
        <v>19.633366351325702</v>
      </c>
      <c r="O129" s="1">
        <v>152.821385107396</v>
      </c>
      <c r="P129" s="1">
        <v>73.625123817471405</v>
      </c>
      <c r="Q129" s="1">
        <v>68.716782229640003</v>
      </c>
      <c r="R129" s="1">
        <v>186.51698033759399</v>
      </c>
      <c r="S129" s="1">
        <v>121.187301149616</v>
      </c>
      <c r="T129" t="s">
        <v>23</v>
      </c>
      <c r="U129" t="s">
        <v>21</v>
      </c>
      <c r="V129" s="9">
        <f t="shared" si="17"/>
        <v>17.942016979965892</v>
      </c>
      <c r="W129" s="9">
        <f t="shared" si="18"/>
        <v>19.544433210818976</v>
      </c>
      <c r="X129" s="9">
        <f t="shared" si="19"/>
        <v>21.066410662264492</v>
      </c>
      <c r="Y129" s="9">
        <f t="shared" si="20"/>
        <v>17.295158685583818</v>
      </c>
      <c r="Z129" s="9">
        <f t="shared" si="21"/>
        <v>15.542129358441791</v>
      </c>
      <c r="AA129" s="9">
        <f t="shared" si="22"/>
        <v>7.9996254050803142</v>
      </c>
      <c r="AB129" s="9">
        <f t="shared" si="23"/>
        <v>0.61022569784481029</v>
      </c>
      <c r="AC129" s="9">
        <f t="shared" si="24"/>
        <v>8.7941760425718094</v>
      </c>
      <c r="AD129" s="9">
        <f t="shared" si="25"/>
        <v>5.4118006415826452</v>
      </c>
      <c r="AE129" s="9">
        <f t="shared" si="26"/>
        <v>2.7059003207913226</v>
      </c>
      <c r="AF129" s="9">
        <f t="shared" si="27"/>
        <v>21.062075019954747</v>
      </c>
      <c r="AG129" s="9">
        <f t="shared" si="28"/>
        <v>10.147126202967463</v>
      </c>
      <c r="AH129" s="9">
        <f t="shared" si="29"/>
        <v>9.4706511227696346</v>
      </c>
      <c r="AI129" s="9">
        <f t="shared" si="30"/>
        <v>25.706053047517543</v>
      </c>
      <c r="AJ129" s="9">
        <f t="shared" si="31"/>
        <v>16.70221760184485</v>
      </c>
    </row>
    <row r="130" spans="1:36" x14ac:dyDescent="0.25">
      <c r="A130" t="s">
        <v>278</v>
      </c>
      <c r="B130" t="s">
        <v>279</v>
      </c>
      <c r="C130" s="1">
        <v>3760</v>
      </c>
      <c r="D130" s="1">
        <v>783.84984588287398</v>
      </c>
      <c r="E130" s="1">
        <v>475.995244385734</v>
      </c>
      <c r="F130" s="1">
        <v>751.68445618670296</v>
      </c>
      <c r="G130" s="1">
        <v>856.98198772243404</v>
      </c>
      <c r="H130" s="1">
        <v>602.11548164840497</v>
      </c>
      <c r="I130" s="1">
        <v>248.60799336907399</v>
      </c>
      <c r="J130" s="1">
        <v>40.764990804773802</v>
      </c>
      <c r="K130" s="1">
        <v>2917.7767503302498</v>
      </c>
      <c r="L130" s="1">
        <v>14.4266842800529</v>
      </c>
      <c r="M130" s="1">
        <v>139.45794804051101</v>
      </c>
      <c r="N130" s="1">
        <v>375.09379128137499</v>
      </c>
      <c r="O130" s="1">
        <v>500.125055041834</v>
      </c>
      <c r="P130" s="1">
        <v>461.653896961692</v>
      </c>
      <c r="Q130" s="1">
        <v>283.72479084103998</v>
      </c>
      <c r="R130" s="1">
        <v>751.289455280124</v>
      </c>
      <c r="S130" s="1">
        <v>392.00512860361698</v>
      </c>
      <c r="T130" t="s">
        <v>23</v>
      </c>
      <c r="U130" t="s">
        <v>21</v>
      </c>
      <c r="V130" s="9">
        <f t="shared" si="17"/>
        <v>20.847070369225371</v>
      </c>
      <c r="W130" s="9">
        <f t="shared" si="18"/>
        <v>12.659447988982286</v>
      </c>
      <c r="X130" s="9">
        <f t="shared" si="19"/>
        <v>19.991607877305931</v>
      </c>
      <c r="Y130" s="9">
        <f t="shared" si="20"/>
        <v>22.792074141554096</v>
      </c>
      <c r="Z130" s="9">
        <f t="shared" si="21"/>
        <v>16.013709618308642</v>
      </c>
      <c r="AA130" s="9">
        <f t="shared" si="22"/>
        <v>6.6119147172626072</v>
      </c>
      <c r="AB130" s="9">
        <f t="shared" si="23"/>
        <v>1.0841752873610053</v>
      </c>
      <c r="AC130" s="9">
        <f t="shared" si="24"/>
        <v>0.4944409910189328</v>
      </c>
      <c r="AD130" s="9">
        <f t="shared" si="25"/>
        <v>4.7795962465163386</v>
      </c>
      <c r="AE130" s="9">
        <f t="shared" si="26"/>
        <v>12.855465766492239</v>
      </c>
      <c r="AF130" s="9">
        <f t="shared" si="27"/>
        <v>17.140621021989674</v>
      </c>
      <c r="AG130" s="9">
        <f t="shared" si="28"/>
        <v>15.822111712605821</v>
      </c>
      <c r="AH130" s="9">
        <f t="shared" si="29"/>
        <v>9.7240061567056646</v>
      </c>
      <c r="AI130" s="9">
        <f t="shared" si="30"/>
        <v>25.748695653123189</v>
      </c>
      <c r="AJ130" s="9">
        <f t="shared" si="31"/>
        <v>13.435062451548005</v>
      </c>
    </row>
    <row r="131" spans="1:36" x14ac:dyDescent="0.25">
      <c r="A131" t="s">
        <v>280</v>
      </c>
      <c r="B131" t="s">
        <v>281</v>
      </c>
      <c r="C131" s="1">
        <v>359</v>
      </c>
      <c r="D131" s="1">
        <v>53.828599312908899</v>
      </c>
      <c r="E131" s="1">
        <v>38.996875825480203</v>
      </c>
      <c r="F131" s="1">
        <v>54.047301787937599</v>
      </c>
      <c r="G131" s="1">
        <v>75.204169505209194</v>
      </c>
      <c r="H131" s="1">
        <v>92.574162254167803</v>
      </c>
      <c r="I131" s="1">
        <v>39.306030240537297</v>
      </c>
      <c r="J131" s="1">
        <v>5.0428610737584396</v>
      </c>
      <c r="K131" s="1">
        <v>286.25565438971</v>
      </c>
      <c r="L131">
        <v>0</v>
      </c>
      <c r="M131" s="1">
        <v>4.9880598071341096</v>
      </c>
      <c r="N131" s="1">
        <v>5.0271380502216196</v>
      </c>
      <c r="O131" s="1">
        <v>50.174257588919502</v>
      </c>
      <c r="P131" s="1">
        <v>35.131387404920901</v>
      </c>
      <c r="Q131" s="1">
        <v>40.061020448275698</v>
      </c>
      <c r="R131" s="1">
        <v>120.789042737144</v>
      </c>
      <c r="S131" s="1">
        <v>30.084748353093801</v>
      </c>
      <c r="T131" t="s">
        <v>23</v>
      </c>
      <c r="U131" t="s">
        <v>21</v>
      </c>
      <c r="V131" s="9">
        <f t="shared" ref="V131:V194" si="32">D131/$C131*100</f>
        <v>14.994038805824205</v>
      </c>
      <c r="W131" s="9">
        <f t="shared" ref="W131:W194" si="33">E131/$C131*100</f>
        <v>10.862639505704792</v>
      </c>
      <c r="X131" s="9">
        <f t="shared" ref="X131:X194" si="34">F131/$C131*100</f>
        <v>15.054958715302952</v>
      </c>
      <c r="Y131" s="9">
        <f t="shared" ref="Y131:Y194" si="35">G131/$C131*100</f>
        <v>20.94823663097749</v>
      </c>
      <c r="Z131" s="9">
        <f t="shared" ref="Z131:Z194" si="36">H131/$C131*100</f>
        <v>25.786674722609416</v>
      </c>
      <c r="AA131" s="9">
        <f t="shared" ref="AA131:AA194" si="37">I131/$C131*100</f>
        <v>10.948754941653844</v>
      </c>
      <c r="AB131" s="9">
        <f t="shared" ref="AB131:AB194" si="38">J131/$C131*100</f>
        <v>1.4046966779271419</v>
      </c>
      <c r="AC131" s="9">
        <f t="shared" ref="AC131:AC194" si="39">L131/$K131*100</f>
        <v>0</v>
      </c>
      <c r="AD131" s="9">
        <f t="shared" ref="AD131:AD194" si="40">M131/$K131*100</f>
        <v>1.7425192238625049</v>
      </c>
      <c r="AE131" s="9">
        <f t="shared" ref="AE131:AE194" si="41">N131/$K131*100</f>
        <v>1.7561707421777761</v>
      </c>
      <c r="AF131" s="9">
        <f t="shared" ref="AF131:AF194" si="42">O131/$K131*100</f>
        <v>17.527778689958033</v>
      </c>
      <c r="AG131" s="9">
        <f t="shared" ref="AG131:AG194" si="43">P131/$K131*100</f>
        <v>12.272731338642078</v>
      </c>
      <c r="AH131" s="9">
        <f t="shared" ref="AH131:AH194" si="44">Q131/$K131*100</f>
        <v>13.994839869166883</v>
      </c>
      <c r="AI131" s="9">
        <f t="shared" ref="AI131:AI194" si="45">R131/$K131*100</f>
        <v>42.196211982139978</v>
      </c>
      <c r="AJ131" s="9">
        <f t="shared" ref="AJ131:AJ194" si="46">S131/$K131*100</f>
        <v>10.509748154052623</v>
      </c>
    </row>
    <row r="132" spans="1:36" x14ac:dyDescent="0.25">
      <c r="A132" t="s">
        <v>282</v>
      </c>
      <c r="B132" t="s">
        <v>283</v>
      </c>
      <c r="C132" s="1">
        <v>459.00000000000102</v>
      </c>
      <c r="D132" s="1">
        <v>85.747252747252801</v>
      </c>
      <c r="E132" s="1">
        <v>77.676923076923202</v>
      </c>
      <c r="F132" s="1">
        <v>94.826373626373694</v>
      </c>
      <c r="G132" s="1">
        <v>87.764835164835304</v>
      </c>
      <c r="H132" s="1">
        <v>74.650549450549505</v>
      </c>
      <c r="I132" s="1">
        <v>36.316483516483601</v>
      </c>
      <c r="J132" s="1">
        <v>2.0175824175824202</v>
      </c>
      <c r="K132" s="1">
        <v>368.20879120879101</v>
      </c>
      <c r="L132" s="1">
        <v>25.219780219780201</v>
      </c>
      <c r="M132" s="1">
        <v>5.0439560439560402</v>
      </c>
      <c r="N132" s="1">
        <v>30.263736263736199</v>
      </c>
      <c r="O132" s="1">
        <v>75.6593406593406</v>
      </c>
      <c r="P132" s="1">
        <v>25.219780219780201</v>
      </c>
      <c r="Q132" s="1">
        <v>70.615384615384599</v>
      </c>
      <c r="R132" s="1">
        <v>90.791208791208703</v>
      </c>
      <c r="S132" s="1">
        <v>45.395604395604401</v>
      </c>
      <c r="T132" t="s">
        <v>23</v>
      </c>
      <c r="U132" t="s">
        <v>21</v>
      </c>
      <c r="V132" s="9">
        <f t="shared" si="32"/>
        <v>18.68131868131865</v>
      </c>
      <c r="W132" s="9">
        <f t="shared" si="33"/>
        <v>16.923076923076913</v>
      </c>
      <c r="X132" s="9">
        <f t="shared" si="34"/>
        <v>20.659340659340629</v>
      </c>
      <c r="Y132" s="9">
        <f t="shared" si="35"/>
        <v>19.12087912087911</v>
      </c>
      <c r="Z132" s="9">
        <f t="shared" si="36"/>
        <v>16.263736263736238</v>
      </c>
      <c r="AA132" s="9">
        <f t="shared" si="37"/>
        <v>7.9120879120879133</v>
      </c>
      <c r="AB132" s="9">
        <f t="shared" si="38"/>
        <v>0.43956043956043911</v>
      </c>
      <c r="AC132" s="9">
        <f t="shared" si="39"/>
        <v>6.8493150684931488</v>
      </c>
      <c r="AD132" s="9">
        <f t="shared" si="40"/>
        <v>1.3698630136986298</v>
      </c>
      <c r="AE132" s="9">
        <f t="shared" si="41"/>
        <v>8.2191780821917675</v>
      </c>
      <c r="AF132" s="9">
        <f t="shared" si="42"/>
        <v>20.547945205479447</v>
      </c>
      <c r="AG132" s="9">
        <f t="shared" si="43"/>
        <v>6.8493150684931488</v>
      </c>
      <c r="AH132" s="9">
        <f t="shared" si="44"/>
        <v>19.178082191780828</v>
      </c>
      <c r="AI132" s="9">
        <f t="shared" si="45"/>
        <v>24.657534246575334</v>
      </c>
      <c r="AJ132" s="9">
        <f t="shared" si="46"/>
        <v>12.32876712328768</v>
      </c>
    </row>
    <row r="133" spans="1:36" x14ac:dyDescent="0.25">
      <c r="A133" t="s">
        <v>284</v>
      </c>
      <c r="B133" t="s">
        <v>285</v>
      </c>
      <c r="C133" s="1">
        <v>957</v>
      </c>
      <c r="D133" s="1">
        <v>179.93181818181799</v>
      </c>
      <c r="E133" s="1">
        <v>139.397727272727</v>
      </c>
      <c r="F133" s="1">
        <v>167.07954545454601</v>
      </c>
      <c r="G133" s="1">
        <v>225.40909090909099</v>
      </c>
      <c r="H133" s="1">
        <v>165.102272727273</v>
      </c>
      <c r="I133" s="1">
        <v>71.181818181818201</v>
      </c>
      <c r="J133" s="1">
        <v>8.8977272727272805</v>
      </c>
      <c r="K133" s="1">
        <v>795.85227272727298</v>
      </c>
      <c r="L133" s="1">
        <v>14.829545454545499</v>
      </c>
      <c r="M133" s="1">
        <v>44.488636363636402</v>
      </c>
      <c r="N133" s="1">
        <v>24.715909090909101</v>
      </c>
      <c r="O133" s="1">
        <v>108.75</v>
      </c>
      <c r="P133" s="1">
        <v>143.352272727273</v>
      </c>
      <c r="Q133" s="1">
        <v>143.352272727273</v>
      </c>
      <c r="R133" s="1">
        <v>217.5</v>
      </c>
      <c r="S133" s="1">
        <v>98.863636363636402</v>
      </c>
      <c r="T133" t="s">
        <v>23</v>
      </c>
      <c r="U133" t="s">
        <v>21</v>
      </c>
      <c r="V133" s="9">
        <f t="shared" si="32"/>
        <v>18.801652892561961</v>
      </c>
      <c r="W133" s="9">
        <f t="shared" si="33"/>
        <v>14.56611570247931</v>
      </c>
      <c r="X133" s="9">
        <f t="shared" si="34"/>
        <v>17.458677685950473</v>
      </c>
      <c r="Y133" s="9">
        <f t="shared" si="35"/>
        <v>23.553719008264469</v>
      </c>
      <c r="Z133" s="9">
        <f t="shared" si="36"/>
        <v>17.252066115702508</v>
      </c>
      <c r="AA133" s="9">
        <f t="shared" si="37"/>
        <v>7.4380165289256217</v>
      </c>
      <c r="AB133" s="9">
        <f t="shared" si="38"/>
        <v>0.92975206611570338</v>
      </c>
      <c r="AC133" s="9">
        <f t="shared" si="39"/>
        <v>1.8633540372670856</v>
      </c>
      <c r="AD133" s="9">
        <f t="shared" si="40"/>
        <v>5.5900621118012452</v>
      </c>
      <c r="AE133" s="9">
        <f t="shared" si="41"/>
        <v>3.1055900621118013</v>
      </c>
      <c r="AF133" s="9">
        <f t="shared" si="42"/>
        <v>13.66459627329192</v>
      </c>
      <c r="AG133" s="9">
        <f t="shared" si="43"/>
        <v>18.012422360248475</v>
      </c>
      <c r="AH133" s="9">
        <f t="shared" si="44"/>
        <v>18.012422360248475</v>
      </c>
      <c r="AI133" s="9">
        <f t="shared" si="45"/>
        <v>27.32919254658384</v>
      </c>
      <c r="AJ133" s="9">
        <f t="shared" si="46"/>
        <v>12.422360248447205</v>
      </c>
    </row>
    <row r="134" spans="1:36" x14ac:dyDescent="0.25">
      <c r="A134" t="s">
        <v>286</v>
      </c>
      <c r="B134" t="s">
        <v>287</v>
      </c>
      <c r="C134" s="1">
        <v>751.00000000000205</v>
      </c>
      <c r="D134" s="1">
        <v>160.495967741936</v>
      </c>
      <c r="E134" s="1">
        <v>109.01612903225799</v>
      </c>
      <c r="F134" s="1">
        <v>156.458333333334</v>
      </c>
      <c r="G134" s="1">
        <v>179.67473118279599</v>
      </c>
      <c r="H134" s="1">
        <v>95.8938172043013</v>
      </c>
      <c r="I134" s="1">
        <v>47.4422043010754</v>
      </c>
      <c r="J134" s="1">
        <v>2.0188172043010799</v>
      </c>
      <c r="K134" s="1">
        <v>595.55107526881704</v>
      </c>
      <c r="L134" s="1">
        <v>30.2822580645161</v>
      </c>
      <c r="M134" s="1">
        <v>35.329301075268802</v>
      </c>
      <c r="N134" s="1">
        <v>20.188172043010798</v>
      </c>
      <c r="O134" s="1">
        <v>50.470430107526902</v>
      </c>
      <c r="P134" s="1">
        <v>116.08198924731199</v>
      </c>
      <c r="Q134" s="1">
        <v>95.893817204301101</v>
      </c>
      <c r="R134" s="1">
        <v>156.458333333333</v>
      </c>
      <c r="S134" s="1">
        <v>90.846774193548399</v>
      </c>
      <c r="T134" t="s">
        <v>23</v>
      </c>
      <c r="U134" t="s">
        <v>21</v>
      </c>
      <c r="V134" s="9">
        <f t="shared" si="32"/>
        <v>21.370967741935495</v>
      </c>
      <c r="W134" s="9">
        <f t="shared" si="33"/>
        <v>14.516129032258016</v>
      </c>
      <c r="X134" s="9">
        <f t="shared" si="34"/>
        <v>20.833333333333364</v>
      </c>
      <c r="Y134" s="9">
        <f t="shared" si="35"/>
        <v>23.924731182795671</v>
      </c>
      <c r="Z134" s="9">
        <f t="shared" si="36"/>
        <v>12.768817204301069</v>
      </c>
      <c r="AA134" s="9">
        <f t="shared" si="37"/>
        <v>6.317204301075269</v>
      </c>
      <c r="AB134" s="9">
        <f t="shared" si="38"/>
        <v>0.26881720430107514</v>
      </c>
      <c r="AC134" s="9">
        <f t="shared" si="39"/>
        <v>5.0847457627118606</v>
      </c>
      <c r="AD134" s="9">
        <f t="shared" si="40"/>
        <v>5.9322033898305069</v>
      </c>
      <c r="AE134" s="9">
        <f t="shared" si="41"/>
        <v>3.3898305084745846</v>
      </c>
      <c r="AF134" s="9">
        <f t="shared" si="42"/>
        <v>8.4745762711864465</v>
      </c>
      <c r="AG134" s="9">
        <f t="shared" si="43"/>
        <v>19.491525423728849</v>
      </c>
      <c r="AH134" s="9">
        <f t="shared" si="44"/>
        <v>16.101694915254246</v>
      </c>
      <c r="AI134" s="9">
        <f t="shared" si="45"/>
        <v>26.271186440677919</v>
      </c>
      <c r="AJ134" s="9">
        <f t="shared" si="46"/>
        <v>15.254237288135601</v>
      </c>
    </row>
    <row r="135" spans="1:36" x14ac:dyDescent="0.25">
      <c r="A135" t="s">
        <v>288</v>
      </c>
      <c r="B135" t="s">
        <v>289</v>
      </c>
      <c r="C135" s="1">
        <v>878.99999999999602</v>
      </c>
      <c r="D135" s="1">
        <v>181.238532110091</v>
      </c>
      <c r="E135" s="1">
        <v>97.667431192660104</v>
      </c>
      <c r="F135" s="1">
        <v>152.03899082568699</v>
      </c>
      <c r="G135" s="1">
        <v>221.506880733944</v>
      </c>
      <c r="H135" s="1">
        <v>163.11467889908201</v>
      </c>
      <c r="I135" s="1">
        <v>58.399082568807103</v>
      </c>
      <c r="J135" s="1">
        <v>5.0344036697247496</v>
      </c>
      <c r="K135" s="1">
        <v>745.05733944954102</v>
      </c>
      <c r="L135" s="1">
        <v>25.172018348623901</v>
      </c>
      <c r="M135" s="1">
        <v>60.412844036697201</v>
      </c>
      <c r="N135" s="1">
        <v>30.206422018348601</v>
      </c>
      <c r="O135" s="1">
        <v>85.584862385321102</v>
      </c>
      <c r="P135" s="1">
        <v>125.860091743119</v>
      </c>
      <c r="Q135" s="1">
        <v>130.860091743119</v>
      </c>
      <c r="R135" s="1">
        <v>201.37614678899101</v>
      </c>
      <c r="S135" s="1">
        <v>85.584862385321102</v>
      </c>
      <c r="T135" t="s">
        <v>23</v>
      </c>
      <c r="U135" t="s">
        <v>21</v>
      </c>
      <c r="V135" s="9">
        <f t="shared" si="32"/>
        <v>20.618718101261869</v>
      </c>
      <c r="W135" s="9">
        <f t="shared" si="33"/>
        <v>11.111198087902224</v>
      </c>
      <c r="X135" s="9">
        <f t="shared" si="34"/>
        <v>17.296813518280736</v>
      </c>
      <c r="Y135" s="9">
        <f t="shared" si="35"/>
        <v>25.199872665977818</v>
      </c>
      <c r="Z135" s="9">
        <f t="shared" si="36"/>
        <v>18.556846291135692</v>
      </c>
      <c r="AA135" s="9">
        <f t="shared" si="37"/>
        <v>6.6438091659621588</v>
      </c>
      <c r="AB135" s="9">
        <f t="shared" si="38"/>
        <v>0.5727421694794963</v>
      </c>
      <c r="AC135" s="9">
        <f t="shared" si="39"/>
        <v>3.3785343779340988</v>
      </c>
      <c r="AD135" s="9">
        <f t="shared" si="40"/>
        <v>8.1084825070418169</v>
      </c>
      <c r="AE135" s="9">
        <f t="shared" si="41"/>
        <v>4.0542412535209085</v>
      </c>
      <c r="AF135" s="9">
        <f t="shared" si="42"/>
        <v>11.487016884975915</v>
      </c>
      <c r="AG135" s="9">
        <f t="shared" si="43"/>
        <v>16.892671889670432</v>
      </c>
      <c r="AH135" s="9">
        <f t="shared" si="44"/>
        <v>17.563761178408136</v>
      </c>
      <c r="AI135" s="9">
        <f t="shared" si="45"/>
        <v>27.028275023472769</v>
      </c>
      <c r="AJ135" s="9">
        <f t="shared" si="46"/>
        <v>11.487016884975915</v>
      </c>
    </row>
    <row r="136" spans="1:36" x14ac:dyDescent="0.25">
      <c r="A136" t="s">
        <v>290</v>
      </c>
      <c r="B136" t="s">
        <v>291</v>
      </c>
      <c r="C136" s="1">
        <v>3356</v>
      </c>
      <c r="D136" s="1">
        <v>622</v>
      </c>
      <c r="E136" s="1">
        <v>367</v>
      </c>
      <c r="F136" s="1">
        <v>610</v>
      </c>
      <c r="G136" s="1">
        <v>756</v>
      </c>
      <c r="H136" s="1">
        <v>670</v>
      </c>
      <c r="I136" s="1">
        <v>284</v>
      </c>
      <c r="J136" s="1">
        <v>47</v>
      </c>
      <c r="K136" s="1">
        <v>2735</v>
      </c>
      <c r="L136" s="1">
        <v>30</v>
      </c>
      <c r="M136" s="1">
        <v>85</v>
      </c>
      <c r="N136" s="1">
        <v>160</v>
      </c>
      <c r="O136" s="1">
        <v>355</v>
      </c>
      <c r="P136" s="1">
        <v>450</v>
      </c>
      <c r="Q136" s="1">
        <v>475</v>
      </c>
      <c r="R136" s="1">
        <v>885</v>
      </c>
      <c r="S136" s="1">
        <v>295</v>
      </c>
      <c r="T136" t="s">
        <v>23</v>
      </c>
      <c r="U136" t="s">
        <v>21</v>
      </c>
      <c r="V136" s="9">
        <f t="shared" si="32"/>
        <v>18.533969010727056</v>
      </c>
      <c r="W136" s="9">
        <f t="shared" si="33"/>
        <v>10.935637663885577</v>
      </c>
      <c r="X136" s="9">
        <f t="shared" si="34"/>
        <v>18.176400476758044</v>
      </c>
      <c r="Y136" s="9">
        <f t="shared" si="35"/>
        <v>22.526817640047675</v>
      </c>
      <c r="Z136" s="9">
        <f t="shared" si="36"/>
        <v>19.964243146603099</v>
      </c>
      <c r="AA136" s="9">
        <f t="shared" si="37"/>
        <v>8.462455303933254</v>
      </c>
      <c r="AB136" s="9">
        <f t="shared" si="38"/>
        <v>1.4004767580452919</v>
      </c>
      <c r="AC136" s="9">
        <f t="shared" si="39"/>
        <v>1.0968921389396709</v>
      </c>
      <c r="AD136" s="9">
        <f t="shared" si="40"/>
        <v>3.1078610603290677</v>
      </c>
      <c r="AE136" s="9">
        <f t="shared" si="41"/>
        <v>5.8500914076782449</v>
      </c>
      <c r="AF136" s="9">
        <f t="shared" si="42"/>
        <v>12.979890310786105</v>
      </c>
      <c r="AG136" s="9">
        <f t="shared" si="43"/>
        <v>16.453382084095065</v>
      </c>
      <c r="AH136" s="9">
        <f t="shared" si="44"/>
        <v>17.367458866544791</v>
      </c>
      <c r="AI136" s="9">
        <f t="shared" si="45"/>
        <v>32.358318098720289</v>
      </c>
      <c r="AJ136" s="9">
        <f t="shared" si="46"/>
        <v>10.786106032906764</v>
      </c>
    </row>
    <row r="137" spans="1:36" x14ac:dyDescent="0.25">
      <c r="A137" t="s">
        <v>292</v>
      </c>
      <c r="B137" t="s">
        <v>293</v>
      </c>
      <c r="C137" s="1">
        <v>3112</v>
      </c>
      <c r="D137" s="1">
        <v>640.424265853816</v>
      </c>
      <c r="E137" s="1">
        <v>457.56014167517998</v>
      </c>
      <c r="F137" s="1">
        <v>632.55860962142697</v>
      </c>
      <c r="G137" s="1">
        <v>682.39626048313005</v>
      </c>
      <c r="H137" s="1">
        <v>471.26942051462902</v>
      </c>
      <c r="I137" s="1">
        <v>206.28311026066001</v>
      </c>
      <c r="J137" s="1">
        <v>21.508191591158798</v>
      </c>
      <c r="K137" s="1">
        <v>2439.2244554518702</v>
      </c>
      <c r="L137" s="1">
        <v>4.8882253616269997</v>
      </c>
      <c r="M137" s="1">
        <v>83.099831147659003</v>
      </c>
      <c r="N137" s="1">
        <v>102.65273259416701</v>
      </c>
      <c r="O137" s="1">
        <v>430.163831823176</v>
      </c>
      <c r="P137" s="1">
        <v>400.83447965341401</v>
      </c>
      <c r="Q137" s="1">
        <v>503.487212247581</v>
      </c>
      <c r="R137" s="1">
        <v>625.69284628825596</v>
      </c>
      <c r="S137" s="1">
        <v>288.405296335993</v>
      </c>
      <c r="T137" t="s">
        <v>23</v>
      </c>
      <c r="U137" t="s">
        <v>21</v>
      </c>
      <c r="V137" s="9">
        <f t="shared" si="32"/>
        <v>20.57918592075244</v>
      </c>
      <c r="W137" s="9">
        <f t="shared" si="33"/>
        <v>14.703089385449228</v>
      </c>
      <c r="X137" s="9">
        <f t="shared" si="34"/>
        <v>20.326433471125547</v>
      </c>
      <c r="Y137" s="9">
        <f t="shared" si="35"/>
        <v>21.927900401128859</v>
      </c>
      <c r="Z137" s="9">
        <f t="shared" si="36"/>
        <v>15.143618911138464</v>
      </c>
      <c r="AA137" s="9">
        <f t="shared" si="37"/>
        <v>6.6286346484787915</v>
      </c>
      <c r="AB137" s="9">
        <f t="shared" si="38"/>
        <v>0.69113726192669656</v>
      </c>
      <c r="AC137" s="9">
        <f t="shared" si="39"/>
        <v>0.20040080160320661</v>
      </c>
      <c r="AD137" s="9">
        <f t="shared" si="40"/>
        <v>3.4068136272545133</v>
      </c>
      <c r="AE137" s="9">
        <f t="shared" si="41"/>
        <v>4.2084168336673393</v>
      </c>
      <c r="AF137" s="9">
        <f t="shared" si="42"/>
        <v>17.635270541082186</v>
      </c>
      <c r="AG137" s="9">
        <f t="shared" si="43"/>
        <v>16.432865731462947</v>
      </c>
      <c r="AH137" s="9">
        <f t="shared" si="44"/>
        <v>20.641282565130282</v>
      </c>
      <c r="AI137" s="9">
        <f t="shared" si="45"/>
        <v>25.651302605210446</v>
      </c>
      <c r="AJ137" s="9">
        <f t="shared" si="46"/>
        <v>11.823647294589192</v>
      </c>
    </row>
    <row r="138" spans="1:36" x14ac:dyDescent="0.25">
      <c r="A138" t="s">
        <v>294</v>
      </c>
      <c r="B138" t="s">
        <v>295</v>
      </c>
      <c r="C138" s="1">
        <v>966</v>
      </c>
      <c r="D138" s="1">
        <v>221.772184174854</v>
      </c>
      <c r="E138" s="1">
        <v>135.24844617003299</v>
      </c>
      <c r="F138" s="1">
        <v>211.922557707241</v>
      </c>
      <c r="G138" s="1">
        <v>202.541735556107</v>
      </c>
      <c r="H138" s="1">
        <v>105.53675139028</v>
      </c>
      <c r="I138" s="1">
        <v>80.791810199137004</v>
      </c>
      <c r="J138" s="1">
        <v>8.1865148023488192</v>
      </c>
      <c r="K138" s="1">
        <v>740.36781876465704</v>
      </c>
      <c r="L138" s="1">
        <v>41.5192551168848</v>
      </c>
      <c r="M138" s="1">
        <v>46.360553365663797</v>
      </c>
      <c r="N138" s="1">
        <v>10.2619463348591</v>
      </c>
      <c r="O138" s="1">
        <v>94.483150146851699</v>
      </c>
      <c r="P138" s="1">
        <v>87.9976969455914</v>
      </c>
      <c r="Q138" s="1">
        <v>197.16654299416101</v>
      </c>
      <c r="R138" s="1">
        <v>168.859945889671</v>
      </c>
      <c r="S138" s="1">
        <v>93.718727970974598</v>
      </c>
      <c r="T138" t="s">
        <v>23</v>
      </c>
      <c r="U138" t="s">
        <v>21</v>
      </c>
      <c r="V138" s="9">
        <f t="shared" si="32"/>
        <v>22.957783040875157</v>
      </c>
      <c r="W138" s="9">
        <f t="shared" si="33"/>
        <v>14.000874344723913</v>
      </c>
      <c r="X138" s="9">
        <f t="shared" si="34"/>
        <v>21.938152971764076</v>
      </c>
      <c r="Y138" s="9">
        <f t="shared" si="35"/>
        <v>20.967053370197412</v>
      </c>
      <c r="Z138" s="9">
        <f t="shared" si="36"/>
        <v>10.925129543507246</v>
      </c>
      <c r="AA138" s="9">
        <f t="shared" si="37"/>
        <v>8.3635414284820904</v>
      </c>
      <c r="AB138" s="9">
        <f t="shared" si="38"/>
        <v>0.84746530045018842</v>
      </c>
      <c r="AC138" s="9">
        <f t="shared" si="39"/>
        <v>5.6079227195695616</v>
      </c>
      <c r="AD138" s="9">
        <f t="shared" si="40"/>
        <v>6.2618271878724876</v>
      </c>
      <c r="AE138" s="9">
        <f t="shared" si="41"/>
        <v>1.3860605600040399</v>
      </c>
      <c r="AF138" s="9">
        <f t="shared" si="42"/>
        <v>12.761650054496135</v>
      </c>
      <c r="AG138" s="9">
        <f t="shared" si="43"/>
        <v>11.885672866281549</v>
      </c>
      <c r="AH138" s="9">
        <f t="shared" si="44"/>
        <v>26.63089048402237</v>
      </c>
      <c r="AI138" s="9">
        <f t="shared" si="45"/>
        <v>22.807575047146532</v>
      </c>
      <c r="AJ138" s="9">
        <f t="shared" si="46"/>
        <v>12.658401080607376</v>
      </c>
    </row>
    <row r="139" spans="1:36" x14ac:dyDescent="0.25">
      <c r="A139" t="s">
        <v>296</v>
      </c>
      <c r="B139" t="s">
        <v>297</v>
      </c>
      <c r="C139" s="1">
        <v>6781</v>
      </c>
      <c r="D139" s="1">
        <v>882.87128830269103</v>
      </c>
      <c r="E139" s="1">
        <v>694.87155706939598</v>
      </c>
      <c r="F139" s="1">
        <v>908.909993533479</v>
      </c>
      <c r="G139" s="1">
        <v>1449.3842761539199</v>
      </c>
      <c r="H139" s="1">
        <v>1796.50933237659</v>
      </c>
      <c r="I139" s="1">
        <v>935.53184163114895</v>
      </c>
      <c r="J139" s="1">
        <v>112.921710932764</v>
      </c>
      <c r="K139" s="1">
        <v>5943.9205449473402</v>
      </c>
      <c r="L139" s="1">
        <v>39.786644339085797</v>
      </c>
      <c r="M139" s="1">
        <v>263.98618123875798</v>
      </c>
      <c r="N139" s="1">
        <v>302.33694871213299</v>
      </c>
      <c r="O139" s="1">
        <v>635.96656340483298</v>
      </c>
      <c r="P139" s="1">
        <v>695.67000249915202</v>
      </c>
      <c r="Q139" s="1">
        <v>667.51386486590604</v>
      </c>
      <c r="R139" s="1">
        <v>2598.34596484234</v>
      </c>
      <c r="S139" s="1">
        <v>740.31437504513406</v>
      </c>
      <c r="T139" t="s">
        <v>23</v>
      </c>
      <c r="U139" t="s">
        <v>21</v>
      </c>
      <c r="V139" s="9">
        <f t="shared" si="32"/>
        <v>13.019780095895753</v>
      </c>
      <c r="W139" s="9">
        <f t="shared" si="33"/>
        <v>10.247331618778881</v>
      </c>
      <c r="X139" s="9">
        <f t="shared" si="34"/>
        <v>13.403775159024908</v>
      </c>
      <c r="Y139" s="9">
        <f t="shared" si="35"/>
        <v>21.374196669428109</v>
      </c>
      <c r="Z139" s="9">
        <f t="shared" si="36"/>
        <v>26.493280229709338</v>
      </c>
      <c r="AA139" s="9">
        <f t="shared" si="37"/>
        <v>13.796369881007948</v>
      </c>
      <c r="AB139" s="9">
        <f t="shared" si="38"/>
        <v>1.6652663461549033</v>
      </c>
      <c r="AC139" s="9">
        <f t="shared" si="39"/>
        <v>0.66936702868457143</v>
      </c>
      <c r="AD139" s="9">
        <f t="shared" si="40"/>
        <v>4.4412804518923252</v>
      </c>
      <c r="AE139" s="9">
        <f t="shared" si="41"/>
        <v>5.0864904136233129</v>
      </c>
      <c r="AF139" s="9">
        <f t="shared" si="42"/>
        <v>10.69944590604327</v>
      </c>
      <c r="AG139" s="9">
        <f t="shared" si="43"/>
        <v>11.703891349801266</v>
      </c>
      <c r="AH139" s="9">
        <f t="shared" si="44"/>
        <v>11.230194949919538</v>
      </c>
      <c r="AI139" s="9">
        <f t="shared" si="45"/>
        <v>43.714345526557842</v>
      </c>
      <c r="AJ139" s="9">
        <f t="shared" si="46"/>
        <v>12.454984373477906</v>
      </c>
    </row>
    <row r="140" spans="1:36" x14ac:dyDescent="0.25">
      <c r="A140" t="s">
        <v>298</v>
      </c>
      <c r="B140" t="s">
        <v>299</v>
      </c>
      <c r="C140" s="1">
        <v>14559</v>
      </c>
      <c r="D140" s="1">
        <v>2085.84120900578</v>
      </c>
      <c r="E140" s="1">
        <v>2684.93828590566</v>
      </c>
      <c r="F140" s="1">
        <v>2425.64489840949</v>
      </c>
      <c r="G140" s="1">
        <v>2955.04511279385</v>
      </c>
      <c r="H140" s="1">
        <v>2822.9594196078901</v>
      </c>
      <c r="I140" s="1">
        <v>1335.69178132413</v>
      </c>
      <c r="J140" s="1">
        <v>248.87929295319299</v>
      </c>
      <c r="K140" s="1">
        <v>12461.156234058801</v>
      </c>
      <c r="L140" s="1">
        <v>37.946022455609501</v>
      </c>
      <c r="M140" s="1">
        <v>355.830939689714</v>
      </c>
      <c r="N140" s="1">
        <v>798.20169789969702</v>
      </c>
      <c r="O140" s="1">
        <v>1539.5653752670501</v>
      </c>
      <c r="P140" s="1">
        <v>1908.0965421488299</v>
      </c>
      <c r="Q140" s="1">
        <v>1733.3996343822701</v>
      </c>
      <c r="R140" s="1">
        <v>3771.9940589993398</v>
      </c>
      <c r="S140" s="1">
        <v>2316.1219632163102</v>
      </c>
      <c r="T140" t="s">
        <v>23</v>
      </c>
      <c r="U140" t="s">
        <v>21</v>
      </c>
      <c r="V140" s="9">
        <f t="shared" si="32"/>
        <v>14.326816464082562</v>
      </c>
      <c r="W140" s="9">
        <f t="shared" si="33"/>
        <v>18.441776810946219</v>
      </c>
      <c r="X140" s="9">
        <f t="shared" si="34"/>
        <v>16.660793312792705</v>
      </c>
      <c r="Y140" s="9">
        <f t="shared" si="35"/>
        <v>20.29703353797548</v>
      </c>
      <c r="Z140" s="9">
        <f t="shared" si="36"/>
        <v>19.389789268547911</v>
      </c>
      <c r="AA140" s="9">
        <f t="shared" si="37"/>
        <v>9.1743373949043896</v>
      </c>
      <c r="AB140" s="9">
        <f t="shared" si="38"/>
        <v>1.7094532107506901</v>
      </c>
      <c r="AC140" s="9">
        <f t="shared" si="39"/>
        <v>0.30451445871367483</v>
      </c>
      <c r="AD140" s="9">
        <f t="shared" si="40"/>
        <v>2.8555210528310186</v>
      </c>
      <c r="AE140" s="9">
        <f t="shared" si="41"/>
        <v>6.4055187408537106</v>
      </c>
      <c r="AF140" s="9">
        <f t="shared" si="42"/>
        <v>12.354915919111214</v>
      </c>
      <c r="AG140" s="9">
        <f t="shared" si="43"/>
        <v>15.312355501439146</v>
      </c>
      <c r="AH140" s="9">
        <f t="shared" si="44"/>
        <v>13.910423734553193</v>
      </c>
      <c r="AI140" s="9">
        <f t="shared" si="45"/>
        <v>30.270016587142496</v>
      </c>
      <c r="AJ140" s="9">
        <f t="shared" si="46"/>
        <v>18.586734005355709</v>
      </c>
    </row>
    <row r="141" spans="1:36" x14ac:dyDescent="0.25">
      <c r="A141" t="s">
        <v>300</v>
      </c>
      <c r="B141" t="s">
        <v>301</v>
      </c>
      <c r="C141" s="1">
        <v>703.00000000000296</v>
      </c>
      <c r="D141" s="1">
        <v>112.319543509273</v>
      </c>
      <c r="E141" s="1">
        <v>113.32239657632</v>
      </c>
      <c r="F141" s="1">
        <v>105.299572039943</v>
      </c>
      <c r="G141" s="1">
        <v>155.44222539229699</v>
      </c>
      <c r="H141" s="1">
        <v>148.422253922968</v>
      </c>
      <c r="I141" s="1">
        <v>55.156918687589403</v>
      </c>
      <c r="J141" s="1">
        <v>13.037089871612</v>
      </c>
      <c r="K141" s="1">
        <v>601.71184022824605</v>
      </c>
      <c r="L141" s="1">
        <v>15.0427960057061</v>
      </c>
      <c r="M141">
        <v>0</v>
      </c>
      <c r="N141" s="1">
        <v>15.0427960057061</v>
      </c>
      <c r="O141" s="1">
        <v>100.28530670470801</v>
      </c>
      <c r="P141" s="1">
        <v>85.2425106990015</v>
      </c>
      <c r="Q141" s="1">
        <v>120.342368045649</v>
      </c>
      <c r="R141" s="1">
        <v>195.55634807417999</v>
      </c>
      <c r="S141" s="1">
        <v>70.199714693295306</v>
      </c>
      <c r="T141" t="s">
        <v>23</v>
      </c>
      <c r="U141" t="s">
        <v>21</v>
      </c>
      <c r="V141" s="9">
        <f t="shared" si="32"/>
        <v>15.977175463623405</v>
      </c>
      <c r="W141" s="9">
        <f t="shared" si="33"/>
        <v>16.119828815977172</v>
      </c>
      <c r="X141" s="9">
        <f t="shared" si="34"/>
        <v>14.978601997146878</v>
      </c>
      <c r="Y141" s="9">
        <f t="shared" si="35"/>
        <v>22.111269614835894</v>
      </c>
      <c r="Z141" s="9">
        <f t="shared" si="36"/>
        <v>21.112696148359515</v>
      </c>
      <c r="AA141" s="9">
        <f t="shared" si="37"/>
        <v>7.8459343794579191</v>
      </c>
      <c r="AB141" s="9">
        <f t="shared" si="38"/>
        <v>1.8544935805991387</v>
      </c>
      <c r="AC141" s="9">
        <f t="shared" si="39"/>
        <v>2.4999999999999916</v>
      </c>
      <c r="AD141" s="9">
        <f t="shared" si="40"/>
        <v>0</v>
      </c>
      <c r="AE141" s="9">
        <f t="shared" si="41"/>
        <v>2.4999999999999916</v>
      </c>
      <c r="AF141" s="9">
        <f t="shared" si="42"/>
        <v>16.666666666666721</v>
      </c>
      <c r="AG141" s="9">
        <f t="shared" si="43"/>
        <v>14.166666666666664</v>
      </c>
      <c r="AH141" s="9">
        <f t="shared" si="44"/>
        <v>19.999999999999964</v>
      </c>
      <c r="AI141" s="9">
        <f t="shared" si="45"/>
        <v>32.500000000000007</v>
      </c>
      <c r="AJ141" s="9">
        <f t="shared" si="46"/>
        <v>11.666666666666655</v>
      </c>
    </row>
    <row r="142" spans="1:36" x14ac:dyDescent="0.25">
      <c r="A142" t="s">
        <v>302</v>
      </c>
      <c r="B142" t="s">
        <v>303</v>
      </c>
      <c r="C142" s="1">
        <v>2661</v>
      </c>
      <c r="D142" s="1">
        <v>315.03909130739697</v>
      </c>
      <c r="E142" s="1">
        <v>202.10054914059401</v>
      </c>
      <c r="F142" s="1">
        <v>324.94598097115198</v>
      </c>
      <c r="G142" s="1">
        <v>556.77663541851803</v>
      </c>
      <c r="H142" s="1">
        <v>790.56979516761896</v>
      </c>
      <c r="I142" s="1">
        <v>425.99625554144899</v>
      </c>
      <c r="J142" s="1">
        <v>45.571692453271297</v>
      </c>
      <c r="K142" s="1">
        <v>2362.79318480548</v>
      </c>
      <c r="L142" s="1">
        <v>4.9534448318773103</v>
      </c>
      <c r="M142" s="1">
        <v>108.975786301301</v>
      </c>
      <c r="N142" s="1">
        <v>123.836120796933</v>
      </c>
      <c r="O142" s="1">
        <v>208.04468293884699</v>
      </c>
      <c r="P142" s="1">
        <v>237.765351930111</v>
      </c>
      <c r="Q142" s="1">
        <v>183.27745877946001</v>
      </c>
      <c r="R142" s="1">
        <v>1203.68709414619</v>
      </c>
      <c r="S142" s="1">
        <v>292.25324508076102</v>
      </c>
      <c r="T142" t="s">
        <v>23</v>
      </c>
      <c r="U142" t="s">
        <v>21</v>
      </c>
      <c r="V142" s="9">
        <f t="shared" si="32"/>
        <v>11.83912406266054</v>
      </c>
      <c r="W142" s="9">
        <f t="shared" si="33"/>
        <v>7.5949097760463742</v>
      </c>
      <c r="X142" s="9">
        <f t="shared" si="34"/>
        <v>12.211423561486358</v>
      </c>
      <c r="Y142" s="9">
        <f t="shared" si="35"/>
        <v>20.923586449399401</v>
      </c>
      <c r="Z142" s="9">
        <f t="shared" si="36"/>
        <v>29.709500006299095</v>
      </c>
      <c r="AA142" s="9">
        <f t="shared" si="37"/>
        <v>16.008878449509545</v>
      </c>
      <c r="AB142" s="9">
        <f t="shared" si="38"/>
        <v>1.7125776945986957</v>
      </c>
      <c r="AC142" s="9">
        <f t="shared" si="39"/>
        <v>0.20964360587002071</v>
      </c>
      <c r="AD142" s="9">
        <f t="shared" si="40"/>
        <v>4.6121593291404626</v>
      </c>
      <c r="AE142" s="9">
        <f t="shared" si="41"/>
        <v>5.241090146750528</v>
      </c>
      <c r="AF142" s="9">
        <f t="shared" si="42"/>
        <v>8.8050314465408679</v>
      </c>
      <c r="AG142" s="9">
        <f t="shared" si="43"/>
        <v>10.062893081760999</v>
      </c>
      <c r="AH142" s="9">
        <f t="shared" si="44"/>
        <v>7.7568134171907461</v>
      </c>
      <c r="AI142" s="9">
        <f t="shared" si="45"/>
        <v>50.943396226415182</v>
      </c>
      <c r="AJ142" s="9">
        <f t="shared" si="46"/>
        <v>12.36897274633121</v>
      </c>
    </row>
    <row r="143" spans="1:36" x14ac:dyDescent="0.25">
      <c r="A143" t="s">
        <v>304</v>
      </c>
      <c r="B143" t="s">
        <v>305</v>
      </c>
      <c r="C143" s="1">
        <v>834.99999999999898</v>
      </c>
      <c r="D143" s="1">
        <v>54.342799756186302</v>
      </c>
      <c r="E143" s="1">
        <v>68.735307915108194</v>
      </c>
      <c r="F143" s="1">
        <v>69.559404143993902</v>
      </c>
      <c r="G143" s="1">
        <v>190.289857749395</v>
      </c>
      <c r="H143" s="1">
        <v>265.830386183065</v>
      </c>
      <c r="I143" s="1">
        <v>164.05691587440501</v>
      </c>
      <c r="J143" s="1">
        <v>22.185328377845401</v>
      </c>
      <c r="K143" s="1">
        <v>756.91017220126298</v>
      </c>
      <c r="L143" s="1">
        <v>4.9597747298290997</v>
      </c>
      <c r="M143" s="1">
        <v>78.492272984441698</v>
      </c>
      <c r="N143" s="1">
        <v>29.070631673737701</v>
      </c>
      <c r="O143" s="1">
        <v>58.852248293204802</v>
      </c>
      <c r="P143" s="1">
        <v>104.246602817895</v>
      </c>
      <c r="Q143" s="1">
        <v>28.881987966743999</v>
      </c>
      <c r="R143" s="1">
        <v>399.62490664356898</v>
      </c>
      <c r="S143" s="1">
        <v>52.781747091841098</v>
      </c>
      <c r="T143" t="s">
        <v>23</v>
      </c>
      <c r="U143" t="s">
        <v>21</v>
      </c>
      <c r="V143" s="9">
        <f t="shared" si="32"/>
        <v>6.5081197312798045</v>
      </c>
      <c r="W143" s="9">
        <f t="shared" si="33"/>
        <v>8.2317734030069794</v>
      </c>
      <c r="X143" s="9">
        <f t="shared" si="34"/>
        <v>8.3304675621549684</v>
      </c>
      <c r="Y143" s="9">
        <f t="shared" si="35"/>
        <v>22.789204520885654</v>
      </c>
      <c r="Z143" s="9">
        <f t="shared" si="36"/>
        <v>31.835974393181477</v>
      </c>
      <c r="AA143" s="9">
        <f t="shared" si="37"/>
        <v>19.64753483525811</v>
      </c>
      <c r="AB143" s="9">
        <f t="shared" si="38"/>
        <v>2.6569255542329855</v>
      </c>
      <c r="AC143" s="9">
        <f t="shared" si="39"/>
        <v>0.65526596312016427</v>
      </c>
      <c r="AD143" s="9">
        <f t="shared" si="40"/>
        <v>10.370090912659917</v>
      </c>
      <c r="AE143" s="9">
        <f t="shared" si="41"/>
        <v>3.8406977130712678</v>
      </c>
      <c r="AF143" s="9">
        <f t="shared" si="42"/>
        <v>7.7753279655430427</v>
      </c>
      <c r="AG143" s="9">
        <f t="shared" si="43"/>
        <v>13.772651847804173</v>
      </c>
      <c r="AH143" s="9">
        <f t="shared" si="44"/>
        <v>3.815774847198679</v>
      </c>
      <c r="AI143" s="9">
        <f t="shared" si="45"/>
        <v>52.796873568414462</v>
      </c>
      <c r="AJ143" s="9">
        <f t="shared" si="46"/>
        <v>6.9733171821882172</v>
      </c>
    </row>
    <row r="144" spans="1:36" x14ac:dyDescent="0.25">
      <c r="A144" t="s">
        <v>306</v>
      </c>
      <c r="B144" t="s">
        <v>307</v>
      </c>
      <c r="C144" s="1">
        <v>1969.99999999999</v>
      </c>
      <c r="D144" s="1">
        <v>518.54497950473603</v>
      </c>
      <c r="E144" s="1">
        <v>229.735674792607</v>
      </c>
      <c r="F144" s="1">
        <v>472.64945427183699</v>
      </c>
      <c r="G144" s="1">
        <v>389.552717752729</v>
      </c>
      <c r="H144" s="1">
        <v>268.895503623249</v>
      </c>
      <c r="I144" s="1">
        <v>85.460351558376999</v>
      </c>
      <c r="J144" s="1">
        <v>5.1613184964593302</v>
      </c>
      <c r="K144" s="1">
        <v>1429.2701753627</v>
      </c>
      <c r="L144" s="1">
        <v>10.0467515468403</v>
      </c>
      <c r="M144" s="1">
        <v>55.858974610277201</v>
      </c>
      <c r="N144" s="1">
        <v>116.404226249441</v>
      </c>
      <c r="O144" s="1">
        <v>313.80413635592402</v>
      </c>
      <c r="P144" s="1">
        <v>300.25488712510997</v>
      </c>
      <c r="Q144" s="1">
        <v>147.660362659443</v>
      </c>
      <c r="R144" s="1">
        <v>327.80287476053502</v>
      </c>
      <c r="S144" s="1">
        <v>157.43796205512999</v>
      </c>
      <c r="T144" t="s">
        <v>23</v>
      </c>
      <c r="U144" t="s">
        <v>21</v>
      </c>
      <c r="V144" s="9">
        <f t="shared" si="32"/>
        <v>26.322080177905516</v>
      </c>
      <c r="W144" s="9">
        <f t="shared" si="33"/>
        <v>11.66170938033544</v>
      </c>
      <c r="X144" s="9">
        <f t="shared" si="34"/>
        <v>23.992358084864943</v>
      </c>
      <c r="Y144" s="9">
        <f t="shared" si="35"/>
        <v>19.774249632118323</v>
      </c>
      <c r="Z144" s="9">
        <f t="shared" si="36"/>
        <v>13.649517950418799</v>
      </c>
      <c r="AA144" s="9">
        <f t="shared" si="37"/>
        <v>4.338088911592763</v>
      </c>
      <c r="AB144" s="9">
        <f t="shared" si="38"/>
        <v>0.26199586276443437</v>
      </c>
      <c r="AC144" s="9">
        <f t="shared" si="39"/>
        <v>0.70292878981335882</v>
      </c>
      <c r="AD144" s="9">
        <f t="shared" si="40"/>
        <v>3.9082166250409651</v>
      </c>
      <c r="AE144" s="9">
        <f t="shared" si="41"/>
        <v>8.1443122690153089</v>
      </c>
      <c r="AF144" s="9">
        <f t="shared" si="42"/>
        <v>21.955550585549105</v>
      </c>
      <c r="AG144" s="9">
        <f t="shared" si="43"/>
        <v>21.007566819822259</v>
      </c>
      <c r="AH144" s="9">
        <f t="shared" si="44"/>
        <v>10.331172174775972</v>
      </c>
      <c r="AI144" s="9">
        <f t="shared" si="45"/>
        <v>22.93498321108882</v>
      </c>
      <c r="AJ144" s="9">
        <f t="shared" si="46"/>
        <v>11.015269524894242</v>
      </c>
    </row>
    <row r="145" spans="1:36" x14ac:dyDescent="0.25">
      <c r="A145" t="s">
        <v>308</v>
      </c>
      <c r="B145" t="s">
        <v>309</v>
      </c>
      <c r="C145" s="1">
        <v>5247</v>
      </c>
      <c r="D145" s="1">
        <v>566.50088809946703</v>
      </c>
      <c r="E145" s="1">
        <v>507.29899348727002</v>
      </c>
      <c r="F145" s="1">
        <v>614.47483718176397</v>
      </c>
      <c r="G145" s="1">
        <v>1112.5873297809301</v>
      </c>
      <c r="H145" s="1">
        <v>1503.4618117229099</v>
      </c>
      <c r="I145" s="1">
        <v>834.14268798105297</v>
      </c>
      <c r="J145" s="1">
        <v>108.53345174659501</v>
      </c>
      <c r="K145" s="1">
        <v>4693.7685020722301</v>
      </c>
      <c r="L145" s="1">
        <v>51.036116044997001</v>
      </c>
      <c r="M145" s="1">
        <v>173.52279455299001</v>
      </c>
      <c r="N145" s="1">
        <v>188.83362936648899</v>
      </c>
      <c r="O145" s="1">
        <v>398.08170515097697</v>
      </c>
      <c r="P145" s="1">
        <v>540.98283007696796</v>
      </c>
      <c r="Q145" s="1">
        <v>530.77560686796903</v>
      </c>
      <c r="R145" s="1">
        <v>2244.4493783303701</v>
      </c>
      <c r="S145" s="1">
        <v>566.08644168146805</v>
      </c>
      <c r="T145" t="s">
        <v>23</v>
      </c>
      <c r="U145" t="s">
        <v>21</v>
      </c>
      <c r="V145" s="9">
        <f t="shared" si="32"/>
        <v>10.79666262815832</v>
      </c>
      <c r="W145" s="9">
        <f t="shared" si="33"/>
        <v>9.6683627499003251</v>
      </c>
      <c r="X145" s="9">
        <f t="shared" si="34"/>
        <v>11.71097459847082</v>
      </c>
      <c r="Y145" s="9">
        <f t="shared" si="35"/>
        <v>21.204256332779302</v>
      </c>
      <c r="Z145" s="9">
        <f t="shared" si="36"/>
        <v>28.65374140886049</v>
      </c>
      <c r="AA145" s="9">
        <f t="shared" si="37"/>
        <v>15.897516447132704</v>
      </c>
      <c r="AB145" s="9">
        <f t="shared" si="38"/>
        <v>2.0684858346978272</v>
      </c>
      <c r="AC145" s="9">
        <f t="shared" si="39"/>
        <v>1.0873164286322452</v>
      </c>
      <c r="AD145" s="9">
        <f t="shared" si="40"/>
        <v>3.6968758573496379</v>
      </c>
      <c r="AE145" s="9">
        <f t="shared" si="41"/>
        <v>4.0230707859393089</v>
      </c>
      <c r="AF145" s="9">
        <f t="shared" si="42"/>
        <v>8.4810681433315196</v>
      </c>
      <c r="AG145" s="9">
        <f t="shared" si="43"/>
        <v>11.525554143501793</v>
      </c>
      <c r="AH145" s="9">
        <f t="shared" si="44"/>
        <v>11.308090857775353</v>
      </c>
      <c r="AI145" s="9">
        <f t="shared" si="45"/>
        <v>47.817641141429931</v>
      </c>
      <c r="AJ145" s="9">
        <f t="shared" si="46"/>
        <v>12.060382642040167</v>
      </c>
    </row>
    <row r="146" spans="1:36" x14ac:dyDescent="0.25">
      <c r="A146" t="s">
        <v>310</v>
      </c>
      <c r="B146" t="s">
        <v>311</v>
      </c>
      <c r="C146" s="1">
        <v>803</v>
      </c>
      <c r="D146" s="1">
        <v>151.19243766401601</v>
      </c>
      <c r="E146" s="1">
        <v>89.696253933449299</v>
      </c>
      <c r="F146" s="1">
        <v>162.33008430877899</v>
      </c>
      <c r="G146" s="1">
        <v>192.70659290272499</v>
      </c>
      <c r="H146" s="1">
        <v>132.02616152735399</v>
      </c>
      <c r="I146" s="1">
        <v>74.028795757876594</v>
      </c>
      <c r="J146" s="1">
        <v>1.01967390580046</v>
      </c>
      <c r="K146" s="1">
        <v>631.37458224742704</v>
      </c>
      <c r="L146" s="1">
        <v>20.4965857692121</v>
      </c>
      <c r="M146" s="1">
        <v>29.2229039059294</v>
      </c>
      <c r="N146" s="1">
        <v>45.393357659881097</v>
      </c>
      <c r="O146" s="1">
        <v>81.290088769745495</v>
      </c>
      <c r="P146" s="1">
        <v>125.310306846758</v>
      </c>
      <c r="Q146" s="1">
        <v>110.596693028489</v>
      </c>
      <c r="R146" s="1">
        <v>184.45353296695799</v>
      </c>
      <c r="S146" s="1">
        <v>34.611113300453802</v>
      </c>
      <c r="T146" t="s">
        <v>23</v>
      </c>
      <c r="U146" t="s">
        <v>21</v>
      </c>
      <c r="V146" s="9">
        <f t="shared" si="32"/>
        <v>18.828448027897387</v>
      </c>
      <c r="W146" s="9">
        <f t="shared" si="33"/>
        <v>11.170143702795679</v>
      </c>
      <c r="X146" s="9">
        <f t="shared" si="34"/>
        <v>20.215452591379702</v>
      </c>
      <c r="Y146" s="9">
        <f t="shared" si="35"/>
        <v>23.998330373938355</v>
      </c>
      <c r="Z146" s="9">
        <f t="shared" si="36"/>
        <v>16.441614137902118</v>
      </c>
      <c r="AA146" s="9">
        <f t="shared" si="37"/>
        <v>9.2190281143059281</v>
      </c>
      <c r="AB146" s="9">
        <f t="shared" si="38"/>
        <v>0.12698305178087921</v>
      </c>
      <c r="AC146" s="9">
        <f t="shared" si="39"/>
        <v>3.2463431923808059</v>
      </c>
      <c r="AD146" s="9">
        <f t="shared" si="40"/>
        <v>4.6284574526120759</v>
      </c>
      <c r="AE146" s="9">
        <f t="shared" si="41"/>
        <v>7.1896080292462683</v>
      </c>
      <c r="AF146" s="9">
        <f t="shared" si="42"/>
        <v>12.875096821349235</v>
      </c>
      <c r="AG146" s="9">
        <f t="shared" si="43"/>
        <v>19.847220710201256</v>
      </c>
      <c r="AH146" s="9">
        <f t="shared" si="44"/>
        <v>17.51681111944853</v>
      </c>
      <c r="AI146" s="9">
        <f t="shared" si="45"/>
        <v>29.214595923450272</v>
      </c>
      <c r="AJ146" s="9">
        <f t="shared" si="46"/>
        <v>5.481866751311534</v>
      </c>
    </row>
    <row r="147" spans="1:36" x14ac:dyDescent="0.25">
      <c r="A147" t="s">
        <v>312</v>
      </c>
      <c r="B147" t="s">
        <v>313</v>
      </c>
      <c r="C147" s="1">
        <v>8436.0000000000091</v>
      </c>
      <c r="D147" s="1">
        <v>1854.1078537609901</v>
      </c>
      <c r="E147" s="1">
        <v>1224.0637833184801</v>
      </c>
      <c r="F147" s="1">
        <v>1714.5023556541801</v>
      </c>
      <c r="G147" s="1">
        <v>1708.0771257162901</v>
      </c>
      <c r="H147" s="1">
        <v>1238.7235612392701</v>
      </c>
      <c r="I147" s="1">
        <v>619.73642112994105</v>
      </c>
      <c r="J147" s="1">
        <v>76.788899180847494</v>
      </c>
      <c r="K147" s="1">
        <v>6607.2001397887798</v>
      </c>
      <c r="L147" s="1">
        <v>131.22440593272799</v>
      </c>
      <c r="M147" s="1">
        <v>201.94911518695201</v>
      </c>
      <c r="N147" s="1">
        <v>418.07104577268802</v>
      </c>
      <c r="O147" s="1">
        <v>1155.7074779596601</v>
      </c>
      <c r="P147" s="1">
        <v>1065.93856395591</v>
      </c>
      <c r="Q147" s="1">
        <v>831.15230504805504</v>
      </c>
      <c r="R147" s="1">
        <v>1847.0042601986299</v>
      </c>
      <c r="S147" s="1">
        <v>956.15296573415401</v>
      </c>
      <c r="T147" t="s">
        <v>23</v>
      </c>
      <c r="U147" t="s">
        <v>21</v>
      </c>
      <c r="V147" s="9">
        <f t="shared" si="32"/>
        <v>21.978518892377764</v>
      </c>
      <c r="W147" s="9">
        <f t="shared" si="33"/>
        <v>14.510002173049772</v>
      </c>
      <c r="X147" s="9">
        <f t="shared" si="34"/>
        <v>20.323641010599552</v>
      </c>
      <c r="Y147" s="9">
        <f t="shared" si="35"/>
        <v>20.247476596921388</v>
      </c>
      <c r="Z147" s="9">
        <f t="shared" si="36"/>
        <v>14.683778582731968</v>
      </c>
      <c r="AA147" s="9">
        <f t="shared" si="37"/>
        <v>7.3463302646982029</v>
      </c>
      <c r="AB147" s="9">
        <f t="shared" si="38"/>
        <v>0.91025247962123534</v>
      </c>
      <c r="AC147" s="9">
        <f t="shared" si="39"/>
        <v>1.9860818978751718</v>
      </c>
      <c r="AD147" s="9">
        <f t="shared" si="40"/>
        <v>3.056500649508219</v>
      </c>
      <c r="AE147" s="9">
        <f t="shared" si="41"/>
        <v>6.3275069156003045</v>
      </c>
      <c r="AF147" s="9">
        <f t="shared" si="42"/>
        <v>17.491637206506748</v>
      </c>
      <c r="AG147" s="9">
        <f t="shared" si="43"/>
        <v>16.132984341382251</v>
      </c>
      <c r="AH147" s="9">
        <f t="shared" si="44"/>
        <v>12.579493393015721</v>
      </c>
      <c r="AI147" s="9">
        <f t="shared" si="45"/>
        <v>27.954416713910462</v>
      </c>
      <c r="AJ147" s="9">
        <f t="shared" si="46"/>
        <v>14.471378882201085</v>
      </c>
    </row>
    <row r="148" spans="1:36" x14ac:dyDescent="0.25">
      <c r="A148" t="s">
        <v>314</v>
      </c>
      <c r="B148" t="s">
        <v>315</v>
      </c>
      <c r="C148" s="1">
        <v>2987</v>
      </c>
      <c r="D148" s="1">
        <v>512.83703444916296</v>
      </c>
      <c r="E148" s="1">
        <v>373.85909311016798</v>
      </c>
      <c r="F148" s="1">
        <v>554.23253344578904</v>
      </c>
      <c r="G148" s="1">
        <v>605.07990155304901</v>
      </c>
      <c r="H148" s="1">
        <v>610.53886164135997</v>
      </c>
      <c r="I148" s="1">
        <v>269.91971731465298</v>
      </c>
      <c r="J148" s="1">
        <v>60.532858485819503</v>
      </c>
      <c r="K148" s="1">
        <v>2446.94394798025</v>
      </c>
      <c r="L148" s="1">
        <v>14.0439125029084</v>
      </c>
      <c r="M148" s="1">
        <v>103.20989539851</v>
      </c>
      <c r="N148" s="1">
        <v>159.16434169962801</v>
      </c>
      <c r="O148" s="1">
        <v>444.72389592543101</v>
      </c>
      <c r="P148" s="1">
        <v>346.73576227315101</v>
      </c>
      <c r="Q148" s="1">
        <v>223.68837177175499</v>
      </c>
      <c r="R148" s="1">
        <v>824.13073721447199</v>
      </c>
      <c r="S148" s="1">
        <v>331.24703119439602</v>
      </c>
      <c r="T148" t="s">
        <v>23</v>
      </c>
      <c r="U148" t="s">
        <v>21</v>
      </c>
      <c r="V148" s="9">
        <f t="shared" si="32"/>
        <v>17.168966670544457</v>
      </c>
      <c r="W148" s="9">
        <f t="shared" si="33"/>
        <v>12.516206665891128</v>
      </c>
      <c r="X148" s="9">
        <f t="shared" si="34"/>
        <v>18.554822010237331</v>
      </c>
      <c r="Y148" s="9">
        <f t="shared" si="35"/>
        <v>20.257110865518882</v>
      </c>
      <c r="Z148" s="9">
        <f t="shared" si="36"/>
        <v>20.43986815002879</v>
      </c>
      <c r="AA148" s="9">
        <f t="shared" si="37"/>
        <v>9.0364819991514214</v>
      </c>
      <c r="AB148" s="9">
        <f t="shared" si="38"/>
        <v>2.0265436386280382</v>
      </c>
      <c r="AC148" s="9">
        <f t="shared" si="39"/>
        <v>0.5739368290189274</v>
      </c>
      <c r="AD148" s="9">
        <f t="shared" si="40"/>
        <v>4.2179100785574279</v>
      </c>
      <c r="AE148" s="9">
        <f t="shared" si="41"/>
        <v>6.5046173955478226</v>
      </c>
      <c r="AF148" s="9">
        <f t="shared" si="42"/>
        <v>18.174666252265968</v>
      </c>
      <c r="AG148" s="9">
        <f t="shared" si="43"/>
        <v>14.170155493727297</v>
      </c>
      <c r="AH148" s="9">
        <f t="shared" si="44"/>
        <v>9.1415404899810326</v>
      </c>
      <c r="AI148" s="9">
        <f t="shared" si="45"/>
        <v>33.680000634862267</v>
      </c>
      <c r="AJ148" s="9">
        <f t="shared" si="46"/>
        <v>13.537172826039315</v>
      </c>
    </row>
    <row r="149" spans="1:36" x14ac:dyDescent="0.25">
      <c r="A149" t="s">
        <v>316</v>
      </c>
      <c r="B149" t="s">
        <v>317</v>
      </c>
      <c r="C149" s="1">
        <v>3627</v>
      </c>
      <c r="D149" s="1">
        <v>621</v>
      </c>
      <c r="E149" s="1">
        <v>620</v>
      </c>
      <c r="F149" s="1">
        <v>583</v>
      </c>
      <c r="G149" s="1">
        <v>776</v>
      </c>
      <c r="H149" s="1">
        <v>601</v>
      </c>
      <c r="I149" s="1">
        <v>350</v>
      </c>
      <c r="J149" s="1">
        <v>76</v>
      </c>
      <c r="K149" s="1">
        <v>3025</v>
      </c>
      <c r="L149" s="1">
        <v>100</v>
      </c>
      <c r="M149" s="1">
        <v>135</v>
      </c>
      <c r="N149" s="1">
        <v>115</v>
      </c>
      <c r="O149" s="1">
        <v>345</v>
      </c>
      <c r="P149" s="1">
        <v>385</v>
      </c>
      <c r="Q149" s="1">
        <v>575</v>
      </c>
      <c r="R149" s="1">
        <v>930</v>
      </c>
      <c r="S149" s="1">
        <v>440</v>
      </c>
      <c r="T149" t="s">
        <v>23</v>
      </c>
      <c r="U149" t="s">
        <v>21</v>
      </c>
      <c r="V149" s="9">
        <f t="shared" si="32"/>
        <v>17.121588089330025</v>
      </c>
      <c r="W149" s="9">
        <f t="shared" si="33"/>
        <v>17.094017094017094</v>
      </c>
      <c r="X149" s="9">
        <f t="shared" si="34"/>
        <v>16.073890267438653</v>
      </c>
      <c r="Y149" s="9">
        <f t="shared" si="35"/>
        <v>21.395092362834298</v>
      </c>
      <c r="Z149" s="9">
        <f t="shared" si="36"/>
        <v>16.570168183071409</v>
      </c>
      <c r="AA149" s="9">
        <f t="shared" si="37"/>
        <v>9.6498483595257785</v>
      </c>
      <c r="AB149" s="9">
        <f t="shared" si="38"/>
        <v>2.0953956437827403</v>
      </c>
      <c r="AC149" s="9">
        <f t="shared" si="39"/>
        <v>3.3057851239669422</v>
      </c>
      <c r="AD149" s="9">
        <f t="shared" si="40"/>
        <v>4.4628099173553721</v>
      </c>
      <c r="AE149" s="9">
        <f t="shared" si="41"/>
        <v>3.8016528925619832</v>
      </c>
      <c r="AF149" s="9">
        <f t="shared" si="42"/>
        <v>11.404958677685951</v>
      </c>
      <c r="AG149" s="9">
        <f t="shared" si="43"/>
        <v>12.727272727272727</v>
      </c>
      <c r="AH149" s="9">
        <f t="shared" si="44"/>
        <v>19.008264462809919</v>
      </c>
      <c r="AI149" s="9">
        <f t="shared" si="45"/>
        <v>30.743801652892561</v>
      </c>
      <c r="AJ149" s="9">
        <f t="shared" si="46"/>
        <v>14.545454545454545</v>
      </c>
    </row>
    <row r="150" spans="1:36" x14ac:dyDescent="0.25">
      <c r="A150" t="s">
        <v>318</v>
      </c>
      <c r="B150" t="s">
        <v>319</v>
      </c>
      <c r="C150" s="1">
        <v>3139</v>
      </c>
      <c r="D150" s="1">
        <v>590.98301635617304</v>
      </c>
      <c r="E150" s="1">
        <v>395.43453613216002</v>
      </c>
      <c r="F150" s="1">
        <v>579.18781459607396</v>
      </c>
      <c r="G150" s="1">
        <v>610.63113198128895</v>
      </c>
      <c r="H150" s="1">
        <v>636.22931218836504</v>
      </c>
      <c r="I150" s="1">
        <v>286.69851609522902</v>
      </c>
      <c r="J150" s="1">
        <v>39.835672650710897</v>
      </c>
      <c r="K150" s="1">
        <v>2552.18416743337</v>
      </c>
      <c r="L150" s="1">
        <v>58.994919506643399</v>
      </c>
      <c r="M150" s="1">
        <v>93.408622552185307</v>
      </c>
      <c r="N150" s="1">
        <v>103.24110913662599</v>
      </c>
      <c r="O150" s="1">
        <v>349.137561466465</v>
      </c>
      <c r="P150" s="1">
        <v>358.88576033208</v>
      </c>
      <c r="Q150" s="1">
        <v>373.634490208741</v>
      </c>
      <c r="R150" s="1">
        <v>881.10328965215194</v>
      </c>
      <c r="S150" s="1">
        <v>333.77841457847398</v>
      </c>
      <c r="T150" t="s">
        <v>23</v>
      </c>
      <c r="U150" t="s">
        <v>21</v>
      </c>
      <c r="V150" s="9">
        <f t="shared" si="32"/>
        <v>18.827111065822653</v>
      </c>
      <c r="W150" s="9">
        <f t="shared" si="33"/>
        <v>12.597468497360945</v>
      </c>
      <c r="X150" s="9">
        <f t="shared" si="34"/>
        <v>18.451348027909333</v>
      </c>
      <c r="Y150" s="9">
        <f t="shared" si="35"/>
        <v>19.453046574746384</v>
      </c>
      <c r="Z150" s="9">
        <f t="shared" si="36"/>
        <v>20.268534953436287</v>
      </c>
      <c r="AA150" s="9">
        <f t="shared" si="37"/>
        <v>9.1334347274682699</v>
      </c>
      <c r="AB150" s="9">
        <f t="shared" si="38"/>
        <v>1.2690561532561611</v>
      </c>
      <c r="AC150" s="9">
        <f t="shared" si="39"/>
        <v>2.3115463319393696</v>
      </c>
      <c r="AD150" s="9">
        <f t="shared" si="40"/>
        <v>3.6599483589039985</v>
      </c>
      <c r="AE150" s="9">
        <f t="shared" si="41"/>
        <v>4.0452060808938981</v>
      </c>
      <c r="AF150" s="9">
        <f t="shared" si="42"/>
        <v>13.6799517026069</v>
      </c>
      <c r="AG150" s="9">
        <f t="shared" si="43"/>
        <v>14.061906852631138</v>
      </c>
      <c r="AH150" s="9">
        <f t="shared" si="44"/>
        <v>14.639793435615985</v>
      </c>
      <c r="AI150" s="9">
        <f t="shared" si="45"/>
        <v>34.523499553648684</v>
      </c>
      <c r="AJ150" s="9">
        <f t="shared" si="46"/>
        <v>13.078147683759891</v>
      </c>
    </row>
    <row r="151" spans="1:36" x14ac:dyDescent="0.25">
      <c r="A151" t="s">
        <v>320</v>
      </c>
      <c r="B151" t="s">
        <v>321</v>
      </c>
      <c r="C151" s="1">
        <v>3474.00000000001</v>
      </c>
      <c r="D151" s="1">
        <v>518.36319227932404</v>
      </c>
      <c r="E151" s="1">
        <v>362.627027702764</v>
      </c>
      <c r="F151" s="1">
        <v>527.62043382184504</v>
      </c>
      <c r="G151" s="1">
        <v>739.98287996533304</v>
      </c>
      <c r="H151" s="1">
        <v>852.108210460853</v>
      </c>
      <c r="I151" s="1">
        <v>448.14290692871901</v>
      </c>
      <c r="J151" s="1">
        <v>25.155348841172501</v>
      </c>
      <c r="K151" s="1">
        <v>2989.5058218870299</v>
      </c>
      <c r="L151" s="1">
        <v>45.347732151852803</v>
      </c>
      <c r="M151" s="1">
        <v>166.20378798527199</v>
      </c>
      <c r="N151" s="1">
        <v>146.43012100592199</v>
      </c>
      <c r="O151" s="1">
        <v>337.73842658681099</v>
      </c>
      <c r="P151" s="1">
        <v>416.51848910150898</v>
      </c>
      <c r="Q151" s="1">
        <v>314.03532966810502</v>
      </c>
      <c r="R151" s="1">
        <v>1278.4297200139899</v>
      </c>
      <c r="S151" s="1">
        <v>284.802215373568</v>
      </c>
      <c r="T151" t="s">
        <v>23</v>
      </c>
      <c r="U151" t="s">
        <v>21</v>
      </c>
      <c r="V151" s="9">
        <f t="shared" si="32"/>
        <v>14.921220272864783</v>
      </c>
      <c r="W151" s="9">
        <f t="shared" si="33"/>
        <v>10.43831398108126</v>
      </c>
      <c r="X151" s="9">
        <f t="shared" si="34"/>
        <v>15.187692395562566</v>
      </c>
      <c r="Y151" s="9">
        <f t="shared" si="35"/>
        <v>21.30060103527147</v>
      </c>
      <c r="Z151" s="9">
        <f t="shared" si="36"/>
        <v>24.528158044353788</v>
      </c>
      <c r="AA151" s="9">
        <f t="shared" si="37"/>
        <v>12.899910965132921</v>
      </c>
      <c r="AB151" s="9">
        <f t="shared" si="38"/>
        <v>0.72410330573323056</v>
      </c>
      <c r="AC151" s="9">
        <f t="shared" si="39"/>
        <v>1.5168972684330984</v>
      </c>
      <c r="AD151" s="9">
        <f t="shared" si="40"/>
        <v>5.5595739860563693</v>
      </c>
      <c r="AE151" s="9">
        <f t="shared" si="41"/>
        <v>4.8981380111008663</v>
      </c>
      <c r="AF151" s="9">
        <f t="shared" si="42"/>
        <v>11.297466762370258</v>
      </c>
      <c r="AG151" s="9">
        <f t="shared" si="43"/>
        <v>13.932687003051058</v>
      </c>
      <c r="AH151" s="9">
        <f t="shared" si="44"/>
        <v>10.504590001764246</v>
      </c>
      <c r="AI151" s="9">
        <f t="shared" si="45"/>
        <v>42.763914713068601</v>
      </c>
      <c r="AJ151" s="9">
        <f t="shared" si="46"/>
        <v>9.5267322541554957</v>
      </c>
    </row>
    <row r="152" spans="1:36" x14ac:dyDescent="0.25">
      <c r="A152" t="s">
        <v>322</v>
      </c>
      <c r="B152" t="s">
        <v>323</v>
      </c>
      <c r="C152" s="1">
        <v>518</v>
      </c>
      <c r="D152" s="1">
        <v>104</v>
      </c>
      <c r="E152" s="1">
        <v>45</v>
      </c>
      <c r="F152" s="1">
        <v>106</v>
      </c>
      <c r="G152" s="1">
        <v>106</v>
      </c>
      <c r="H152" s="1">
        <v>92</v>
      </c>
      <c r="I152" s="1">
        <v>63</v>
      </c>
      <c r="J152" s="1">
        <v>2</v>
      </c>
      <c r="K152" s="1">
        <v>410</v>
      </c>
      <c r="L152" s="1">
        <v>5</v>
      </c>
      <c r="M152" s="1">
        <v>10</v>
      </c>
      <c r="N152" s="1">
        <v>10</v>
      </c>
      <c r="O152" s="1">
        <v>55</v>
      </c>
      <c r="P152" s="1">
        <v>50</v>
      </c>
      <c r="Q152" s="1">
        <v>50</v>
      </c>
      <c r="R152" s="1">
        <v>185</v>
      </c>
      <c r="S152" s="1">
        <v>45</v>
      </c>
      <c r="T152" t="s">
        <v>23</v>
      </c>
      <c r="U152" t="s">
        <v>21</v>
      </c>
      <c r="V152" s="9">
        <f t="shared" si="32"/>
        <v>20.077220077220076</v>
      </c>
      <c r="W152" s="9">
        <f t="shared" si="33"/>
        <v>8.6872586872586872</v>
      </c>
      <c r="X152" s="9">
        <f t="shared" si="34"/>
        <v>20.463320463320464</v>
      </c>
      <c r="Y152" s="9">
        <f t="shared" si="35"/>
        <v>20.463320463320464</v>
      </c>
      <c r="Z152" s="9">
        <f t="shared" si="36"/>
        <v>17.760617760617762</v>
      </c>
      <c r="AA152" s="9">
        <f t="shared" si="37"/>
        <v>12.162162162162163</v>
      </c>
      <c r="AB152" s="9">
        <f t="shared" si="38"/>
        <v>0.38610038610038611</v>
      </c>
      <c r="AC152" s="9">
        <f t="shared" si="39"/>
        <v>1.2195121951219512</v>
      </c>
      <c r="AD152" s="9">
        <f t="shared" si="40"/>
        <v>2.4390243902439024</v>
      </c>
      <c r="AE152" s="9">
        <f t="shared" si="41"/>
        <v>2.4390243902439024</v>
      </c>
      <c r="AF152" s="9">
        <f t="shared" si="42"/>
        <v>13.414634146341465</v>
      </c>
      <c r="AG152" s="9">
        <f t="shared" si="43"/>
        <v>12.195121951219512</v>
      </c>
      <c r="AH152" s="9">
        <f t="shared" si="44"/>
        <v>12.195121951219512</v>
      </c>
      <c r="AI152" s="9">
        <f t="shared" si="45"/>
        <v>45.121951219512198</v>
      </c>
      <c r="AJ152" s="9">
        <f t="shared" si="46"/>
        <v>10.975609756097562</v>
      </c>
    </row>
    <row r="153" spans="1:36" x14ac:dyDescent="0.25">
      <c r="A153" t="s">
        <v>324</v>
      </c>
      <c r="B153" t="s">
        <v>325</v>
      </c>
      <c r="C153" s="1">
        <v>1953</v>
      </c>
      <c r="D153" s="1">
        <v>378.04555201068399</v>
      </c>
      <c r="E153" s="1">
        <v>262.57181703516801</v>
      </c>
      <c r="F153" s="1">
        <v>377.07125315328699</v>
      </c>
      <c r="G153" s="1">
        <v>428.38582133847802</v>
      </c>
      <c r="H153" s="1">
        <v>307.97676584062901</v>
      </c>
      <c r="I153" s="1">
        <v>165.158836622644</v>
      </c>
      <c r="J153" s="1">
        <v>33.789953999109699</v>
      </c>
      <c r="K153" s="1">
        <v>1565.0710416975801</v>
      </c>
      <c r="L153" s="1">
        <v>29.6119231339961</v>
      </c>
      <c r="M153" s="1">
        <v>113.512372013652</v>
      </c>
      <c r="N153" s="1">
        <v>74.029807834990393</v>
      </c>
      <c r="O153" s="1">
        <v>251.70134663896701</v>
      </c>
      <c r="P153" s="1">
        <v>231.960064549636</v>
      </c>
      <c r="Q153" s="1">
        <v>246.76602611663401</v>
      </c>
      <c r="R153" s="1">
        <v>479.23670054904301</v>
      </c>
      <c r="S153" s="1">
        <v>138.25280086066201</v>
      </c>
      <c r="T153" t="s">
        <v>23</v>
      </c>
      <c r="U153" t="s">
        <v>21</v>
      </c>
      <c r="V153" s="9">
        <f t="shared" si="32"/>
        <v>19.357171121898823</v>
      </c>
      <c r="W153" s="9">
        <f t="shared" si="33"/>
        <v>13.44453748259949</v>
      </c>
      <c r="X153" s="9">
        <f t="shared" si="34"/>
        <v>19.307283827613261</v>
      </c>
      <c r="Y153" s="9">
        <f t="shared" si="35"/>
        <v>21.934757877034205</v>
      </c>
      <c r="Z153" s="9">
        <f t="shared" si="36"/>
        <v>15.769419653898057</v>
      </c>
      <c r="AA153" s="9">
        <f t="shared" si="37"/>
        <v>8.4566736621937526</v>
      </c>
      <c r="AB153" s="9">
        <f t="shared" si="38"/>
        <v>1.7301563747624014</v>
      </c>
      <c r="AC153" s="9">
        <f t="shared" si="39"/>
        <v>1.8920497757007275</v>
      </c>
      <c r="AD153" s="9">
        <f t="shared" si="40"/>
        <v>7.2528574735194722</v>
      </c>
      <c r="AE153" s="9">
        <f t="shared" si="41"/>
        <v>4.7301244392518278</v>
      </c>
      <c r="AF153" s="9">
        <f t="shared" si="42"/>
        <v>16.082423093456192</v>
      </c>
      <c r="AG153" s="9">
        <f t="shared" si="43"/>
        <v>14.821056576322356</v>
      </c>
      <c r="AH153" s="9">
        <f t="shared" si="44"/>
        <v>15.767081464172715</v>
      </c>
      <c r="AI153" s="9">
        <f t="shared" si="45"/>
        <v>30.620763389068333</v>
      </c>
      <c r="AJ153" s="9">
        <f t="shared" si="46"/>
        <v>8.8336437885084003</v>
      </c>
    </row>
    <row r="154" spans="1:36" x14ac:dyDescent="0.25">
      <c r="A154" t="s">
        <v>326</v>
      </c>
      <c r="B154" t="s">
        <v>327</v>
      </c>
      <c r="C154" s="1">
        <v>1229</v>
      </c>
      <c r="D154" s="1">
        <v>81</v>
      </c>
      <c r="E154" s="1">
        <v>94</v>
      </c>
      <c r="F154" s="1">
        <v>109</v>
      </c>
      <c r="G154" s="1">
        <v>260</v>
      </c>
      <c r="H154" s="1">
        <v>411</v>
      </c>
      <c r="I154" s="1">
        <v>252</v>
      </c>
      <c r="J154" s="1">
        <v>22</v>
      </c>
      <c r="K154" s="1">
        <v>1115</v>
      </c>
      <c r="L154" s="1">
        <v>5</v>
      </c>
      <c r="M154" s="1">
        <v>50</v>
      </c>
      <c r="N154" s="1">
        <v>35</v>
      </c>
      <c r="O154" s="1">
        <v>50</v>
      </c>
      <c r="P154" s="1">
        <v>135</v>
      </c>
      <c r="Q154" s="1">
        <v>90</v>
      </c>
      <c r="R154" s="1">
        <v>610</v>
      </c>
      <c r="S154" s="1">
        <v>140</v>
      </c>
      <c r="T154" t="s">
        <v>23</v>
      </c>
      <c r="U154" t="s">
        <v>21</v>
      </c>
      <c r="V154" s="9">
        <f t="shared" si="32"/>
        <v>6.5907241659886084</v>
      </c>
      <c r="W154" s="9">
        <f t="shared" si="33"/>
        <v>7.6484947111472747</v>
      </c>
      <c r="X154" s="9">
        <f t="shared" si="34"/>
        <v>8.868999186330349</v>
      </c>
      <c r="Y154" s="9">
        <f t="shared" si="35"/>
        <v>21.155410903173312</v>
      </c>
      <c r="Z154" s="9">
        <f t="shared" si="36"/>
        <v>33.441822620016275</v>
      </c>
      <c r="AA154" s="9">
        <f t="shared" si="37"/>
        <v>20.50447518307567</v>
      </c>
      <c r="AB154" s="9">
        <f t="shared" si="38"/>
        <v>1.790073230268511</v>
      </c>
      <c r="AC154" s="9">
        <f t="shared" si="39"/>
        <v>0.44843049327354262</v>
      </c>
      <c r="AD154" s="9">
        <f t="shared" si="40"/>
        <v>4.4843049327354256</v>
      </c>
      <c r="AE154" s="9">
        <f t="shared" si="41"/>
        <v>3.1390134529147984</v>
      </c>
      <c r="AF154" s="9">
        <f t="shared" si="42"/>
        <v>4.4843049327354256</v>
      </c>
      <c r="AG154" s="9">
        <f t="shared" si="43"/>
        <v>12.107623318385651</v>
      </c>
      <c r="AH154" s="9">
        <f t="shared" si="44"/>
        <v>8.071748878923767</v>
      </c>
      <c r="AI154" s="9">
        <f t="shared" si="45"/>
        <v>54.708520179372201</v>
      </c>
      <c r="AJ154" s="9">
        <f t="shared" si="46"/>
        <v>12.556053811659194</v>
      </c>
    </row>
    <row r="155" spans="1:36" x14ac:dyDescent="0.25">
      <c r="A155" t="s">
        <v>328</v>
      </c>
      <c r="B155" t="s">
        <v>329</v>
      </c>
      <c r="C155" s="1">
        <v>3156</v>
      </c>
      <c r="D155" s="1">
        <v>575</v>
      </c>
      <c r="E155" s="1">
        <v>401</v>
      </c>
      <c r="F155" s="1">
        <v>596</v>
      </c>
      <c r="G155" s="1">
        <v>664</v>
      </c>
      <c r="H155" s="1">
        <v>585</v>
      </c>
      <c r="I155" s="1">
        <v>289</v>
      </c>
      <c r="J155" s="1">
        <v>46</v>
      </c>
      <c r="K155" s="1">
        <v>2545</v>
      </c>
      <c r="L155" s="1">
        <v>65</v>
      </c>
      <c r="M155" s="1">
        <v>65</v>
      </c>
      <c r="N155" s="1">
        <v>160</v>
      </c>
      <c r="O155" s="1">
        <v>420</v>
      </c>
      <c r="P155" s="1">
        <v>380</v>
      </c>
      <c r="Q155" s="1">
        <v>370</v>
      </c>
      <c r="R155" s="1">
        <v>805</v>
      </c>
      <c r="S155" s="1">
        <v>280</v>
      </c>
      <c r="T155" t="s">
        <v>23</v>
      </c>
      <c r="U155" t="s">
        <v>21</v>
      </c>
      <c r="V155" s="9">
        <f t="shared" si="32"/>
        <v>18.219264892268694</v>
      </c>
      <c r="W155" s="9">
        <f t="shared" si="33"/>
        <v>12.70595690747782</v>
      </c>
      <c r="X155" s="9">
        <f t="shared" si="34"/>
        <v>18.884664131812421</v>
      </c>
      <c r="Y155" s="9">
        <f t="shared" si="35"/>
        <v>21.039290240811155</v>
      </c>
      <c r="Z155" s="9">
        <f t="shared" si="36"/>
        <v>18.536121673003802</v>
      </c>
      <c r="AA155" s="9">
        <f t="shared" si="37"/>
        <v>9.157160963244614</v>
      </c>
      <c r="AB155" s="9">
        <f t="shared" si="38"/>
        <v>1.4575411913814955</v>
      </c>
      <c r="AC155" s="9">
        <f t="shared" si="39"/>
        <v>2.5540275049115913</v>
      </c>
      <c r="AD155" s="9">
        <f t="shared" si="40"/>
        <v>2.5540275049115913</v>
      </c>
      <c r="AE155" s="9">
        <f t="shared" si="41"/>
        <v>6.2868369351669937</v>
      </c>
      <c r="AF155" s="9">
        <f t="shared" si="42"/>
        <v>16.50294695481336</v>
      </c>
      <c r="AG155" s="9">
        <f t="shared" si="43"/>
        <v>14.931237721021612</v>
      </c>
      <c r="AH155" s="9">
        <f t="shared" si="44"/>
        <v>14.538310412573674</v>
      </c>
      <c r="AI155" s="9">
        <f t="shared" si="45"/>
        <v>31.630648330058943</v>
      </c>
      <c r="AJ155" s="9">
        <f t="shared" si="46"/>
        <v>11.00196463654224</v>
      </c>
    </row>
    <row r="156" spans="1:36" x14ac:dyDescent="0.25">
      <c r="A156" t="s">
        <v>330</v>
      </c>
      <c r="B156" t="s">
        <v>331</v>
      </c>
      <c r="C156" s="1">
        <v>4171</v>
      </c>
      <c r="D156" s="1">
        <v>704.11335029424004</v>
      </c>
      <c r="E156" s="1">
        <v>530.71448274566706</v>
      </c>
      <c r="F156" s="1">
        <v>690.07873809114699</v>
      </c>
      <c r="G156" s="1">
        <v>966.18002826015402</v>
      </c>
      <c r="H156" s="1">
        <v>843.55466102416403</v>
      </c>
      <c r="I156" s="1">
        <v>389.46337505471598</v>
      </c>
      <c r="J156" s="1">
        <v>46.895364529912797</v>
      </c>
      <c r="K156" s="1">
        <v>3407.66365728344</v>
      </c>
      <c r="L156" s="1">
        <v>24.900463829171301</v>
      </c>
      <c r="M156" s="1">
        <v>79.271341489569195</v>
      </c>
      <c r="N156" s="1">
        <v>303.51975724564801</v>
      </c>
      <c r="O156" s="1">
        <v>579.11620916436596</v>
      </c>
      <c r="P156" s="1">
        <v>512.966069132793</v>
      </c>
      <c r="Q156" s="1">
        <v>359.22742581525301</v>
      </c>
      <c r="R156" s="1">
        <v>1083.7980723343801</v>
      </c>
      <c r="S156" s="1">
        <v>464.86431827226397</v>
      </c>
      <c r="T156" t="s">
        <v>23</v>
      </c>
      <c r="U156" t="s">
        <v>21</v>
      </c>
      <c r="V156" s="9">
        <f t="shared" si="32"/>
        <v>16.881163996505393</v>
      </c>
      <c r="W156" s="9">
        <f t="shared" si="33"/>
        <v>12.723914714592832</v>
      </c>
      <c r="X156" s="9">
        <f t="shared" si="34"/>
        <v>16.54468324361417</v>
      </c>
      <c r="Y156" s="9">
        <f t="shared" si="35"/>
        <v>23.164229879169358</v>
      </c>
      <c r="Z156" s="9">
        <f t="shared" si="36"/>
        <v>20.224278614820523</v>
      </c>
      <c r="AA156" s="9">
        <f t="shared" si="37"/>
        <v>9.337410094814576</v>
      </c>
      <c r="AB156" s="9">
        <f t="shared" si="38"/>
        <v>1.1243194564831647</v>
      </c>
      <c r="AC156" s="9">
        <f t="shared" si="39"/>
        <v>0.73071952908115756</v>
      </c>
      <c r="AD156" s="9">
        <f t="shared" si="40"/>
        <v>2.3262665997020262</v>
      </c>
      <c r="AE156" s="9">
        <f t="shared" si="41"/>
        <v>8.9069752115034539</v>
      </c>
      <c r="AF156" s="9">
        <f t="shared" si="42"/>
        <v>16.994523738473426</v>
      </c>
      <c r="AG156" s="9">
        <f t="shared" si="43"/>
        <v>15.053306920018189</v>
      </c>
      <c r="AH156" s="9">
        <f t="shared" si="44"/>
        <v>10.541751239076982</v>
      </c>
      <c r="AI156" s="9">
        <f t="shared" si="45"/>
        <v>31.804725505051007</v>
      </c>
      <c r="AJ156" s="9">
        <f t="shared" si="46"/>
        <v>13.641731257093895</v>
      </c>
    </row>
    <row r="157" spans="1:36" x14ac:dyDescent="0.25">
      <c r="A157" t="s">
        <v>332</v>
      </c>
      <c r="B157" t="s">
        <v>333</v>
      </c>
      <c r="C157" s="1">
        <v>3774</v>
      </c>
      <c r="D157" s="1">
        <v>648.54845508354902</v>
      </c>
      <c r="E157" s="1">
        <v>453.25479683941302</v>
      </c>
      <c r="F157" s="1">
        <v>655.84945211005697</v>
      </c>
      <c r="G157" s="1">
        <v>836.81997838894199</v>
      </c>
      <c r="H157" s="1">
        <v>818.82793033051303</v>
      </c>
      <c r="I157" s="1">
        <v>334.74423044806599</v>
      </c>
      <c r="J157" s="1">
        <v>25.9551567994584</v>
      </c>
      <c r="K157" s="1">
        <v>3062.4971792062402</v>
      </c>
      <c r="L157" s="1">
        <v>29.9720485601622</v>
      </c>
      <c r="M157" s="1">
        <v>138.60054745920601</v>
      </c>
      <c r="N157" s="1">
        <v>99.880149405556494</v>
      </c>
      <c r="O157" s="1">
        <v>281.968972531715</v>
      </c>
      <c r="P157" s="1">
        <v>516.60078474621503</v>
      </c>
      <c r="Q157" s="1">
        <v>548.99129499028095</v>
      </c>
      <c r="R157" s="1">
        <v>1112.1004059143399</v>
      </c>
      <c r="S157" s="1">
        <v>334.38297559876003</v>
      </c>
      <c r="T157" t="s">
        <v>23</v>
      </c>
      <c r="U157" t="s">
        <v>21</v>
      </c>
      <c r="V157" s="9">
        <f t="shared" si="32"/>
        <v>17.184643748901671</v>
      </c>
      <c r="W157" s="9">
        <f t="shared" si="33"/>
        <v>12.009931023831824</v>
      </c>
      <c r="X157" s="9">
        <f t="shared" si="34"/>
        <v>17.378098890038608</v>
      </c>
      <c r="Y157" s="9">
        <f t="shared" si="35"/>
        <v>22.173290365366771</v>
      </c>
      <c r="Z157" s="9">
        <f t="shared" si="36"/>
        <v>21.696553532869981</v>
      </c>
      <c r="AA157" s="9">
        <f t="shared" si="37"/>
        <v>8.8697464347659238</v>
      </c>
      <c r="AB157" s="9">
        <f t="shared" si="38"/>
        <v>0.68773600422518288</v>
      </c>
      <c r="AC157" s="9">
        <f t="shared" si="39"/>
        <v>0.97868003809657611</v>
      </c>
      <c r="AD157" s="9">
        <f t="shared" si="40"/>
        <v>4.5257363304781713</v>
      </c>
      <c r="AE157" s="9">
        <f t="shared" si="41"/>
        <v>3.2613956376424857</v>
      </c>
      <c r="AF157" s="9">
        <f t="shared" si="42"/>
        <v>9.2071586039729088</v>
      </c>
      <c r="AG157" s="9">
        <f t="shared" si="43"/>
        <v>16.868612590203636</v>
      </c>
      <c r="AH157" s="9">
        <f t="shared" si="44"/>
        <v>17.926262878471366</v>
      </c>
      <c r="AI157" s="9">
        <f t="shared" si="45"/>
        <v>36.313516089591374</v>
      </c>
      <c r="AJ157" s="9">
        <f t="shared" si="46"/>
        <v>10.918637831543334</v>
      </c>
    </row>
    <row r="158" spans="1:36" x14ac:dyDescent="0.25">
      <c r="A158" t="s">
        <v>334</v>
      </c>
      <c r="B158" t="s">
        <v>335</v>
      </c>
      <c r="C158" s="1">
        <v>2136</v>
      </c>
      <c r="D158" s="1">
        <v>305.930890454539</v>
      </c>
      <c r="E158" s="1">
        <v>210.92129714567599</v>
      </c>
      <c r="F158" s="1">
        <v>339.184248112641</v>
      </c>
      <c r="G158" s="1">
        <v>461.74662348107398</v>
      </c>
      <c r="H158" s="1">
        <v>530.35252280876898</v>
      </c>
      <c r="I158" s="1">
        <v>241.16535640982499</v>
      </c>
      <c r="J158" s="1">
        <v>46.699061587476599</v>
      </c>
      <c r="K158" s="1">
        <v>1884.1748296951801</v>
      </c>
      <c r="L158" s="1">
        <v>38.003837323545199</v>
      </c>
      <c r="M158" s="1">
        <v>85.5086339779767</v>
      </c>
      <c r="N158" s="1">
        <v>99.760072974306198</v>
      </c>
      <c r="O158" s="1">
        <v>332.53357658101999</v>
      </c>
      <c r="P158" s="1">
        <v>166.26678829050999</v>
      </c>
      <c r="Q158" s="1">
        <v>199.520145948612</v>
      </c>
      <c r="R158" s="1">
        <v>719.80983129832998</v>
      </c>
      <c r="S158" s="1">
        <v>242.771943300884</v>
      </c>
      <c r="T158" t="s">
        <v>23</v>
      </c>
      <c r="U158" t="s">
        <v>21</v>
      </c>
      <c r="V158" s="9">
        <f t="shared" si="32"/>
        <v>14.322607231017741</v>
      </c>
      <c r="W158" s="9">
        <f t="shared" si="33"/>
        <v>9.8745925629998119</v>
      </c>
      <c r="X158" s="9">
        <f t="shared" si="34"/>
        <v>15.879412364824017</v>
      </c>
      <c r="Y158" s="9">
        <f t="shared" si="35"/>
        <v>21.617351286567136</v>
      </c>
      <c r="Z158" s="9">
        <f t="shared" si="36"/>
        <v>24.82923795921203</v>
      </c>
      <c r="AA158" s="9">
        <f t="shared" si="37"/>
        <v>11.290512940534878</v>
      </c>
      <c r="AB158" s="9">
        <f t="shared" si="38"/>
        <v>2.1862856548444101</v>
      </c>
      <c r="AC158" s="9">
        <f t="shared" si="39"/>
        <v>2.0170016457386506</v>
      </c>
      <c r="AD158" s="9">
        <f t="shared" si="40"/>
        <v>4.5382537029119634</v>
      </c>
      <c r="AE158" s="9">
        <f t="shared" si="41"/>
        <v>5.2946293200639607</v>
      </c>
      <c r="AF158" s="9">
        <f t="shared" si="42"/>
        <v>17.648764400213164</v>
      </c>
      <c r="AG158" s="9">
        <f t="shared" si="43"/>
        <v>8.8243822001065819</v>
      </c>
      <c r="AH158" s="9">
        <f t="shared" si="44"/>
        <v>10.5892586401279</v>
      </c>
      <c r="AI158" s="9">
        <f t="shared" si="45"/>
        <v>38.202921509931222</v>
      </c>
      <c r="AJ158" s="9">
        <f t="shared" si="46"/>
        <v>12.884788580906765</v>
      </c>
    </row>
    <row r="159" spans="1:36" x14ac:dyDescent="0.25">
      <c r="A159" t="s">
        <v>336</v>
      </c>
      <c r="B159" t="s">
        <v>337</v>
      </c>
      <c r="C159" s="1">
        <v>2425.00000000001</v>
      </c>
      <c r="D159" s="1">
        <v>566.95883660364302</v>
      </c>
      <c r="E159" s="1">
        <v>381.859845915557</v>
      </c>
      <c r="F159" s="1">
        <v>555.00975636072599</v>
      </c>
      <c r="G159" s="1">
        <v>491.09706053807503</v>
      </c>
      <c r="H159" s="1">
        <v>293.7478151688</v>
      </c>
      <c r="I159" s="1">
        <v>126.058302557925</v>
      </c>
      <c r="J159" s="1">
        <v>10.2683828552804</v>
      </c>
      <c r="K159" s="1">
        <v>1834.08537577735</v>
      </c>
      <c r="L159" s="1">
        <v>10.0056302185418</v>
      </c>
      <c r="M159" s="1">
        <v>55.865947891505002</v>
      </c>
      <c r="N159" s="1">
        <v>152.04590702074401</v>
      </c>
      <c r="O159" s="1">
        <v>370.17885444518203</v>
      </c>
      <c r="P159" s="1">
        <v>374.70998951931398</v>
      </c>
      <c r="Q159" s="1">
        <v>279.40709240278301</v>
      </c>
      <c r="R159" s="1">
        <v>384.10214504238098</v>
      </c>
      <c r="S159" s="1">
        <v>207.76980923690101</v>
      </c>
      <c r="T159" t="s">
        <v>23</v>
      </c>
      <c r="U159" t="s">
        <v>21</v>
      </c>
      <c r="V159" s="9">
        <f t="shared" si="32"/>
        <v>23.379745839325388</v>
      </c>
      <c r="W159" s="9">
        <f t="shared" si="33"/>
        <v>15.746797769713625</v>
      </c>
      <c r="X159" s="9">
        <f t="shared" si="34"/>
        <v>22.887000262297885</v>
      </c>
      <c r="Y159" s="9">
        <f t="shared" si="35"/>
        <v>20.251425176827752</v>
      </c>
      <c r="Z159" s="9">
        <f t="shared" si="36"/>
        <v>12.113311965723661</v>
      </c>
      <c r="AA159" s="9">
        <f t="shared" si="37"/>
        <v>5.198280517852556</v>
      </c>
      <c r="AB159" s="9">
        <f t="shared" si="38"/>
        <v>0.42343846825898379</v>
      </c>
      <c r="AC159" s="9">
        <f t="shared" si="39"/>
        <v>0.54553786594045872</v>
      </c>
      <c r="AD159" s="9">
        <f t="shared" si="40"/>
        <v>3.0459840435632417</v>
      </c>
      <c r="AE159" s="9">
        <f t="shared" si="41"/>
        <v>8.2900125058955663</v>
      </c>
      <c r="AF159" s="9">
        <f t="shared" si="42"/>
        <v>20.1832945910867</v>
      </c>
      <c r="AG159" s="9">
        <f t="shared" si="43"/>
        <v>20.430346071567072</v>
      </c>
      <c r="AH159" s="9">
        <f t="shared" si="44"/>
        <v>15.234137739327453</v>
      </c>
      <c r="AI159" s="9">
        <f t="shared" si="45"/>
        <v>20.942435402146149</v>
      </c>
      <c r="AJ159" s="9">
        <f t="shared" si="46"/>
        <v>11.328251780473462</v>
      </c>
    </row>
    <row r="160" spans="1:36" x14ac:dyDescent="0.25">
      <c r="A160" t="s">
        <v>338</v>
      </c>
      <c r="B160" t="s">
        <v>339</v>
      </c>
      <c r="C160" s="1">
        <v>6064.00000000001</v>
      </c>
      <c r="D160" s="1">
        <v>1145.93926561126</v>
      </c>
      <c r="E160" s="1">
        <v>749.57718168928398</v>
      </c>
      <c r="F160" s="1">
        <v>1151.3858175008399</v>
      </c>
      <c r="G160" s="1">
        <v>1282.2412814551601</v>
      </c>
      <c r="H160" s="1">
        <v>961.97832819651705</v>
      </c>
      <c r="I160" s="1">
        <v>703.81585441817197</v>
      </c>
      <c r="J160" s="1">
        <v>69.062271128780495</v>
      </c>
      <c r="K160" s="1">
        <v>4928.6539678685203</v>
      </c>
      <c r="L160" s="1">
        <v>44.666829700341601</v>
      </c>
      <c r="M160" s="1">
        <v>227.786953968136</v>
      </c>
      <c r="N160" s="1">
        <v>209.250727090548</v>
      </c>
      <c r="O160" s="1">
        <v>724.48760291580004</v>
      </c>
      <c r="P160" s="1">
        <v>757.90302358130998</v>
      </c>
      <c r="Q160" s="1">
        <v>720.52207390764897</v>
      </c>
      <c r="R160" s="1">
        <v>1635.30903694571</v>
      </c>
      <c r="S160" s="1">
        <v>608.72771975902504</v>
      </c>
      <c r="T160" t="s">
        <v>23</v>
      </c>
      <c r="U160" t="s">
        <v>21</v>
      </c>
      <c r="V160" s="9">
        <f t="shared" si="32"/>
        <v>18.897415330000957</v>
      </c>
      <c r="W160" s="9">
        <f t="shared" si="33"/>
        <v>12.361101281155717</v>
      </c>
      <c r="X160" s="9">
        <f t="shared" si="34"/>
        <v>18.987233138206435</v>
      </c>
      <c r="Y160" s="9">
        <f t="shared" si="35"/>
        <v>21.145139865685323</v>
      </c>
      <c r="Z160" s="9">
        <f t="shared" si="36"/>
        <v>15.863758710364701</v>
      </c>
      <c r="AA160" s="9">
        <f t="shared" si="37"/>
        <v>11.60646197919147</v>
      </c>
      <c r="AB160" s="9">
        <f t="shared" si="38"/>
        <v>1.1388896953954548</v>
      </c>
      <c r="AC160" s="9">
        <f t="shared" si="39"/>
        <v>0.90626832379670041</v>
      </c>
      <c r="AD160" s="9">
        <f t="shared" si="40"/>
        <v>4.6216868835416802</v>
      </c>
      <c r="AE160" s="9">
        <f t="shared" si="41"/>
        <v>4.2455958250410912</v>
      </c>
      <c r="AF160" s="9">
        <f t="shared" si="42"/>
        <v>14.69950229086821</v>
      </c>
      <c r="AG160" s="9">
        <f t="shared" si="43"/>
        <v>15.37748497911039</v>
      </c>
      <c r="AH160" s="9">
        <f t="shared" si="44"/>
        <v>14.619043629456725</v>
      </c>
      <c r="AI160" s="9">
        <f t="shared" si="45"/>
        <v>33.179627695651092</v>
      </c>
      <c r="AJ160" s="9">
        <f t="shared" si="46"/>
        <v>12.350790372534098</v>
      </c>
    </row>
    <row r="161" spans="1:36" x14ac:dyDescent="0.25">
      <c r="A161" t="s">
        <v>340</v>
      </c>
      <c r="B161" t="s">
        <v>341</v>
      </c>
      <c r="C161" s="1">
        <v>2105</v>
      </c>
      <c r="D161" s="1">
        <v>291.47736005927601</v>
      </c>
      <c r="E161" s="1">
        <v>233.293210905103</v>
      </c>
      <c r="F161" s="1">
        <v>279.25634650465298</v>
      </c>
      <c r="G161" s="1">
        <v>521.89333563308298</v>
      </c>
      <c r="H161" s="1">
        <v>415.35114474817499</v>
      </c>
      <c r="I161" s="1">
        <v>323.63543332513802</v>
      </c>
      <c r="J161" s="1">
        <v>40.093168824573802</v>
      </c>
      <c r="K161" s="1">
        <v>1843.76884220029</v>
      </c>
      <c r="L161" s="1">
        <v>135.32384228804</v>
      </c>
      <c r="M161" s="1">
        <v>70.108692022288196</v>
      </c>
      <c r="N161" s="1">
        <v>25.027917642090699</v>
      </c>
      <c r="O161" s="1">
        <v>115.3876399339</v>
      </c>
      <c r="P161" s="1">
        <v>245.52065099627799</v>
      </c>
      <c r="Q161" s="1">
        <v>351.05684839887999</v>
      </c>
      <c r="R161" s="1">
        <v>706.14414272336398</v>
      </c>
      <c r="S161" s="1">
        <v>195.199108195451</v>
      </c>
      <c r="T161" t="s">
        <v>23</v>
      </c>
      <c r="U161" t="s">
        <v>21</v>
      </c>
      <c r="V161" s="9">
        <f t="shared" si="32"/>
        <v>13.84690546599886</v>
      </c>
      <c r="W161" s="9">
        <f t="shared" si="33"/>
        <v>11.082812869601092</v>
      </c>
      <c r="X161" s="9">
        <f t="shared" si="34"/>
        <v>13.266334750814867</v>
      </c>
      <c r="Y161" s="9">
        <f t="shared" si="35"/>
        <v>24.793032571642897</v>
      </c>
      <c r="Z161" s="9">
        <f t="shared" si="36"/>
        <v>19.731645831267219</v>
      </c>
      <c r="AA161" s="9">
        <f t="shared" si="37"/>
        <v>15.374604908557627</v>
      </c>
      <c r="AB161" s="9">
        <f t="shared" si="38"/>
        <v>1.9046636021175203</v>
      </c>
      <c r="AC161" s="9">
        <f t="shared" si="39"/>
        <v>7.3395232195457432</v>
      </c>
      <c r="AD161" s="9">
        <f t="shared" si="40"/>
        <v>3.8024664707221598</v>
      </c>
      <c r="AE161" s="9">
        <f t="shared" si="41"/>
        <v>1.3574325083085388</v>
      </c>
      <c r="AF161" s="9">
        <f t="shared" si="42"/>
        <v>6.2582487182178639</v>
      </c>
      <c r="AG161" s="9">
        <f t="shared" si="43"/>
        <v>13.316238206047682</v>
      </c>
      <c r="AH161" s="9">
        <f t="shared" si="44"/>
        <v>19.040176857525204</v>
      </c>
      <c r="AI161" s="9">
        <f t="shared" si="45"/>
        <v>38.298951938068114</v>
      </c>
      <c r="AJ161" s="9">
        <f t="shared" si="46"/>
        <v>10.586962081564797</v>
      </c>
    </row>
    <row r="162" spans="1:36" x14ac:dyDescent="0.25">
      <c r="A162" t="s">
        <v>342</v>
      </c>
      <c r="B162" t="s">
        <v>343</v>
      </c>
      <c r="C162" s="1">
        <v>1758</v>
      </c>
      <c r="D162" s="1">
        <v>300</v>
      </c>
      <c r="E162" s="1">
        <v>202</v>
      </c>
      <c r="F162" s="1">
        <v>320</v>
      </c>
      <c r="G162" s="1">
        <v>389</v>
      </c>
      <c r="H162" s="1">
        <v>340</v>
      </c>
      <c r="I162" s="1">
        <v>192</v>
      </c>
      <c r="J162" s="1">
        <v>15</v>
      </c>
      <c r="K162" s="1">
        <v>1460</v>
      </c>
      <c r="L162" s="1">
        <v>35</v>
      </c>
      <c r="M162" s="1">
        <v>50</v>
      </c>
      <c r="N162" s="1">
        <v>70</v>
      </c>
      <c r="O162" s="1">
        <v>180</v>
      </c>
      <c r="P162" s="1">
        <v>195</v>
      </c>
      <c r="Q162" s="1">
        <v>255</v>
      </c>
      <c r="R162" s="1">
        <v>520</v>
      </c>
      <c r="S162" s="1">
        <v>155</v>
      </c>
      <c r="T162" t="s">
        <v>23</v>
      </c>
      <c r="U162" t="s">
        <v>21</v>
      </c>
      <c r="V162" s="9">
        <f t="shared" si="32"/>
        <v>17.064846416382252</v>
      </c>
      <c r="W162" s="9">
        <f t="shared" si="33"/>
        <v>11.490329920364049</v>
      </c>
      <c r="X162" s="9">
        <f t="shared" si="34"/>
        <v>18.202502844141069</v>
      </c>
      <c r="Y162" s="9">
        <f t="shared" si="35"/>
        <v>22.127417519908988</v>
      </c>
      <c r="Z162" s="9">
        <f t="shared" si="36"/>
        <v>19.340159271899886</v>
      </c>
      <c r="AA162" s="9">
        <f t="shared" si="37"/>
        <v>10.921501706484642</v>
      </c>
      <c r="AB162" s="9">
        <f t="shared" si="38"/>
        <v>0.85324232081911267</v>
      </c>
      <c r="AC162" s="9">
        <f t="shared" si="39"/>
        <v>2.3972602739726026</v>
      </c>
      <c r="AD162" s="9">
        <f t="shared" si="40"/>
        <v>3.4246575342465753</v>
      </c>
      <c r="AE162" s="9">
        <f t="shared" si="41"/>
        <v>4.7945205479452051</v>
      </c>
      <c r="AF162" s="9">
        <f t="shared" si="42"/>
        <v>12.328767123287671</v>
      </c>
      <c r="AG162" s="9">
        <f t="shared" si="43"/>
        <v>13.356164383561644</v>
      </c>
      <c r="AH162" s="9">
        <f t="shared" si="44"/>
        <v>17.465753424657535</v>
      </c>
      <c r="AI162" s="9">
        <f t="shared" si="45"/>
        <v>35.61643835616438</v>
      </c>
      <c r="AJ162" s="9">
        <f t="shared" si="46"/>
        <v>10.616438356164384</v>
      </c>
    </row>
    <row r="163" spans="1:36" x14ac:dyDescent="0.25">
      <c r="A163" t="s">
        <v>344</v>
      </c>
      <c r="B163" t="s">
        <v>345</v>
      </c>
      <c r="C163" s="1">
        <v>3715.00000000001</v>
      </c>
      <c r="D163" s="1">
        <v>833.46576110513899</v>
      </c>
      <c r="E163" s="1">
        <v>458.69495740375601</v>
      </c>
      <c r="F163" s="1">
        <v>748.03367839496605</v>
      </c>
      <c r="G163" s="1">
        <v>785.55261912046001</v>
      </c>
      <c r="H163" s="1">
        <v>650.58089706872499</v>
      </c>
      <c r="I163" s="1">
        <v>225.150333540215</v>
      </c>
      <c r="J163" s="1">
        <v>13.521753366746999</v>
      </c>
      <c r="K163" s="1">
        <v>2895.2955671617701</v>
      </c>
      <c r="L163" s="1">
        <v>55.842687149751903</v>
      </c>
      <c r="M163" s="1">
        <v>130.87138030332599</v>
      </c>
      <c r="N163" s="1">
        <v>190.66316388963301</v>
      </c>
      <c r="O163" s="1">
        <v>436.69496321353802</v>
      </c>
      <c r="P163" s="1">
        <v>477.39825269074697</v>
      </c>
      <c r="Q163" s="1">
        <v>320.53631264070299</v>
      </c>
      <c r="R163" s="1">
        <v>821.22465399437601</v>
      </c>
      <c r="S163" s="1">
        <v>462.064153279697</v>
      </c>
      <c r="T163" t="s">
        <v>23</v>
      </c>
      <c r="U163" t="s">
        <v>21</v>
      </c>
      <c r="V163" s="9">
        <f t="shared" si="32"/>
        <v>22.435148347379187</v>
      </c>
      <c r="W163" s="9">
        <f t="shared" si="33"/>
        <v>12.347105179105109</v>
      </c>
      <c r="X163" s="9">
        <f t="shared" si="34"/>
        <v>20.135496053700244</v>
      </c>
      <c r="Y163" s="9">
        <f t="shared" si="35"/>
        <v>21.145427163403983</v>
      </c>
      <c r="Z163" s="9">
        <f t="shared" si="36"/>
        <v>17.512271791890264</v>
      </c>
      <c r="AA163" s="9">
        <f t="shared" si="37"/>
        <v>6.060574254110751</v>
      </c>
      <c r="AB163" s="9">
        <f t="shared" si="38"/>
        <v>0.3639772104104162</v>
      </c>
      <c r="AC163" s="9">
        <f t="shared" si="39"/>
        <v>1.9287387368362514</v>
      </c>
      <c r="AD163" s="9">
        <f t="shared" si="40"/>
        <v>4.5201388689866269</v>
      </c>
      <c r="AE163" s="9">
        <f t="shared" si="41"/>
        <v>6.5852746107209441</v>
      </c>
      <c r="AF163" s="9">
        <f t="shared" si="42"/>
        <v>15.082914786542013</v>
      </c>
      <c r="AG163" s="9">
        <f t="shared" si="43"/>
        <v>16.48875707562858</v>
      </c>
      <c r="AH163" s="9">
        <f t="shared" si="44"/>
        <v>11.070935771677417</v>
      </c>
      <c r="AI163" s="9">
        <f t="shared" si="45"/>
        <v>28.364104283812878</v>
      </c>
      <c r="AJ163" s="9">
        <f t="shared" si="46"/>
        <v>15.959135865795352</v>
      </c>
    </row>
    <row r="164" spans="1:36" x14ac:dyDescent="0.25">
      <c r="A164" t="s">
        <v>346</v>
      </c>
      <c r="B164" t="s">
        <v>347</v>
      </c>
      <c r="C164" s="1">
        <v>6297</v>
      </c>
      <c r="D164" s="1">
        <v>1140.6219184241199</v>
      </c>
      <c r="E164" s="1">
        <v>807.30667877476606</v>
      </c>
      <c r="F164" s="1">
        <v>1097.5829847733601</v>
      </c>
      <c r="G164" s="1">
        <v>1272.08417573778</v>
      </c>
      <c r="H164" s="1">
        <v>1240.10407044255</v>
      </c>
      <c r="I164" s="1">
        <v>646.35621199783702</v>
      </c>
      <c r="J164" s="1">
        <v>92.9439598495903</v>
      </c>
      <c r="K164" s="1">
        <v>5160.4305275102097</v>
      </c>
      <c r="L164" s="1">
        <v>89.970177614523095</v>
      </c>
      <c r="M164" s="1">
        <v>149.95029602420499</v>
      </c>
      <c r="N164" s="1">
        <v>294.90224884760403</v>
      </c>
      <c r="O164" s="1">
        <v>749.75148012102602</v>
      </c>
      <c r="P164" s="1">
        <v>804.733255329901</v>
      </c>
      <c r="Q164" s="1">
        <v>526.10170904601205</v>
      </c>
      <c r="R164" s="1">
        <v>1812.7709112197299</v>
      </c>
      <c r="S164" s="1">
        <v>732.25044930720503</v>
      </c>
      <c r="T164" t="s">
        <v>23</v>
      </c>
      <c r="U164" t="s">
        <v>21</v>
      </c>
      <c r="V164" s="9">
        <f t="shared" si="32"/>
        <v>18.11373540454375</v>
      </c>
      <c r="W164" s="9">
        <f t="shared" si="33"/>
        <v>12.820496725024075</v>
      </c>
      <c r="X164" s="9">
        <f t="shared" si="34"/>
        <v>17.430252259383199</v>
      </c>
      <c r="Y164" s="9">
        <f t="shared" si="35"/>
        <v>20.201432042842306</v>
      </c>
      <c r="Z164" s="9">
        <f t="shared" si="36"/>
        <v>19.693569484556932</v>
      </c>
      <c r="AA164" s="9">
        <f t="shared" si="37"/>
        <v>10.264510274699651</v>
      </c>
      <c r="AB164" s="9">
        <f t="shared" si="38"/>
        <v>1.4760038089501397</v>
      </c>
      <c r="AC164" s="9">
        <f t="shared" si="39"/>
        <v>1.7434626265171651</v>
      </c>
      <c r="AD164" s="9">
        <f t="shared" si="40"/>
        <v>2.905771044195272</v>
      </c>
      <c r="AE164" s="9">
        <f t="shared" si="41"/>
        <v>5.7146830535840509</v>
      </c>
      <c r="AF164" s="9">
        <f t="shared" si="42"/>
        <v>14.52885522097638</v>
      </c>
      <c r="AG164" s="9">
        <f t="shared" si="43"/>
        <v>15.594304603847975</v>
      </c>
      <c r="AH164" s="9">
        <f t="shared" si="44"/>
        <v>10.194918936343944</v>
      </c>
      <c r="AI164" s="9">
        <f t="shared" si="45"/>
        <v>35.128288261141471</v>
      </c>
      <c r="AJ164" s="9">
        <f t="shared" si="46"/>
        <v>14.189716253393673</v>
      </c>
    </row>
    <row r="165" spans="1:36" x14ac:dyDescent="0.25">
      <c r="A165" t="s">
        <v>348</v>
      </c>
      <c r="B165" t="s">
        <v>349</v>
      </c>
      <c r="C165" s="1">
        <v>3709</v>
      </c>
      <c r="D165" s="1">
        <v>728.00214682619003</v>
      </c>
      <c r="E165" s="1">
        <v>550.15851867607</v>
      </c>
      <c r="F165" s="1">
        <v>726.43778022652702</v>
      </c>
      <c r="G165" s="1">
        <v>807.73137118167995</v>
      </c>
      <c r="H165" s="1">
        <v>630.040636356184</v>
      </c>
      <c r="I165" s="1">
        <v>244.660191942469</v>
      </c>
      <c r="J165" s="1">
        <v>21.969354790879901</v>
      </c>
      <c r="K165" s="1">
        <v>3001.4394433872199</v>
      </c>
      <c r="L165" s="1">
        <v>54.923386977199797</v>
      </c>
      <c r="M165" s="1">
        <v>179.77128849496799</v>
      </c>
      <c r="N165" s="1">
        <v>234.67265344803599</v>
      </c>
      <c r="O165" s="1">
        <v>474.34568275052698</v>
      </c>
      <c r="P165" s="1">
        <v>454.36620135683501</v>
      </c>
      <c r="Q165" s="1">
        <v>424.40799027836198</v>
      </c>
      <c r="R165" s="1">
        <v>768.92741768079804</v>
      </c>
      <c r="S165" s="1">
        <v>410.02482240049198</v>
      </c>
      <c r="T165" t="s">
        <v>23</v>
      </c>
      <c r="U165" t="s">
        <v>21</v>
      </c>
      <c r="V165" s="9">
        <f t="shared" si="32"/>
        <v>19.6279899386948</v>
      </c>
      <c r="W165" s="9">
        <f t="shared" si="33"/>
        <v>14.833068715990025</v>
      </c>
      <c r="X165" s="9">
        <f t="shared" si="34"/>
        <v>19.585812354449367</v>
      </c>
      <c r="Y165" s="9">
        <f t="shared" si="35"/>
        <v>21.777605046688596</v>
      </c>
      <c r="Z165" s="9">
        <f t="shared" si="36"/>
        <v>16.986806048966947</v>
      </c>
      <c r="AA165" s="9">
        <f t="shared" si="37"/>
        <v>6.5963923413984631</v>
      </c>
      <c r="AB165" s="9">
        <f t="shared" si="38"/>
        <v>0.5923255538118064</v>
      </c>
      <c r="AC165" s="9">
        <f t="shared" si="39"/>
        <v>1.8299015526769054</v>
      </c>
      <c r="AD165" s="9">
        <f t="shared" si="40"/>
        <v>5.9895024332754945</v>
      </c>
      <c r="AE165" s="9">
        <f t="shared" si="41"/>
        <v>7.818670270528612</v>
      </c>
      <c r="AF165" s="9">
        <f t="shared" si="42"/>
        <v>15.803939799472108</v>
      </c>
      <c r="AG165" s="9">
        <f t="shared" si="43"/>
        <v>15.138276481236227</v>
      </c>
      <c r="AH165" s="9">
        <f t="shared" si="44"/>
        <v>14.140148361594266</v>
      </c>
      <c r="AI165" s="9">
        <f t="shared" si="45"/>
        <v>25.618621737476705</v>
      </c>
      <c r="AJ165" s="9">
        <f t="shared" si="46"/>
        <v>13.660939363739619</v>
      </c>
    </row>
    <row r="166" spans="1:36" x14ac:dyDescent="0.25">
      <c r="A166" t="s">
        <v>350</v>
      </c>
      <c r="B166" t="s">
        <v>351</v>
      </c>
      <c r="C166" s="1">
        <v>952</v>
      </c>
      <c r="D166" s="1">
        <v>231.647247420496</v>
      </c>
      <c r="E166" s="1">
        <v>136.953616333605</v>
      </c>
      <c r="F166" s="1">
        <v>236.35340878097401</v>
      </c>
      <c r="G166" s="1">
        <v>188.816369828836</v>
      </c>
      <c r="H166" s="1">
        <v>98.891251589099994</v>
      </c>
      <c r="I166" s="1">
        <v>57.338271710317201</v>
      </c>
      <c r="J166" s="1">
        <v>1.99983433667165</v>
      </c>
      <c r="K166" s="1">
        <v>712.17770076504996</v>
      </c>
      <c r="L166" s="1">
        <v>15.2191990606534</v>
      </c>
      <c r="M166" s="1">
        <v>25.711383832236901</v>
      </c>
      <c r="N166" s="1">
        <v>30.483883062472501</v>
      </c>
      <c r="O166" s="1">
        <v>76.320324700685305</v>
      </c>
      <c r="P166" s="1">
        <v>101.897942323577</v>
      </c>
      <c r="Q166" s="1">
        <v>209.06181728983299</v>
      </c>
      <c r="R166" s="1">
        <v>155.86583868146201</v>
      </c>
      <c r="S166" s="1">
        <v>97.617311814129593</v>
      </c>
      <c r="T166" t="s">
        <v>23</v>
      </c>
      <c r="U166" t="s">
        <v>21</v>
      </c>
      <c r="V166" s="9">
        <f t="shared" si="32"/>
        <v>24.332694056774791</v>
      </c>
      <c r="W166" s="9">
        <f t="shared" si="33"/>
        <v>14.385884068655988</v>
      </c>
      <c r="X166" s="9">
        <f t="shared" si="34"/>
        <v>24.827038737497269</v>
      </c>
      <c r="Y166" s="9">
        <f t="shared" si="35"/>
        <v>19.833652292944958</v>
      </c>
      <c r="Z166" s="9">
        <f t="shared" si="36"/>
        <v>10.387736511460083</v>
      </c>
      <c r="AA166" s="9">
        <f t="shared" si="37"/>
        <v>6.0229277006635717</v>
      </c>
      <c r="AB166" s="9">
        <f t="shared" si="38"/>
        <v>0.21006663200332457</v>
      </c>
      <c r="AC166" s="9">
        <f t="shared" si="39"/>
        <v>2.1369946074279387</v>
      </c>
      <c r="AD166" s="9">
        <f t="shared" si="40"/>
        <v>3.6102483698403778</v>
      </c>
      <c r="AE166" s="9">
        <f t="shared" si="41"/>
        <v>4.280375955288334</v>
      </c>
      <c r="AF166" s="9">
        <f t="shared" si="42"/>
        <v>10.716472113448502</v>
      </c>
      <c r="AG166" s="9">
        <f t="shared" si="43"/>
        <v>14.307937782117319</v>
      </c>
      <c r="AH166" s="9">
        <f t="shared" si="44"/>
        <v>29.355288303080869</v>
      </c>
      <c r="AI166" s="9">
        <f t="shared" si="45"/>
        <v>21.885807223958942</v>
      </c>
      <c r="AJ166" s="9">
        <f t="shared" si="46"/>
        <v>13.70687564483768</v>
      </c>
    </row>
    <row r="167" spans="1:36" x14ac:dyDescent="0.25">
      <c r="A167" t="s">
        <v>352</v>
      </c>
      <c r="B167" t="s">
        <v>353</v>
      </c>
      <c r="C167" s="1">
        <v>2812.99999999999</v>
      </c>
      <c r="D167" s="1">
        <v>578.116116720337</v>
      </c>
      <c r="E167" s="1">
        <v>411.86158887164402</v>
      </c>
      <c r="F167" s="1">
        <v>567.55101445837499</v>
      </c>
      <c r="G167" s="1">
        <v>608.27353534749398</v>
      </c>
      <c r="H167" s="1">
        <v>413.621748890535</v>
      </c>
      <c r="I167" s="1">
        <v>217.12131549778201</v>
      </c>
      <c r="J167" s="1">
        <v>16.454680213826499</v>
      </c>
      <c r="K167" s="1">
        <v>2263.4419470826401</v>
      </c>
      <c r="L167" s="1">
        <v>35.521350050764397</v>
      </c>
      <c r="M167" s="1">
        <v>96.2482449289691</v>
      </c>
      <c r="N167" s="1">
        <v>117.178677954139</v>
      </c>
      <c r="O167" s="1">
        <v>404.464905397819</v>
      </c>
      <c r="P167" s="1">
        <v>414.524861210219</v>
      </c>
      <c r="Q167" s="1">
        <v>302.11462758388097</v>
      </c>
      <c r="R167" s="1">
        <v>616.23839161784497</v>
      </c>
      <c r="S167" s="1">
        <v>277.15088833900302</v>
      </c>
      <c r="T167" t="s">
        <v>23</v>
      </c>
      <c r="U167" t="s">
        <v>21</v>
      </c>
      <c r="V167" s="9">
        <f t="shared" si="32"/>
        <v>20.551586090307111</v>
      </c>
      <c r="W167" s="9">
        <f t="shared" si="33"/>
        <v>14.641364695046052</v>
      </c>
      <c r="X167" s="9">
        <f t="shared" si="34"/>
        <v>20.176004779892533</v>
      </c>
      <c r="Y167" s="9">
        <f t="shared" si="35"/>
        <v>21.623659272929117</v>
      </c>
      <c r="Z167" s="9">
        <f t="shared" si="36"/>
        <v>14.703937038412246</v>
      </c>
      <c r="AA167" s="9">
        <f t="shared" si="37"/>
        <v>7.718496818264585</v>
      </c>
      <c r="AB167" s="9">
        <f t="shared" si="38"/>
        <v>0.58495130514847349</v>
      </c>
      <c r="AC167" s="9">
        <f t="shared" si="39"/>
        <v>1.569351053891531</v>
      </c>
      <c r="AD167" s="9">
        <f t="shared" si="40"/>
        <v>4.2522957150734033</v>
      </c>
      <c r="AE167" s="9">
        <f t="shared" si="41"/>
        <v>5.1770127396097392</v>
      </c>
      <c r="AF167" s="9">
        <f t="shared" si="42"/>
        <v>17.86946229918269</v>
      </c>
      <c r="AG167" s="9">
        <f t="shared" si="43"/>
        <v>18.313916190539008</v>
      </c>
      <c r="AH167" s="9">
        <f t="shared" si="44"/>
        <v>13.347575711993754</v>
      </c>
      <c r="AI167" s="9">
        <f t="shared" si="45"/>
        <v>27.225721093139466</v>
      </c>
      <c r="AJ167" s="9">
        <f t="shared" si="46"/>
        <v>12.244665196570381</v>
      </c>
    </row>
    <row r="168" spans="1:36" x14ac:dyDescent="0.25">
      <c r="A168" t="s">
        <v>354</v>
      </c>
      <c r="B168" t="s">
        <v>355</v>
      </c>
      <c r="C168" s="1">
        <v>1067</v>
      </c>
      <c r="D168" s="1">
        <v>221.42642549773601</v>
      </c>
      <c r="E168" s="1">
        <v>152.649678154382</v>
      </c>
      <c r="F168" s="1">
        <v>216.25222507006501</v>
      </c>
      <c r="G168" s="1">
        <v>211.480087399019</v>
      </c>
      <c r="H168" s="1">
        <v>175.330422652556</v>
      </c>
      <c r="I168" s="1">
        <v>81.767742250782703</v>
      </c>
      <c r="J168" s="1">
        <v>8.0934189754613293</v>
      </c>
      <c r="K168" s="1">
        <v>826.77204951375904</v>
      </c>
      <c r="L168" s="1">
        <v>19.790088913400201</v>
      </c>
      <c r="M168" s="1">
        <v>24.949171671550399</v>
      </c>
      <c r="N168" s="1">
        <v>19.947487432909199</v>
      </c>
      <c r="O168" s="1">
        <v>130.03631796630799</v>
      </c>
      <c r="P168" s="1">
        <v>114.869645490133</v>
      </c>
      <c r="Q168" s="1">
        <v>80.042855160489296</v>
      </c>
      <c r="R168" s="1">
        <v>332.683726737227</v>
      </c>
      <c r="S168" s="1">
        <v>104.452756141742</v>
      </c>
      <c r="T168" t="s">
        <v>23</v>
      </c>
      <c r="U168" t="s">
        <v>21</v>
      </c>
      <c r="V168" s="9">
        <f t="shared" si="32"/>
        <v>20.752242314689408</v>
      </c>
      <c r="W168" s="9">
        <f t="shared" si="33"/>
        <v>14.30643656554658</v>
      </c>
      <c r="X168" s="9">
        <f t="shared" si="34"/>
        <v>20.267312565141989</v>
      </c>
      <c r="Y168" s="9">
        <f t="shared" si="35"/>
        <v>19.820064423525679</v>
      </c>
      <c r="Z168" s="9">
        <f t="shared" si="36"/>
        <v>16.43209209489747</v>
      </c>
      <c r="AA168" s="9">
        <f t="shared" si="37"/>
        <v>7.663331045059298</v>
      </c>
      <c r="AB168" s="9">
        <f t="shared" si="38"/>
        <v>0.75852099113976845</v>
      </c>
      <c r="AC168" s="9">
        <f t="shared" si="39"/>
        <v>2.3936572269271976</v>
      </c>
      <c r="AD168" s="9">
        <f t="shared" si="40"/>
        <v>3.0176602711985123</v>
      </c>
      <c r="AE168" s="9">
        <f t="shared" si="41"/>
        <v>2.4126949435023488</v>
      </c>
      <c r="AF168" s="9">
        <f t="shared" si="42"/>
        <v>15.728194735512032</v>
      </c>
      <c r="AG168" s="9">
        <f t="shared" si="43"/>
        <v>13.893750466974556</v>
      </c>
      <c r="AH168" s="9">
        <f t="shared" si="44"/>
        <v>9.6813692731344858</v>
      </c>
      <c r="AI168" s="9">
        <f t="shared" si="45"/>
        <v>40.238869581148137</v>
      </c>
      <c r="AJ168" s="9">
        <f t="shared" si="46"/>
        <v>12.633803501602737</v>
      </c>
    </row>
    <row r="169" spans="1:36" x14ac:dyDescent="0.25">
      <c r="A169" t="s">
        <v>356</v>
      </c>
      <c r="B169" t="s">
        <v>357</v>
      </c>
      <c r="C169" s="1">
        <v>716</v>
      </c>
      <c r="D169" s="1">
        <v>141.105481089454</v>
      </c>
      <c r="E169" s="1">
        <v>116.75104439893801</v>
      </c>
      <c r="F169" s="1">
        <v>149.85786415132901</v>
      </c>
      <c r="G169" s="1">
        <v>146.99014359115901</v>
      </c>
      <c r="H169" s="1">
        <v>107.37458003181401</v>
      </c>
      <c r="I169" s="1">
        <v>51.885890129519701</v>
      </c>
      <c r="J169" s="1">
        <v>2.0349966077878099</v>
      </c>
      <c r="K169" s="1">
        <v>556.18474360503501</v>
      </c>
      <c r="L169" s="1">
        <v>15.2950914037557</v>
      </c>
      <c r="M169" s="1">
        <v>44.919193323713301</v>
      </c>
      <c r="N169" s="1">
        <v>9.9809442107380804</v>
      </c>
      <c r="O169" s="1">
        <v>114.219276843686</v>
      </c>
      <c r="P169" s="1">
        <v>100.135568204599</v>
      </c>
      <c r="Q169" s="1">
        <v>94.955991192269195</v>
      </c>
      <c r="R169" s="1">
        <v>142.188827782369</v>
      </c>
      <c r="S169" s="1">
        <v>34.489850643904902</v>
      </c>
      <c r="T169" t="s">
        <v>23</v>
      </c>
      <c r="U169" t="s">
        <v>21</v>
      </c>
      <c r="V169" s="9">
        <f t="shared" si="32"/>
        <v>19.707469425901397</v>
      </c>
      <c r="W169" s="9">
        <f t="shared" si="33"/>
        <v>16.306011787561175</v>
      </c>
      <c r="X169" s="9">
        <f t="shared" si="34"/>
        <v>20.929869294878355</v>
      </c>
      <c r="Y169" s="9">
        <f t="shared" si="35"/>
        <v>20.529349663569693</v>
      </c>
      <c r="Z169" s="9">
        <f t="shared" si="36"/>
        <v>14.996449725113688</v>
      </c>
      <c r="AA169" s="9">
        <f t="shared" si="37"/>
        <v>7.2466326996535892</v>
      </c>
      <c r="AB169" s="9">
        <f t="shared" si="38"/>
        <v>0.28421740332231982</v>
      </c>
      <c r="AC169" s="9">
        <f t="shared" si="39"/>
        <v>2.7500019696004543</v>
      </c>
      <c r="AD169" s="9">
        <f t="shared" si="40"/>
        <v>8.0763080685312527</v>
      </c>
      <c r="AE169" s="9">
        <f t="shared" si="41"/>
        <v>1.7945375750590304</v>
      </c>
      <c r="AF169" s="9">
        <f t="shared" si="42"/>
        <v>20.536211781601267</v>
      </c>
      <c r="AG169" s="9">
        <f t="shared" si="43"/>
        <v>18.004012040234699</v>
      </c>
      <c r="AH169" s="9">
        <f t="shared" si="44"/>
        <v>17.072742876187299</v>
      </c>
      <c r="AI169" s="9">
        <f t="shared" si="45"/>
        <v>25.565035614019276</v>
      </c>
      <c r="AJ169" s="9">
        <f t="shared" si="46"/>
        <v>6.201150074766753</v>
      </c>
    </row>
    <row r="170" spans="1:36" x14ac:dyDescent="0.25">
      <c r="A170" t="s">
        <v>358</v>
      </c>
      <c r="B170" t="s">
        <v>359</v>
      </c>
      <c r="C170" s="1">
        <v>2510</v>
      </c>
      <c r="D170" s="1">
        <v>466.142857142857</v>
      </c>
      <c r="E170" s="1">
        <v>331.67857142857099</v>
      </c>
      <c r="F170" s="1">
        <v>471.12301587301602</v>
      </c>
      <c r="G170" s="1">
        <v>541.84126984126999</v>
      </c>
      <c r="H170" s="1">
        <v>439.25</v>
      </c>
      <c r="I170" s="1">
        <v>242.03571428571399</v>
      </c>
      <c r="J170" s="1">
        <v>17.928571428571399</v>
      </c>
      <c r="K170" s="1">
        <v>2041.86507936508</v>
      </c>
      <c r="L170" s="1">
        <v>89.642857142857096</v>
      </c>
      <c r="M170" s="1">
        <v>84.662698412698404</v>
      </c>
      <c r="N170" s="1">
        <v>149.40476190476201</v>
      </c>
      <c r="O170" s="1">
        <v>219.12698412698401</v>
      </c>
      <c r="P170" s="1">
        <v>293.829365079365</v>
      </c>
      <c r="Q170" s="1">
        <v>393.43253968253998</v>
      </c>
      <c r="R170" s="1">
        <v>572.71825396825398</v>
      </c>
      <c r="S170" s="1">
        <v>239.04761904761901</v>
      </c>
      <c r="T170" t="s">
        <v>23</v>
      </c>
      <c r="U170" t="s">
        <v>21</v>
      </c>
      <c r="V170" s="9">
        <f t="shared" si="32"/>
        <v>18.571428571428566</v>
      </c>
      <c r="W170" s="9">
        <f t="shared" si="33"/>
        <v>13.214285714285698</v>
      </c>
      <c r="X170" s="9">
        <f t="shared" si="34"/>
        <v>18.769841269841276</v>
      </c>
      <c r="Y170" s="9">
        <f t="shared" si="35"/>
        <v>21.587301587301592</v>
      </c>
      <c r="Z170" s="9">
        <f t="shared" si="36"/>
        <v>17.5</v>
      </c>
      <c r="AA170" s="9">
        <f t="shared" si="37"/>
        <v>9.6428571428571317</v>
      </c>
      <c r="AB170" s="9">
        <f t="shared" si="38"/>
        <v>0.71428571428571308</v>
      </c>
      <c r="AC170" s="9">
        <f t="shared" si="39"/>
        <v>4.3902439024390203</v>
      </c>
      <c r="AD170" s="9">
        <f t="shared" si="40"/>
        <v>4.1463414634146325</v>
      </c>
      <c r="AE170" s="9">
        <f t="shared" si="41"/>
        <v>7.3170731707317112</v>
      </c>
      <c r="AF170" s="9">
        <f t="shared" si="42"/>
        <v>10.731707317073162</v>
      </c>
      <c r="AG170" s="9">
        <f t="shared" si="43"/>
        <v>14.390243902439018</v>
      </c>
      <c r="AH170" s="9">
        <f t="shared" si="44"/>
        <v>19.268292682926838</v>
      </c>
      <c r="AI170" s="9">
        <f t="shared" si="45"/>
        <v>28.048780487804869</v>
      </c>
      <c r="AJ170" s="9">
        <f t="shared" si="46"/>
        <v>11.707317073170726</v>
      </c>
    </row>
    <row r="171" spans="1:36" x14ac:dyDescent="0.25">
      <c r="A171" t="s">
        <v>360</v>
      </c>
      <c r="B171" t="s">
        <v>361</v>
      </c>
      <c r="C171" s="1">
        <v>3446</v>
      </c>
      <c r="D171" s="1">
        <v>460.86204096424802</v>
      </c>
      <c r="E171" s="1">
        <v>380.07575528626597</v>
      </c>
      <c r="F171" s="1">
        <v>492.40438573545498</v>
      </c>
      <c r="G171" s="1">
        <v>723.74867190820805</v>
      </c>
      <c r="H171" s="1">
        <v>802.82863088413001</v>
      </c>
      <c r="I171" s="1">
        <v>499.27469354682597</v>
      </c>
      <c r="J171" s="1">
        <v>86.805821674862202</v>
      </c>
      <c r="K171" s="1">
        <v>2997.3239084523998</v>
      </c>
      <c r="L171" s="1">
        <v>53.922395251286197</v>
      </c>
      <c r="M171" s="1">
        <v>124.106631648562</v>
      </c>
      <c r="N171" s="1">
        <v>84.033294499485507</v>
      </c>
      <c r="O171" s="1">
        <v>271.72222821362902</v>
      </c>
      <c r="P171" s="1">
        <v>385.40833880230502</v>
      </c>
      <c r="Q171" s="1">
        <v>330.80526458383099</v>
      </c>
      <c r="R171" s="1">
        <v>1332.37913622567</v>
      </c>
      <c r="S171" s="1">
        <v>414.946619227638</v>
      </c>
      <c r="T171" t="s">
        <v>23</v>
      </c>
      <c r="U171" t="s">
        <v>21</v>
      </c>
      <c r="V171" s="9">
        <f t="shared" si="32"/>
        <v>13.373825913065815</v>
      </c>
      <c r="W171" s="9">
        <f t="shared" si="33"/>
        <v>11.029476357697794</v>
      </c>
      <c r="X171" s="9">
        <f t="shared" si="34"/>
        <v>14.289158030628411</v>
      </c>
      <c r="Y171" s="9">
        <f t="shared" si="35"/>
        <v>21.002573183639235</v>
      </c>
      <c r="Z171" s="9">
        <f t="shared" si="36"/>
        <v>23.2974065839852</v>
      </c>
      <c r="AA171" s="9">
        <f t="shared" si="37"/>
        <v>14.488528541695473</v>
      </c>
      <c r="AB171" s="9">
        <f t="shared" si="38"/>
        <v>2.5190313892879339</v>
      </c>
      <c r="AC171" s="9">
        <f t="shared" si="39"/>
        <v>1.7990179539563944</v>
      </c>
      <c r="AD171" s="9">
        <f t="shared" si="40"/>
        <v>4.1405812464439871</v>
      </c>
      <c r="AE171" s="9">
        <f t="shared" si="41"/>
        <v>2.8036107229690166</v>
      </c>
      <c r="AF171" s="9">
        <f t="shared" si="42"/>
        <v>9.0654943046821597</v>
      </c>
      <c r="AG171" s="9">
        <f t="shared" si="43"/>
        <v>12.858414725063927</v>
      </c>
      <c r="AH171" s="9">
        <f t="shared" si="44"/>
        <v>11.036687214583852</v>
      </c>
      <c r="AI171" s="9">
        <f t="shared" si="45"/>
        <v>44.45229067397036</v>
      </c>
      <c r="AJ171" s="9">
        <f t="shared" si="46"/>
        <v>13.843903158330534</v>
      </c>
    </row>
    <row r="172" spans="1:36" x14ac:dyDescent="0.25">
      <c r="A172" t="s">
        <v>362</v>
      </c>
      <c r="B172" t="s">
        <v>363</v>
      </c>
      <c r="C172" s="1">
        <v>1596</v>
      </c>
      <c r="D172" s="1">
        <v>260.25233782915302</v>
      </c>
      <c r="E172" s="1">
        <v>145.84791690255801</v>
      </c>
      <c r="F172" s="1">
        <v>252.10735909159999</v>
      </c>
      <c r="G172" s="1">
        <v>340.59507880568498</v>
      </c>
      <c r="H172" s="1">
        <v>405.32162618757002</v>
      </c>
      <c r="I172" s="1">
        <v>174.683083912538</v>
      </c>
      <c r="J172" s="1">
        <v>17.1925972708984</v>
      </c>
      <c r="K172" s="1">
        <v>1340.3414535709701</v>
      </c>
      <c r="L172" s="1">
        <v>20.0085889838751</v>
      </c>
      <c r="M172" s="1">
        <v>54.916580678901802</v>
      </c>
      <c r="N172" s="1">
        <v>75.387239968321296</v>
      </c>
      <c r="O172" s="1">
        <v>245.06761925344901</v>
      </c>
      <c r="P172" s="1">
        <v>85.072987311534305</v>
      </c>
      <c r="Q172" s="1">
        <v>129.737537256308</v>
      </c>
      <c r="R172" s="1">
        <v>564.97172010068596</v>
      </c>
      <c r="S172" s="1">
        <v>165.17918001789801</v>
      </c>
      <c r="T172" t="s">
        <v>23</v>
      </c>
      <c r="U172" t="s">
        <v>21</v>
      </c>
      <c r="V172" s="9">
        <f t="shared" si="32"/>
        <v>16.306537457966982</v>
      </c>
      <c r="W172" s="9">
        <f t="shared" si="33"/>
        <v>9.1383406580550144</v>
      </c>
      <c r="X172" s="9">
        <f t="shared" si="34"/>
        <v>15.79620044433584</v>
      </c>
      <c r="Y172" s="9">
        <f t="shared" si="35"/>
        <v>21.340543784817353</v>
      </c>
      <c r="Z172" s="9">
        <f t="shared" si="36"/>
        <v>25.396091866389099</v>
      </c>
      <c r="AA172" s="9">
        <f t="shared" si="37"/>
        <v>10.945055382991102</v>
      </c>
      <c r="AB172" s="9">
        <f t="shared" si="38"/>
        <v>1.0772304054447619</v>
      </c>
      <c r="AC172" s="9">
        <f t="shared" si="39"/>
        <v>1.4927978934448183</v>
      </c>
      <c r="AD172" s="9">
        <f t="shared" si="40"/>
        <v>4.097208254851159</v>
      </c>
      <c r="AE172" s="9">
        <f t="shared" si="41"/>
        <v>5.6244802223696651</v>
      </c>
      <c r="AF172" s="9">
        <f t="shared" si="42"/>
        <v>18.28396925280002</v>
      </c>
      <c r="AG172" s="9">
        <f t="shared" si="43"/>
        <v>6.3471130498038981</v>
      </c>
      <c r="AH172" s="9">
        <f t="shared" si="44"/>
        <v>9.6794392884483376</v>
      </c>
      <c r="AI172" s="9">
        <f t="shared" si="45"/>
        <v>42.151327827358813</v>
      </c>
      <c r="AJ172" s="9">
        <f t="shared" si="46"/>
        <v>12.323664210923541</v>
      </c>
    </row>
    <row r="173" spans="1:36" x14ac:dyDescent="0.25">
      <c r="A173" t="s">
        <v>364</v>
      </c>
      <c r="B173" t="s">
        <v>365</v>
      </c>
      <c r="C173" s="1">
        <v>784.99999999999898</v>
      </c>
      <c r="D173" s="1">
        <v>169.31087952968301</v>
      </c>
      <c r="E173" s="1">
        <v>109.962706165074</v>
      </c>
      <c r="F173" s="1">
        <v>165.13369669144399</v>
      </c>
      <c r="G173" s="1">
        <v>171.91704649165999</v>
      </c>
      <c r="H173" s="1">
        <v>83.232793152614306</v>
      </c>
      <c r="I173" s="1">
        <v>76.270773774104796</v>
      </c>
      <c r="J173" s="1">
        <v>9.1721041954184006</v>
      </c>
      <c r="K173" s="1">
        <v>622.51799925066302</v>
      </c>
      <c r="L173" s="1">
        <v>34.938193871393601</v>
      </c>
      <c r="M173" s="1">
        <v>19.9748637684913</v>
      </c>
      <c r="N173" s="1">
        <v>24.861920221593302</v>
      </c>
      <c r="O173" s="1">
        <v>100.46996822809599</v>
      </c>
      <c r="P173" s="1">
        <v>109.530997612051</v>
      </c>
      <c r="Q173" s="1">
        <v>120.097075186758</v>
      </c>
      <c r="R173" s="1">
        <v>162.678687370944</v>
      </c>
      <c r="S173" s="1">
        <v>49.966292991335301</v>
      </c>
      <c r="T173" t="s">
        <v>23</v>
      </c>
      <c r="U173" t="s">
        <v>21</v>
      </c>
      <c r="V173" s="9">
        <f t="shared" si="32"/>
        <v>21.5682649082399</v>
      </c>
      <c r="W173" s="9">
        <f t="shared" si="33"/>
        <v>14.007988046506259</v>
      </c>
      <c r="X173" s="9">
        <f t="shared" si="34"/>
        <v>21.036139705916458</v>
      </c>
      <c r="Y173" s="9">
        <f t="shared" si="35"/>
        <v>21.900260699574549</v>
      </c>
      <c r="Z173" s="9">
        <f t="shared" si="36"/>
        <v>10.602903586320307</v>
      </c>
      <c r="AA173" s="9">
        <f t="shared" si="37"/>
        <v>9.7160221368286486</v>
      </c>
      <c r="AB173" s="9">
        <f t="shared" si="38"/>
        <v>1.1684209166138106</v>
      </c>
      <c r="AC173" s="9">
        <f t="shared" si="39"/>
        <v>5.6123989850011373</v>
      </c>
      <c r="AD173" s="9">
        <f t="shared" si="40"/>
        <v>3.2087206783635867</v>
      </c>
      <c r="AE173" s="9">
        <f t="shared" si="41"/>
        <v>3.9937672889008957</v>
      </c>
      <c r="AF173" s="9">
        <f t="shared" si="42"/>
        <v>16.139287273465769</v>
      </c>
      <c r="AG173" s="9">
        <f t="shared" si="43"/>
        <v>17.59483223680208</v>
      </c>
      <c r="AH173" s="9">
        <f t="shared" si="44"/>
        <v>19.29214501931208</v>
      </c>
      <c r="AI173" s="9">
        <f t="shared" si="45"/>
        <v>26.132366865980337</v>
      </c>
      <c r="AJ173" s="9">
        <f t="shared" si="46"/>
        <v>8.0264816521740254</v>
      </c>
    </row>
    <row r="174" spans="1:36" x14ac:dyDescent="0.25">
      <c r="A174" t="s">
        <v>366</v>
      </c>
      <c r="B174" t="s">
        <v>367</v>
      </c>
      <c r="C174" s="1">
        <v>2776</v>
      </c>
      <c r="D174" s="1">
        <v>256</v>
      </c>
      <c r="E174" s="1">
        <v>209</v>
      </c>
      <c r="F174" s="1">
        <v>268</v>
      </c>
      <c r="G174" s="1">
        <v>609</v>
      </c>
      <c r="H174" s="1">
        <v>852</v>
      </c>
      <c r="I174" s="1">
        <v>521</v>
      </c>
      <c r="J174" s="1">
        <v>61</v>
      </c>
      <c r="K174" s="1">
        <v>2510</v>
      </c>
      <c r="L174" s="1">
        <v>85</v>
      </c>
      <c r="M174" s="1">
        <v>70</v>
      </c>
      <c r="N174" s="1">
        <v>130</v>
      </c>
      <c r="O174" s="1">
        <v>175</v>
      </c>
      <c r="P174" s="1">
        <v>235</v>
      </c>
      <c r="Q174" s="1">
        <v>270</v>
      </c>
      <c r="R174" s="1">
        <v>1330</v>
      </c>
      <c r="S174" s="1">
        <v>215</v>
      </c>
      <c r="T174" t="s">
        <v>23</v>
      </c>
      <c r="U174" t="s">
        <v>21</v>
      </c>
      <c r="V174" s="9">
        <f t="shared" si="32"/>
        <v>9.2219020172910664</v>
      </c>
      <c r="W174" s="9">
        <f t="shared" si="33"/>
        <v>7.5288184438040346</v>
      </c>
      <c r="X174" s="9">
        <f t="shared" si="34"/>
        <v>9.6541786743515843</v>
      </c>
      <c r="Y174" s="9">
        <f t="shared" si="35"/>
        <v>21.938040345821324</v>
      </c>
      <c r="Z174" s="9">
        <f t="shared" si="36"/>
        <v>30.691642651296831</v>
      </c>
      <c r="AA174" s="9">
        <f t="shared" si="37"/>
        <v>18.768011527377521</v>
      </c>
      <c r="AB174" s="9">
        <f t="shared" si="38"/>
        <v>2.1974063400576371</v>
      </c>
      <c r="AC174" s="9">
        <f t="shared" si="39"/>
        <v>3.3864541832669319</v>
      </c>
      <c r="AD174" s="9">
        <f t="shared" si="40"/>
        <v>2.788844621513944</v>
      </c>
      <c r="AE174" s="9">
        <f t="shared" si="41"/>
        <v>5.1792828685258963</v>
      </c>
      <c r="AF174" s="9">
        <f t="shared" si="42"/>
        <v>6.9721115537848597</v>
      </c>
      <c r="AG174" s="9">
        <f t="shared" si="43"/>
        <v>9.3625498007968133</v>
      </c>
      <c r="AH174" s="9">
        <f t="shared" si="44"/>
        <v>10.756972111553784</v>
      </c>
      <c r="AI174" s="9">
        <f t="shared" si="45"/>
        <v>52.988047808764939</v>
      </c>
      <c r="AJ174" s="9">
        <f t="shared" si="46"/>
        <v>8.5657370517928282</v>
      </c>
    </row>
    <row r="175" spans="1:36" x14ac:dyDescent="0.25">
      <c r="A175" t="s">
        <v>368</v>
      </c>
      <c r="B175" t="s">
        <v>369</v>
      </c>
      <c r="C175" s="1">
        <v>13337</v>
      </c>
      <c r="D175" s="1">
        <v>2357.4971457550901</v>
      </c>
      <c r="E175" s="1">
        <v>1763.2979286351001</v>
      </c>
      <c r="F175" s="1">
        <v>2262.0472587386498</v>
      </c>
      <c r="G175" s="1">
        <v>3107.4848198980098</v>
      </c>
      <c r="H175" s="1">
        <v>2401.4221935380801</v>
      </c>
      <c r="I175" s="1">
        <v>1290.25362749753</v>
      </c>
      <c r="J175" s="1">
        <v>154.99702593754401</v>
      </c>
      <c r="K175" s="1">
        <v>10990.2654707246</v>
      </c>
      <c r="L175" s="1">
        <v>96.7702343558866</v>
      </c>
      <c r="M175" s="1">
        <v>369.17884779707799</v>
      </c>
      <c r="N175" s="1">
        <v>1422.2566291706</v>
      </c>
      <c r="O175" s="1">
        <v>1748.5706295933801</v>
      </c>
      <c r="P175" s="1">
        <v>1448.9482919127099</v>
      </c>
      <c r="Q175" s="1">
        <v>933.20716546272797</v>
      </c>
      <c r="R175" s="1">
        <v>3299.5454893697101</v>
      </c>
      <c r="S175" s="1">
        <v>1671.7881830624999</v>
      </c>
      <c r="T175" t="s">
        <v>23</v>
      </c>
      <c r="U175" t="s">
        <v>21</v>
      </c>
      <c r="V175" s="9">
        <f t="shared" si="32"/>
        <v>17.676367592075355</v>
      </c>
      <c r="W175" s="9">
        <f t="shared" si="33"/>
        <v>13.221098662631029</v>
      </c>
      <c r="X175" s="9">
        <f t="shared" si="34"/>
        <v>16.960690250720926</v>
      </c>
      <c r="Y175" s="9">
        <f t="shared" si="35"/>
        <v>23.299728723836019</v>
      </c>
      <c r="Z175" s="9">
        <f t="shared" si="36"/>
        <v>18.005714879943614</v>
      </c>
      <c r="AA175" s="9">
        <f t="shared" si="37"/>
        <v>9.6742417897392965</v>
      </c>
      <c r="AB175" s="9">
        <f t="shared" si="38"/>
        <v>1.1621581010537902</v>
      </c>
      <c r="AC175" s="9">
        <f t="shared" si="39"/>
        <v>0.88050861568047667</v>
      </c>
      <c r="AD175" s="9">
        <f t="shared" si="40"/>
        <v>3.3591440423389303</v>
      </c>
      <c r="AE175" s="9">
        <f t="shared" si="41"/>
        <v>12.941058002276165</v>
      </c>
      <c r="AF175" s="9">
        <f t="shared" si="42"/>
        <v>15.910176457985914</v>
      </c>
      <c r="AG175" s="9">
        <f t="shared" si="43"/>
        <v>13.18392440812605</v>
      </c>
      <c r="AH175" s="9">
        <f t="shared" si="44"/>
        <v>8.4912158668829729</v>
      </c>
      <c r="AI175" s="9">
        <f t="shared" si="45"/>
        <v>30.022436656866009</v>
      </c>
      <c r="AJ175" s="9">
        <f t="shared" si="46"/>
        <v>15.211535949843412</v>
      </c>
    </row>
    <row r="176" spans="1:36" x14ac:dyDescent="0.25">
      <c r="A176" t="s">
        <v>370</v>
      </c>
      <c r="B176" t="s">
        <v>371</v>
      </c>
      <c r="C176" s="1">
        <v>4174</v>
      </c>
      <c r="D176" s="1">
        <v>756.99291629637798</v>
      </c>
      <c r="E176" s="1">
        <v>546.07845247110095</v>
      </c>
      <c r="F176" s="1">
        <v>690.68963668203298</v>
      </c>
      <c r="G176" s="1">
        <v>949.13636703679003</v>
      </c>
      <c r="H176" s="1">
        <v>801.83740547926197</v>
      </c>
      <c r="I176" s="1">
        <v>380.67481174212298</v>
      </c>
      <c r="J176" s="1">
        <v>48.590410292314999</v>
      </c>
      <c r="K176" s="1">
        <v>3443.1561043217498</v>
      </c>
      <c r="L176" s="1">
        <v>25.235415885964201</v>
      </c>
      <c r="M176" s="1">
        <v>130.54029869011401</v>
      </c>
      <c r="N176" s="1">
        <v>492.43254757087902</v>
      </c>
      <c r="O176" s="1">
        <v>532.92418284390305</v>
      </c>
      <c r="P176" s="1">
        <v>372.00760534450899</v>
      </c>
      <c r="Q176" s="1">
        <v>241.255943074431</v>
      </c>
      <c r="R176" s="1">
        <v>1189.6503900119501</v>
      </c>
      <c r="S176" s="1">
        <v>459.10972090000803</v>
      </c>
      <c r="T176" t="s">
        <v>23</v>
      </c>
      <c r="U176" t="s">
        <v>21</v>
      </c>
      <c r="V176" s="9">
        <f t="shared" si="32"/>
        <v>18.135910788125969</v>
      </c>
      <c r="W176" s="9">
        <f t="shared" si="33"/>
        <v>13.082857030931983</v>
      </c>
      <c r="X176" s="9">
        <f t="shared" si="34"/>
        <v>16.54742780742772</v>
      </c>
      <c r="Y176" s="9">
        <f t="shared" si="35"/>
        <v>22.73925172584547</v>
      </c>
      <c r="Z176" s="9">
        <f t="shared" si="36"/>
        <v>19.21028762528179</v>
      </c>
      <c r="AA176" s="9">
        <f t="shared" si="37"/>
        <v>9.1201440283211053</v>
      </c>
      <c r="AB176" s="9">
        <f t="shared" si="38"/>
        <v>1.1641209940660038</v>
      </c>
      <c r="AC176" s="9">
        <f t="shared" si="39"/>
        <v>0.73291524175419864</v>
      </c>
      <c r="AD176" s="9">
        <f t="shared" si="40"/>
        <v>3.7912977145086049</v>
      </c>
      <c r="AE176" s="9">
        <f t="shared" si="41"/>
        <v>14.301778155012837</v>
      </c>
      <c r="AF176" s="9">
        <f t="shared" si="42"/>
        <v>15.477781625265031</v>
      </c>
      <c r="AG176" s="9">
        <f t="shared" si="43"/>
        <v>10.804261964119949</v>
      </c>
      <c r="AH176" s="9">
        <f t="shared" si="44"/>
        <v>7.0068255915441506</v>
      </c>
      <c r="AI176" s="9">
        <f t="shared" si="45"/>
        <v>34.551160446043539</v>
      </c>
      <c r="AJ176" s="9">
        <f t="shared" si="46"/>
        <v>13.333979261751939</v>
      </c>
    </row>
    <row r="177" spans="1:36" x14ac:dyDescent="0.25">
      <c r="A177" t="s">
        <v>372</v>
      </c>
      <c r="B177" t="s">
        <v>373</v>
      </c>
      <c r="C177" s="1">
        <v>3495.99999999999</v>
      </c>
      <c r="D177" s="1">
        <v>664.81969320486303</v>
      </c>
      <c r="E177" s="1">
        <v>443.520497590697</v>
      </c>
      <c r="F177" s="1">
        <v>620.67483356274397</v>
      </c>
      <c r="G177" s="1">
        <v>697.99701234686802</v>
      </c>
      <c r="H177" s="1">
        <v>658.41892347927705</v>
      </c>
      <c r="I177" s="1">
        <v>348.58539546318502</v>
      </c>
      <c r="J177" s="1">
        <v>61.9836443523591</v>
      </c>
      <c r="K177" s="1">
        <v>2810.7716904890399</v>
      </c>
      <c r="L177" s="1">
        <v>101.838340861112</v>
      </c>
      <c r="M177" s="1">
        <v>107.222047252126</v>
      </c>
      <c r="N177" s="1">
        <v>96.755011592011897</v>
      </c>
      <c r="O177" s="1">
        <v>376.41844538247398</v>
      </c>
      <c r="P177" s="1">
        <v>468.555879360478</v>
      </c>
      <c r="Q177" s="1">
        <v>396.42951211596602</v>
      </c>
      <c r="R177" s="1">
        <v>998.93867673611203</v>
      </c>
      <c r="S177" s="1">
        <v>264.61377718876099</v>
      </c>
      <c r="T177" t="s">
        <v>23</v>
      </c>
      <c r="U177" t="s">
        <v>21</v>
      </c>
      <c r="V177" s="9">
        <f t="shared" si="32"/>
        <v>19.016581613411468</v>
      </c>
      <c r="W177" s="9">
        <f t="shared" si="33"/>
        <v>12.686513088978785</v>
      </c>
      <c r="X177" s="9">
        <f t="shared" si="34"/>
        <v>17.753856795273048</v>
      </c>
      <c r="Y177" s="9">
        <f t="shared" si="35"/>
        <v>19.9655895980226</v>
      </c>
      <c r="Z177" s="9">
        <f t="shared" si="36"/>
        <v>18.833493234533151</v>
      </c>
      <c r="AA177" s="9">
        <f t="shared" si="37"/>
        <v>9.9709781310979988</v>
      </c>
      <c r="AB177" s="9">
        <f t="shared" si="38"/>
        <v>1.7729875386830456</v>
      </c>
      <c r="AC177" s="9">
        <f t="shared" si="39"/>
        <v>3.6231452453327284</v>
      </c>
      <c r="AD177" s="9">
        <f t="shared" si="40"/>
        <v>3.8146836192686528</v>
      </c>
      <c r="AE177" s="9">
        <f t="shared" si="41"/>
        <v>3.4422935138918276</v>
      </c>
      <c r="AF177" s="9">
        <f t="shared" si="42"/>
        <v>13.391996463326475</v>
      </c>
      <c r="AG177" s="9">
        <f t="shared" si="43"/>
        <v>16.670008487204985</v>
      </c>
      <c r="AH177" s="9">
        <f t="shared" si="44"/>
        <v>14.103938553863552</v>
      </c>
      <c r="AI177" s="9">
        <f t="shared" si="45"/>
        <v>35.539659094912437</v>
      </c>
      <c r="AJ177" s="9">
        <f t="shared" si="46"/>
        <v>9.4142750221993801</v>
      </c>
    </row>
    <row r="178" spans="1:36" x14ac:dyDescent="0.25">
      <c r="A178" t="s">
        <v>374</v>
      </c>
      <c r="B178" t="s">
        <v>375</v>
      </c>
      <c r="C178" s="1">
        <v>1759</v>
      </c>
      <c r="D178" s="1">
        <v>336</v>
      </c>
      <c r="E178" s="1">
        <v>215</v>
      </c>
      <c r="F178" s="1">
        <v>328</v>
      </c>
      <c r="G178" s="1">
        <v>401</v>
      </c>
      <c r="H178" s="1">
        <v>318</v>
      </c>
      <c r="I178" s="1">
        <v>155</v>
      </c>
      <c r="J178" s="1">
        <v>6</v>
      </c>
      <c r="K178" s="1">
        <v>1460</v>
      </c>
      <c r="L178" s="1">
        <v>90</v>
      </c>
      <c r="M178" s="1">
        <v>85</v>
      </c>
      <c r="N178" s="1">
        <v>50</v>
      </c>
      <c r="O178" s="1">
        <v>190</v>
      </c>
      <c r="P178" s="1">
        <v>195</v>
      </c>
      <c r="Q178" s="1">
        <v>240</v>
      </c>
      <c r="R178" s="1">
        <v>400</v>
      </c>
      <c r="S178" s="1">
        <v>210</v>
      </c>
      <c r="T178" t="s">
        <v>23</v>
      </c>
      <c r="U178" t="s">
        <v>21</v>
      </c>
      <c r="V178" s="9">
        <f t="shared" si="32"/>
        <v>19.1017623649801</v>
      </c>
      <c r="W178" s="9">
        <f t="shared" si="33"/>
        <v>12.222853894258101</v>
      </c>
      <c r="X178" s="9">
        <f t="shared" si="34"/>
        <v>18.646958499147242</v>
      </c>
      <c r="Y178" s="9">
        <f t="shared" si="35"/>
        <v>22.797043774872087</v>
      </c>
      <c r="Z178" s="9">
        <f t="shared" si="36"/>
        <v>18.078453666856166</v>
      </c>
      <c r="AA178" s="9">
        <f t="shared" si="37"/>
        <v>8.8118249005116542</v>
      </c>
      <c r="AB178" s="9">
        <f t="shared" si="38"/>
        <v>0.34110289937464466</v>
      </c>
      <c r="AC178" s="9">
        <f t="shared" si="39"/>
        <v>6.1643835616438354</v>
      </c>
      <c r="AD178" s="9">
        <f t="shared" si="40"/>
        <v>5.8219178082191778</v>
      </c>
      <c r="AE178" s="9">
        <f t="shared" si="41"/>
        <v>3.4246575342465753</v>
      </c>
      <c r="AF178" s="9">
        <f t="shared" si="42"/>
        <v>13.013698630136986</v>
      </c>
      <c r="AG178" s="9">
        <f t="shared" si="43"/>
        <v>13.356164383561644</v>
      </c>
      <c r="AH178" s="9">
        <f t="shared" si="44"/>
        <v>16.43835616438356</v>
      </c>
      <c r="AI178" s="9">
        <f t="shared" si="45"/>
        <v>27.397260273972602</v>
      </c>
      <c r="AJ178" s="9">
        <f t="shared" si="46"/>
        <v>14.383561643835616</v>
      </c>
    </row>
    <row r="179" spans="1:36" x14ac:dyDescent="0.25">
      <c r="A179" t="s">
        <v>376</v>
      </c>
      <c r="B179" t="s">
        <v>377</v>
      </c>
      <c r="C179" s="1">
        <v>1404</v>
      </c>
      <c r="D179" s="1">
        <v>289.94602019118099</v>
      </c>
      <c r="E179" s="1">
        <v>202.38289186281801</v>
      </c>
      <c r="F179" s="1">
        <v>277.11383652581401</v>
      </c>
      <c r="G179" s="1">
        <v>275.46157723414399</v>
      </c>
      <c r="H179" s="1">
        <v>219.01245935901801</v>
      </c>
      <c r="I179" s="1">
        <v>118.024644428111</v>
      </c>
      <c r="J179" s="1">
        <v>22.058570398914899</v>
      </c>
      <c r="K179" s="1">
        <v>1102.5513346942801</v>
      </c>
      <c r="L179" s="1">
        <v>20.0819793798352</v>
      </c>
      <c r="M179" s="1">
        <v>14.9276912755489</v>
      </c>
      <c r="N179" s="1">
        <v>40.063576872852501</v>
      </c>
      <c r="O179" s="1">
        <v>195.39827583052201</v>
      </c>
      <c r="P179" s="1">
        <v>160.42160604097401</v>
      </c>
      <c r="Q179" s="1">
        <v>180.91080873633601</v>
      </c>
      <c r="R179" s="1">
        <v>360.699347139704</v>
      </c>
      <c r="S179" s="1">
        <v>130.04804941851</v>
      </c>
      <c r="T179" t="s">
        <v>23</v>
      </c>
      <c r="U179" t="s">
        <v>21</v>
      </c>
      <c r="V179" s="9">
        <f t="shared" si="32"/>
        <v>20.651425939542804</v>
      </c>
      <c r="W179" s="9">
        <f t="shared" si="33"/>
        <v>14.414735887665101</v>
      </c>
      <c r="X179" s="9">
        <f t="shared" si="34"/>
        <v>19.737452744003846</v>
      </c>
      <c r="Y179" s="9">
        <f t="shared" si="35"/>
        <v>19.619770458272363</v>
      </c>
      <c r="Z179" s="9">
        <f t="shared" si="36"/>
        <v>15.599178017024073</v>
      </c>
      <c r="AA179" s="9">
        <f t="shared" si="37"/>
        <v>8.4063137057059123</v>
      </c>
      <c r="AB179" s="9">
        <f t="shared" si="38"/>
        <v>1.5711232477859616</v>
      </c>
      <c r="AC179" s="9">
        <f t="shared" si="39"/>
        <v>1.8214099196935456</v>
      </c>
      <c r="AD179" s="9">
        <f t="shared" si="40"/>
        <v>1.3539225617724286</v>
      </c>
      <c r="AE179" s="9">
        <f t="shared" si="41"/>
        <v>3.6337153302672744</v>
      </c>
      <c r="AF179" s="9">
        <f t="shared" si="42"/>
        <v>17.72237443118264</v>
      </c>
      <c r="AG179" s="9">
        <f t="shared" si="43"/>
        <v>14.550035086162803</v>
      </c>
      <c r="AH179" s="9">
        <f t="shared" si="44"/>
        <v>16.408379641252687</v>
      </c>
      <c r="AI179" s="9">
        <f t="shared" si="45"/>
        <v>32.7149707945091</v>
      </c>
      <c r="AJ179" s="9">
        <f t="shared" si="46"/>
        <v>11.795192235159758</v>
      </c>
    </row>
    <row r="180" spans="1:36" x14ac:dyDescent="0.25">
      <c r="A180" t="s">
        <v>378</v>
      </c>
      <c r="B180" t="s">
        <v>379</v>
      </c>
      <c r="C180" s="1">
        <v>6607</v>
      </c>
      <c r="D180" s="1">
        <v>1152</v>
      </c>
      <c r="E180" s="1">
        <v>815</v>
      </c>
      <c r="F180" s="1">
        <v>1095</v>
      </c>
      <c r="G180" s="1">
        <v>1404</v>
      </c>
      <c r="H180" s="1">
        <v>1312</v>
      </c>
      <c r="I180" s="1">
        <v>732</v>
      </c>
      <c r="J180" s="1">
        <v>97</v>
      </c>
      <c r="K180" s="1">
        <v>5485</v>
      </c>
      <c r="L180" s="1">
        <v>115</v>
      </c>
      <c r="M180" s="1">
        <v>150</v>
      </c>
      <c r="N180" s="1">
        <v>310</v>
      </c>
      <c r="O180" s="1">
        <v>735</v>
      </c>
      <c r="P180" s="1">
        <v>890</v>
      </c>
      <c r="Q180" s="1">
        <v>720</v>
      </c>
      <c r="R180" s="1">
        <v>1885</v>
      </c>
      <c r="S180" s="1">
        <v>680</v>
      </c>
      <c r="T180" t="s">
        <v>23</v>
      </c>
      <c r="U180" t="s">
        <v>21</v>
      </c>
      <c r="V180" s="9">
        <f t="shared" si="32"/>
        <v>17.436052671409112</v>
      </c>
      <c r="W180" s="9">
        <f t="shared" si="33"/>
        <v>12.335401846526411</v>
      </c>
      <c r="X180" s="9">
        <f t="shared" si="34"/>
        <v>16.57333131527168</v>
      </c>
      <c r="Y180" s="9">
        <f t="shared" si="35"/>
        <v>21.250189193279855</v>
      </c>
      <c r="Z180" s="9">
        <f t="shared" si="36"/>
        <v>19.857726653549264</v>
      </c>
      <c r="AA180" s="9">
        <f t="shared" si="37"/>
        <v>11.079158468291206</v>
      </c>
      <c r="AB180" s="9">
        <f t="shared" si="38"/>
        <v>1.4681398516724686</v>
      </c>
      <c r="AC180" s="9">
        <f t="shared" si="39"/>
        <v>2.096627164995442</v>
      </c>
      <c r="AD180" s="9">
        <f t="shared" si="40"/>
        <v>2.7347310847766639</v>
      </c>
      <c r="AE180" s="9">
        <f t="shared" si="41"/>
        <v>5.6517775752051049</v>
      </c>
      <c r="AF180" s="9">
        <f t="shared" si="42"/>
        <v>13.400182315405651</v>
      </c>
      <c r="AG180" s="9">
        <f t="shared" si="43"/>
        <v>16.226071103008206</v>
      </c>
      <c r="AH180" s="9">
        <f t="shared" si="44"/>
        <v>13.126709206927986</v>
      </c>
      <c r="AI180" s="9">
        <f t="shared" si="45"/>
        <v>34.366453965360073</v>
      </c>
      <c r="AJ180" s="9">
        <f t="shared" si="46"/>
        <v>12.397447584320876</v>
      </c>
    </row>
    <row r="181" spans="1:36" x14ac:dyDescent="0.25">
      <c r="A181" t="s">
        <v>380</v>
      </c>
      <c r="B181" t="s">
        <v>381</v>
      </c>
      <c r="C181" s="1">
        <v>2151</v>
      </c>
      <c r="D181" s="1">
        <v>483</v>
      </c>
      <c r="E181" s="1">
        <v>302</v>
      </c>
      <c r="F181" s="1">
        <v>440</v>
      </c>
      <c r="G181" s="1">
        <v>410</v>
      </c>
      <c r="H181" s="1">
        <v>377</v>
      </c>
      <c r="I181" s="1">
        <v>128</v>
      </c>
      <c r="J181" s="1">
        <v>11</v>
      </c>
      <c r="K181" s="1">
        <v>1710</v>
      </c>
      <c r="L181" s="1">
        <v>45</v>
      </c>
      <c r="M181" s="1">
        <v>60</v>
      </c>
      <c r="N181" s="1">
        <v>70</v>
      </c>
      <c r="O181" s="1">
        <v>255</v>
      </c>
      <c r="P181" s="1">
        <v>320</v>
      </c>
      <c r="Q181" s="1">
        <v>305</v>
      </c>
      <c r="R181" s="1">
        <v>405</v>
      </c>
      <c r="S181" s="1">
        <v>250</v>
      </c>
      <c r="T181" t="s">
        <v>23</v>
      </c>
      <c r="U181" t="s">
        <v>21</v>
      </c>
      <c r="V181" s="9">
        <f t="shared" si="32"/>
        <v>22.454672245467226</v>
      </c>
      <c r="W181" s="9">
        <f t="shared" si="33"/>
        <v>14.039981403998139</v>
      </c>
      <c r="X181" s="9">
        <f t="shared" si="34"/>
        <v>20.455602045560202</v>
      </c>
      <c r="Y181" s="9">
        <f t="shared" si="35"/>
        <v>19.060901906090191</v>
      </c>
      <c r="Z181" s="9">
        <f t="shared" si="36"/>
        <v>17.526731752673175</v>
      </c>
      <c r="AA181" s="9">
        <f t="shared" si="37"/>
        <v>5.9507205950720596</v>
      </c>
      <c r="AB181" s="9">
        <f t="shared" si="38"/>
        <v>0.51139005113900515</v>
      </c>
      <c r="AC181" s="9">
        <f t="shared" si="39"/>
        <v>2.6315789473684208</v>
      </c>
      <c r="AD181" s="9">
        <f t="shared" si="40"/>
        <v>3.5087719298245612</v>
      </c>
      <c r="AE181" s="9">
        <f t="shared" si="41"/>
        <v>4.0935672514619883</v>
      </c>
      <c r="AF181" s="9">
        <f t="shared" si="42"/>
        <v>14.912280701754385</v>
      </c>
      <c r="AG181" s="9">
        <f t="shared" si="43"/>
        <v>18.71345029239766</v>
      </c>
      <c r="AH181" s="9">
        <f t="shared" si="44"/>
        <v>17.836257309941519</v>
      </c>
      <c r="AI181" s="9">
        <f t="shared" si="45"/>
        <v>23.684210526315788</v>
      </c>
      <c r="AJ181" s="9">
        <f t="shared" si="46"/>
        <v>14.619883040935672</v>
      </c>
    </row>
    <row r="182" spans="1:36" x14ac:dyDescent="0.25">
      <c r="A182" t="s">
        <v>382</v>
      </c>
      <c r="B182" t="s">
        <v>383</v>
      </c>
      <c r="C182" s="1">
        <v>3975.00000000001</v>
      </c>
      <c r="D182" s="1">
        <v>409.35721167242701</v>
      </c>
      <c r="E182" s="1">
        <v>385.801356252483</v>
      </c>
      <c r="F182" s="1">
        <v>436.894822905328</v>
      </c>
      <c r="G182" s="1">
        <v>842.90351860278201</v>
      </c>
      <c r="H182" s="1">
        <v>1131.5858247931801</v>
      </c>
      <c r="I182" s="1">
        <v>683.64715170572799</v>
      </c>
      <c r="J182" s="1">
        <v>84.810114068080097</v>
      </c>
      <c r="K182" s="1">
        <v>3587.0537913277099</v>
      </c>
      <c r="L182" s="1">
        <v>25.131132652875198</v>
      </c>
      <c r="M182" s="1">
        <v>155.471719557135</v>
      </c>
      <c r="N182" s="1">
        <v>145.51788905139099</v>
      </c>
      <c r="O182" s="1">
        <v>245.28426594406201</v>
      </c>
      <c r="P182" s="1">
        <v>440.26717428240698</v>
      </c>
      <c r="Q182" s="1">
        <v>402.28028672563102</v>
      </c>
      <c r="R182" s="1">
        <v>1629.8992761485899</v>
      </c>
      <c r="S182" s="1">
        <v>543.202046965617</v>
      </c>
      <c r="T182" t="s">
        <v>23</v>
      </c>
      <c r="U182" t="s">
        <v>21</v>
      </c>
      <c r="V182" s="9">
        <f t="shared" si="32"/>
        <v>10.298294633268579</v>
      </c>
      <c r="W182" s="9">
        <f t="shared" si="33"/>
        <v>9.7056944969177863</v>
      </c>
      <c r="X182" s="9">
        <f t="shared" si="34"/>
        <v>10.991064727178035</v>
      </c>
      <c r="Y182" s="9">
        <f t="shared" si="35"/>
        <v>21.205119964849807</v>
      </c>
      <c r="Z182" s="9">
        <f t="shared" si="36"/>
        <v>28.467567919325216</v>
      </c>
      <c r="AA182" s="9">
        <f t="shared" si="37"/>
        <v>17.198670483162925</v>
      </c>
      <c r="AB182" s="9">
        <f t="shared" si="38"/>
        <v>2.1335877752976069</v>
      </c>
      <c r="AC182" s="9">
        <f t="shared" si="39"/>
        <v>0.70060651762830628</v>
      </c>
      <c r="AD182" s="9">
        <f t="shared" si="40"/>
        <v>4.3342455564233067</v>
      </c>
      <c r="AE182" s="9">
        <f t="shared" si="41"/>
        <v>4.0567523521170585</v>
      </c>
      <c r="AF182" s="9">
        <f t="shared" si="42"/>
        <v>6.8380425890762195</v>
      </c>
      <c r="AG182" s="9">
        <f t="shared" si="43"/>
        <v>12.273782326510547</v>
      </c>
      <c r="AH182" s="9">
        <f t="shared" si="44"/>
        <v>11.214782663650306</v>
      </c>
      <c r="AI182" s="9">
        <f t="shared" si="45"/>
        <v>45.438384004419966</v>
      </c>
      <c r="AJ182" s="9">
        <f t="shared" si="46"/>
        <v>15.143403990174246</v>
      </c>
    </row>
    <row r="183" spans="1:36" x14ac:dyDescent="0.25">
      <c r="A183" t="s">
        <v>384</v>
      </c>
      <c r="B183" t="s">
        <v>385</v>
      </c>
      <c r="C183" s="1">
        <v>1866</v>
      </c>
      <c r="D183" s="1">
        <v>339.154181318643</v>
      </c>
      <c r="E183" s="1">
        <v>268.98788672662602</v>
      </c>
      <c r="F183" s="1">
        <v>331.411161200533</v>
      </c>
      <c r="G183" s="1">
        <v>415.33587822665402</v>
      </c>
      <c r="H183" s="1">
        <v>317.67481150444098</v>
      </c>
      <c r="I183" s="1">
        <v>177.011721171917</v>
      </c>
      <c r="J183" s="1">
        <v>16.424359851187699</v>
      </c>
      <c r="K183" s="1">
        <v>1509.83391311841</v>
      </c>
      <c r="L183" s="1">
        <v>35.404118294798501</v>
      </c>
      <c r="M183" s="1">
        <v>39.9430056554529</v>
      </c>
      <c r="N183" s="1">
        <v>83.625002812285501</v>
      </c>
      <c r="O183" s="1">
        <v>162.10844949442901</v>
      </c>
      <c r="P183" s="1">
        <v>216.894585937844</v>
      </c>
      <c r="Q183" s="1">
        <v>261.67979494013099</v>
      </c>
      <c r="R183" s="1">
        <v>533.85256430919299</v>
      </c>
      <c r="S183" s="1">
        <v>176.326391674273</v>
      </c>
      <c r="T183" t="s">
        <v>23</v>
      </c>
      <c r="U183" t="s">
        <v>21</v>
      </c>
      <c r="V183" s="9">
        <f t="shared" si="32"/>
        <v>18.175465236797589</v>
      </c>
      <c r="W183" s="9">
        <f t="shared" si="33"/>
        <v>14.415213650944589</v>
      </c>
      <c r="X183" s="9">
        <f t="shared" si="34"/>
        <v>17.7605123901679</v>
      </c>
      <c r="Y183" s="9">
        <f t="shared" si="35"/>
        <v>22.258085649874275</v>
      </c>
      <c r="Z183" s="9">
        <f t="shared" si="36"/>
        <v>17.024373606883223</v>
      </c>
      <c r="AA183" s="9">
        <f t="shared" si="37"/>
        <v>9.4861586908851567</v>
      </c>
      <c r="AB183" s="9">
        <f t="shared" si="38"/>
        <v>0.88019077444735794</v>
      </c>
      <c r="AC183" s="9">
        <f t="shared" si="39"/>
        <v>2.3449015144768377</v>
      </c>
      <c r="AD183" s="9">
        <f t="shared" si="40"/>
        <v>2.6455231471754823</v>
      </c>
      <c r="AE183" s="9">
        <f t="shared" si="41"/>
        <v>5.5386888640993952</v>
      </c>
      <c r="AF183" s="9">
        <f t="shared" si="42"/>
        <v>10.736839866022768</v>
      </c>
      <c r="AG183" s="9">
        <f t="shared" si="43"/>
        <v>14.365459939224049</v>
      </c>
      <c r="AH183" s="9">
        <f t="shared" si="44"/>
        <v>17.331694080155991</v>
      </c>
      <c r="AI183" s="9">
        <f t="shared" si="45"/>
        <v>35.358363570372731</v>
      </c>
      <c r="AJ183" s="9">
        <f t="shared" si="46"/>
        <v>11.67852901847254</v>
      </c>
    </row>
    <row r="184" spans="1:36" x14ac:dyDescent="0.25">
      <c r="A184" t="s">
        <v>386</v>
      </c>
      <c r="B184" t="s">
        <v>387</v>
      </c>
      <c r="C184" s="1">
        <v>5083.00000000002</v>
      </c>
      <c r="D184" s="1">
        <v>1025.3000202841399</v>
      </c>
      <c r="E184" s="1">
        <v>662.145575665808</v>
      </c>
      <c r="F184" s="1">
        <v>889.27613542214704</v>
      </c>
      <c r="G184" s="1">
        <v>1037.7712207893101</v>
      </c>
      <c r="H184" s="1">
        <v>998.24021521256896</v>
      </c>
      <c r="I184" s="1">
        <v>411.0588822501</v>
      </c>
      <c r="J184" s="1">
        <v>59.207950375941699</v>
      </c>
      <c r="K184" s="1">
        <v>4066.3859920759301</v>
      </c>
      <c r="L184" s="1">
        <v>95.031580306833305</v>
      </c>
      <c r="M184" s="1">
        <v>159.58730579098301</v>
      </c>
      <c r="N184" s="1">
        <v>195.17144693717901</v>
      </c>
      <c r="O184" s="1">
        <v>600.73257557997499</v>
      </c>
      <c r="P184" s="1">
        <v>680.09973166706504</v>
      </c>
      <c r="Q184" s="1">
        <v>540.49938171882695</v>
      </c>
      <c r="R184" s="1">
        <v>1317.57626857129</v>
      </c>
      <c r="S184" s="1">
        <v>477.68770150377702</v>
      </c>
      <c r="T184" t="s">
        <v>23</v>
      </c>
      <c r="U184" t="s">
        <v>21</v>
      </c>
      <c r="V184" s="9">
        <f t="shared" si="32"/>
        <v>20.171159163567498</v>
      </c>
      <c r="W184" s="9">
        <f t="shared" si="33"/>
        <v>13.026668811052634</v>
      </c>
      <c r="X184" s="9">
        <f t="shared" si="34"/>
        <v>17.49510398233609</v>
      </c>
      <c r="Y184" s="9">
        <f t="shared" si="35"/>
        <v>20.416510344074485</v>
      </c>
      <c r="Z184" s="9">
        <f t="shared" si="36"/>
        <v>19.638800220589513</v>
      </c>
      <c r="AA184" s="9">
        <f t="shared" si="37"/>
        <v>8.08693453177451</v>
      </c>
      <c r="AB184" s="9">
        <f t="shared" si="38"/>
        <v>1.1648229466051832</v>
      </c>
      <c r="AC184" s="9">
        <f t="shared" si="39"/>
        <v>2.3370034347949034</v>
      </c>
      <c r="AD184" s="9">
        <f t="shared" si="40"/>
        <v>3.9245488771102157</v>
      </c>
      <c r="AE184" s="9">
        <f t="shared" si="41"/>
        <v>4.7996291379496432</v>
      </c>
      <c r="AF184" s="9">
        <f t="shared" si="42"/>
        <v>14.773132131347303</v>
      </c>
      <c r="AG184" s="9">
        <f t="shared" si="43"/>
        <v>16.724918219577759</v>
      </c>
      <c r="AH184" s="9">
        <f t="shared" si="44"/>
        <v>13.29188578684083</v>
      </c>
      <c r="AI184" s="9">
        <f t="shared" si="45"/>
        <v>32.401652748627889</v>
      </c>
      <c r="AJ184" s="9">
        <f t="shared" si="46"/>
        <v>11.747229663751442</v>
      </c>
    </row>
    <row r="185" spans="1:36" x14ac:dyDescent="0.25">
      <c r="A185" t="s">
        <v>388</v>
      </c>
      <c r="B185" t="s">
        <v>389</v>
      </c>
      <c r="C185" s="1">
        <v>2063</v>
      </c>
      <c r="D185" s="1">
        <v>452</v>
      </c>
      <c r="E185" s="1">
        <v>289</v>
      </c>
      <c r="F185" s="1">
        <v>397</v>
      </c>
      <c r="G185" s="1">
        <v>431</v>
      </c>
      <c r="H185" s="1">
        <v>355</v>
      </c>
      <c r="I185" s="1">
        <v>124</v>
      </c>
      <c r="J185" s="1">
        <v>15</v>
      </c>
      <c r="K185" s="1">
        <v>1550</v>
      </c>
      <c r="L185" s="1">
        <v>100</v>
      </c>
      <c r="M185" s="1">
        <v>55</v>
      </c>
      <c r="N185" s="1">
        <v>125</v>
      </c>
      <c r="O185" s="1">
        <v>245</v>
      </c>
      <c r="P185" s="1">
        <v>275</v>
      </c>
      <c r="Q185" s="1">
        <v>165</v>
      </c>
      <c r="R185" s="1">
        <v>410</v>
      </c>
      <c r="S185" s="1">
        <v>175</v>
      </c>
      <c r="T185" t="s">
        <v>23</v>
      </c>
      <c r="U185" t="s">
        <v>21</v>
      </c>
      <c r="V185" s="9">
        <f t="shared" si="32"/>
        <v>21.909840038778476</v>
      </c>
      <c r="W185" s="9">
        <f t="shared" si="33"/>
        <v>14.008725157537565</v>
      </c>
      <c r="X185" s="9">
        <f t="shared" si="34"/>
        <v>19.243819680077557</v>
      </c>
      <c r="Y185" s="9">
        <f t="shared" si="35"/>
        <v>20.891904992729035</v>
      </c>
      <c r="Z185" s="9">
        <f t="shared" si="36"/>
        <v>17.207949587978671</v>
      </c>
      <c r="AA185" s="9">
        <f t="shared" si="37"/>
        <v>6.010664081434804</v>
      </c>
      <c r="AB185" s="9">
        <f t="shared" si="38"/>
        <v>0.72709646146388762</v>
      </c>
      <c r="AC185" s="9">
        <f t="shared" si="39"/>
        <v>6.4516129032258061</v>
      </c>
      <c r="AD185" s="9">
        <f t="shared" si="40"/>
        <v>3.5483870967741935</v>
      </c>
      <c r="AE185" s="9">
        <f t="shared" si="41"/>
        <v>8.064516129032258</v>
      </c>
      <c r="AF185" s="9">
        <f t="shared" si="42"/>
        <v>15.806451612903224</v>
      </c>
      <c r="AG185" s="9">
        <f t="shared" si="43"/>
        <v>17.741935483870968</v>
      </c>
      <c r="AH185" s="9">
        <f t="shared" si="44"/>
        <v>10.64516129032258</v>
      </c>
      <c r="AI185" s="9">
        <f t="shared" si="45"/>
        <v>26.451612903225808</v>
      </c>
      <c r="AJ185" s="9">
        <f t="shared" si="46"/>
        <v>11.29032258064516</v>
      </c>
    </row>
    <row r="186" spans="1:36" x14ac:dyDescent="0.25">
      <c r="A186" t="s">
        <v>390</v>
      </c>
      <c r="B186" t="s">
        <v>391</v>
      </c>
      <c r="C186" s="1">
        <v>1246</v>
      </c>
      <c r="D186" s="1">
        <v>262.825084750185</v>
      </c>
      <c r="E186" s="1">
        <v>144.515711727362</v>
      </c>
      <c r="F186" s="1">
        <v>235.43061281004</v>
      </c>
      <c r="G186" s="1">
        <v>277.47738298703302</v>
      </c>
      <c r="H186" s="1">
        <v>200.17208602097099</v>
      </c>
      <c r="I186" s="1">
        <v>117.51226402042801</v>
      </c>
      <c r="J186" s="1">
        <v>8.0668576839808193</v>
      </c>
      <c r="K186" s="1">
        <v>970.22576534623897</v>
      </c>
      <c r="L186" s="1">
        <v>14.9379136738838</v>
      </c>
      <c r="M186" s="1">
        <v>15.001069382250799</v>
      </c>
      <c r="N186" s="1">
        <v>30.127697611533701</v>
      </c>
      <c r="O186" s="1">
        <v>104.453741310239</v>
      </c>
      <c r="P186" s="1">
        <v>169.12926409175799</v>
      </c>
      <c r="Q186" s="1">
        <v>229.51938629784701</v>
      </c>
      <c r="R186" s="1">
        <v>278.36823412037302</v>
      </c>
      <c r="S186" s="1">
        <v>128.68845885835299</v>
      </c>
      <c r="T186" t="s">
        <v>23</v>
      </c>
      <c r="U186" t="s">
        <v>21</v>
      </c>
      <c r="V186" s="9">
        <f t="shared" si="32"/>
        <v>21.09350599921228</v>
      </c>
      <c r="W186" s="9">
        <f t="shared" si="33"/>
        <v>11.598371727717657</v>
      </c>
      <c r="X186" s="9">
        <f t="shared" si="34"/>
        <v>18.894912745589085</v>
      </c>
      <c r="Y186" s="9">
        <f t="shared" si="35"/>
        <v>22.269452888204896</v>
      </c>
      <c r="Z186" s="9">
        <f t="shared" si="36"/>
        <v>16.065175443095587</v>
      </c>
      <c r="AA186" s="9">
        <f t="shared" si="37"/>
        <v>9.4311608363104344</v>
      </c>
      <c r="AB186" s="9">
        <f t="shared" si="38"/>
        <v>0.64742035987004964</v>
      </c>
      <c r="AC186" s="9">
        <f t="shared" si="39"/>
        <v>1.5396327542953872</v>
      </c>
      <c r="AD186" s="9">
        <f t="shared" si="40"/>
        <v>1.5461421370208051</v>
      </c>
      <c r="AE186" s="9">
        <f t="shared" si="41"/>
        <v>3.1052254730405142</v>
      </c>
      <c r="AF186" s="9">
        <f t="shared" si="42"/>
        <v>10.765921194946126</v>
      </c>
      <c r="AG186" s="9">
        <f t="shared" si="43"/>
        <v>17.431949359889632</v>
      </c>
      <c r="AH186" s="9">
        <f t="shared" si="44"/>
        <v>23.656286453693561</v>
      </c>
      <c r="AI186" s="9">
        <f t="shared" si="45"/>
        <v>28.691078310112012</v>
      </c>
      <c r="AJ186" s="9">
        <f t="shared" si="46"/>
        <v>13.263764317001895</v>
      </c>
    </row>
    <row r="187" spans="1:36" x14ac:dyDescent="0.25">
      <c r="A187" t="s">
        <v>392</v>
      </c>
      <c r="B187" t="s">
        <v>393</v>
      </c>
      <c r="C187" s="1">
        <v>2088</v>
      </c>
      <c r="D187" s="1">
        <v>518</v>
      </c>
      <c r="E187" s="1">
        <v>269</v>
      </c>
      <c r="F187" s="1">
        <v>502</v>
      </c>
      <c r="G187" s="1">
        <v>403</v>
      </c>
      <c r="H187" s="1">
        <v>267</v>
      </c>
      <c r="I187" s="1">
        <v>121</v>
      </c>
      <c r="J187" s="1">
        <v>8</v>
      </c>
      <c r="K187" s="1">
        <v>1530</v>
      </c>
      <c r="L187" s="1">
        <v>45</v>
      </c>
      <c r="M187" s="1">
        <v>30</v>
      </c>
      <c r="N187" s="1">
        <v>75</v>
      </c>
      <c r="O187" s="1">
        <v>235</v>
      </c>
      <c r="P187" s="1">
        <v>350</v>
      </c>
      <c r="Q187" s="1">
        <v>260</v>
      </c>
      <c r="R187" s="1">
        <v>420</v>
      </c>
      <c r="S187" s="1">
        <v>115</v>
      </c>
      <c r="T187" t="s">
        <v>23</v>
      </c>
      <c r="U187" t="s">
        <v>21</v>
      </c>
      <c r="V187" s="9">
        <f t="shared" si="32"/>
        <v>24.808429118773947</v>
      </c>
      <c r="W187" s="9">
        <f t="shared" si="33"/>
        <v>12.883141762452107</v>
      </c>
      <c r="X187" s="9">
        <f t="shared" si="34"/>
        <v>24.042145593869733</v>
      </c>
      <c r="Y187" s="9">
        <f t="shared" si="35"/>
        <v>19.300766283524904</v>
      </c>
      <c r="Z187" s="9">
        <f t="shared" si="36"/>
        <v>12.787356321839081</v>
      </c>
      <c r="AA187" s="9">
        <f t="shared" si="37"/>
        <v>5.7950191570881229</v>
      </c>
      <c r="AB187" s="9">
        <f t="shared" si="38"/>
        <v>0.38314176245210724</v>
      </c>
      <c r="AC187" s="9">
        <f t="shared" si="39"/>
        <v>2.9411764705882351</v>
      </c>
      <c r="AD187" s="9">
        <f t="shared" si="40"/>
        <v>1.9607843137254901</v>
      </c>
      <c r="AE187" s="9">
        <f t="shared" si="41"/>
        <v>4.9019607843137258</v>
      </c>
      <c r="AF187" s="9">
        <f t="shared" si="42"/>
        <v>15.359477124183007</v>
      </c>
      <c r="AG187" s="9">
        <f t="shared" si="43"/>
        <v>22.875816993464053</v>
      </c>
      <c r="AH187" s="9">
        <f t="shared" si="44"/>
        <v>16.993464052287582</v>
      </c>
      <c r="AI187" s="9">
        <f t="shared" si="45"/>
        <v>27.450980392156865</v>
      </c>
      <c r="AJ187" s="9">
        <f t="shared" si="46"/>
        <v>7.5163398692810457</v>
      </c>
    </row>
    <row r="188" spans="1:36" x14ac:dyDescent="0.25">
      <c r="A188" t="s">
        <v>394</v>
      </c>
      <c r="B188" t="s">
        <v>395</v>
      </c>
      <c r="C188" s="1">
        <v>1227</v>
      </c>
      <c r="D188" s="1">
        <v>239.92054027863</v>
      </c>
      <c r="E188" s="1">
        <v>183.591369952343</v>
      </c>
      <c r="F188" s="1">
        <v>221.481594712034</v>
      </c>
      <c r="G188" s="1">
        <v>243.01913947277001</v>
      </c>
      <c r="H188" s="1">
        <v>242.68169493060401</v>
      </c>
      <c r="I188" s="1">
        <v>89.003731166877799</v>
      </c>
      <c r="J188" s="1">
        <v>7.3019294867409101</v>
      </c>
      <c r="K188" s="1">
        <v>977.01637558265497</v>
      </c>
      <c r="L188" s="1">
        <v>26.078319595503199</v>
      </c>
      <c r="M188" s="1">
        <v>41.7253113528052</v>
      </c>
      <c r="N188" s="1">
        <v>26.078319595503199</v>
      </c>
      <c r="O188" s="1">
        <v>168.58846812205499</v>
      </c>
      <c r="P188" s="1">
        <v>192.97956500672399</v>
      </c>
      <c r="Q188" s="1">
        <v>140.82292581571801</v>
      </c>
      <c r="R188" s="1">
        <v>286.86151555053601</v>
      </c>
      <c r="S188" s="1">
        <v>93.881950543811698</v>
      </c>
      <c r="T188" t="s">
        <v>23</v>
      </c>
      <c r="U188" t="s">
        <v>21</v>
      </c>
      <c r="V188" s="9">
        <f t="shared" si="32"/>
        <v>19.553426265577016</v>
      </c>
      <c r="W188" s="9">
        <f t="shared" si="33"/>
        <v>14.962621838006765</v>
      </c>
      <c r="X188" s="9">
        <f t="shared" si="34"/>
        <v>18.050659715732191</v>
      </c>
      <c r="Y188" s="9">
        <f t="shared" si="35"/>
        <v>19.805960837226568</v>
      </c>
      <c r="Z188" s="9">
        <f t="shared" si="36"/>
        <v>19.778459244548007</v>
      </c>
      <c r="AA188" s="9">
        <f t="shared" si="37"/>
        <v>7.2537678212614338</v>
      </c>
      <c r="AB188" s="9">
        <f t="shared" si="38"/>
        <v>0.59510427764799589</v>
      </c>
      <c r="AC188" s="9">
        <f t="shared" si="39"/>
        <v>2.6691793758268476</v>
      </c>
      <c r="AD188" s="9">
        <f t="shared" si="40"/>
        <v>4.2706870013229645</v>
      </c>
      <c r="AE188" s="9">
        <f t="shared" si="41"/>
        <v>2.6691793758268476</v>
      </c>
      <c r="AF188" s="9">
        <f t="shared" si="42"/>
        <v>17.255439349367641</v>
      </c>
      <c r="AG188" s="9">
        <f t="shared" si="43"/>
        <v>19.751927381118705</v>
      </c>
      <c r="AH188" s="9">
        <f t="shared" si="44"/>
        <v>14.41356862946505</v>
      </c>
      <c r="AI188" s="9">
        <f t="shared" si="45"/>
        <v>29.36097313409541</v>
      </c>
      <c r="AJ188" s="9">
        <f t="shared" si="46"/>
        <v>9.6090457529766695</v>
      </c>
    </row>
    <row r="189" spans="1:36" x14ac:dyDescent="0.25">
      <c r="A189" t="s">
        <v>396</v>
      </c>
      <c r="B189" t="s">
        <v>397</v>
      </c>
      <c r="C189" s="1">
        <v>2291</v>
      </c>
      <c r="D189" s="1">
        <v>431</v>
      </c>
      <c r="E189" s="1">
        <v>298</v>
      </c>
      <c r="F189" s="1">
        <v>433</v>
      </c>
      <c r="G189" s="1">
        <v>501</v>
      </c>
      <c r="H189" s="1">
        <v>388</v>
      </c>
      <c r="I189" s="1">
        <v>210</v>
      </c>
      <c r="J189" s="1">
        <v>30</v>
      </c>
      <c r="K189" s="1">
        <v>1890</v>
      </c>
      <c r="L189" s="1">
        <v>165</v>
      </c>
      <c r="M189" s="1">
        <v>50</v>
      </c>
      <c r="N189" s="1">
        <v>70</v>
      </c>
      <c r="O189" s="1">
        <v>200</v>
      </c>
      <c r="P189" s="1">
        <v>270</v>
      </c>
      <c r="Q189" s="1">
        <v>280</v>
      </c>
      <c r="R189" s="1">
        <v>630</v>
      </c>
      <c r="S189" s="1">
        <v>225</v>
      </c>
      <c r="T189" t="s">
        <v>23</v>
      </c>
      <c r="U189" t="s">
        <v>21</v>
      </c>
      <c r="V189" s="9">
        <f t="shared" si="32"/>
        <v>18.812745525971192</v>
      </c>
      <c r="W189" s="9">
        <f t="shared" si="33"/>
        <v>13.00742034046268</v>
      </c>
      <c r="X189" s="9">
        <f t="shared" si="34"/>
        <v>18.900043649061544</v>
      </c>
      <c r="Y189" s="9">
        <f t="shared" si="35"/>
        <v>21.868179834133567</v>
      </c>
      <c r="Z189" s="9">
        <f t="shared" si="36"/>
        <v>16.935835879528589</v>
      </c>
      <c r="AA189" s="9">
        <f t="shared" si="37"/>
        <v>9.1663029244871232</v>
      </c>
      <c r="AB189" s="9">
        <f t="shared" si="38"/>
        <v>1.3094718463553032</v>
      </c>
      <c r="AC189" s="9">
        <f t="shared" si="39"/>
        <v>8.7301587301587293</v>
      </c>
      <c r="AD189" s="9">
        <f t="shared" si="40"/>
        <v>2.6455026455026456</v>
      </c>
      <c r="AE189" s="9">
        <f t="shared" si="41"/>
        <v>3.7037037037037033</v>
      </c>
      <c r="AF189" s="9">
        <f t="shared" si="42"/>
        <v>10.582010582010582</v>
      </c>
      <c r="AG189" s="9">
        <f t="shared" si="43"/>
        <v>14.285714285714285</v>
      </c>
      <c r="AH189" s="9">
        <f t="shared" si="44"/>
        <v>14.814814814814813</v>
      </c>
      <c r="AI189" s="9">
        <f t="shared" si="45"/>
        <v>33.333333333333329</v>
      </c>
      <c r="AJ189" s="9">
        <f t="shared" si="46"/>
        <v>11.904761904761903</v>
      </c>
    </row>
    <row r="190" spans="1:36" x14ac:dyDescent="0.25">
      <c r="A190" t="s">
        <v>398</v>
      </c>
      <c r="B190" t="s">
        <v>399</v>
      </c>
      <c r="C190" s="1">
        <v>4457</v>
      </c>
      <c r="D190" s="1">
        <v>735</v>
      </c>
      <c r="E190" s="1">
        <v>633</v>
      </c>
      <c r="F190" s="1">
        <v>701</v>
      </c>
      <c r="G190" s="1">
        <v>875</v>
      </c>
      <c r="H190" s="1">
        <v>949</v>
      </c>
      <c r="I190" s="1">
        <v>495</v>
      </c>
      <c r="J190" s="1">
        <v>69</v>
      </c>
      <c r="K190" s="1">
        <v>3760</v>
      </c>
      <c r="L190" s="1">
        <v>80</v>
      </c>
      <c r="M190" s="1">
        <v>105</v>
      </c>
      <c r="N190" s="1">
        <v>180</v>
      </c>
      <c r="O190" s="1">
        <v>485</v>
      </c>
      <c r="P190" s="1">
        <v>640</v>
      </c>
      <c r="Q190" s="1">
        <v>400</v>
      </c>
      <c r="R190" s="1">
        <v>1440</v>
      </c>
      <c r="S190" s="1">
        <v>430</v>
      </c>
      <c r="T190" t="s">
        <v>23</v>
      </c>
      <c r="U190" t="s">
        <v>21</v>
      </c>
      <c r="V190" s="9">
        <f t="shared" si="32"/>
        <v>16.490913170293918</v>
      </c>
      <c r="W190" s="9">
        <f t="shared" si="33"/>
        <v>14.202378281355172</v>
      </c>
      <c r="X190" s="9">
        <f t="shared" si="34"/>
        <v>15.728068207314335</v>
      </c>
      <c r="Y190" s="9">
        <f t="shared" si="35"/>
        <v>19.632039488445145</v>
      </c>
      <c r="Z190" s="9">
        <f t="shared" si="36"/>
        <v>21.292349113753644</v>
      </c>
      <c r="AA190" s="9">
        <f t="shared" si="37"/>
        <v>11.106125196320395</v>
      </c>
      <c r="AB190" s="9">
        <f t="shared" si="38"/>
        <v>1.5481265425173882</v>
      </c>
      <c r="AC190" s="9">
        <f t="shared" si="39"/>
        <v>2.1276595744680851</v>
      </c>
      <c r="AD190" s="9">
        <f t="shared" si="40"/>
        <v>2.7925531914893615</v>
      </c>
      <c r="AE190" s="9">
        <f t="shared" si="41"/>
        <v>4.7872340425531918</v>
      </c>
      <c r="AF190" s="9">
        <f t="shared" si="42"/>
        <v>12.898936170212766</v>
      </c>
      <c r="AG190" s="9">
        <f t="shared" si="43"/>
        <v>17.021276595744681</v>
      </c>
      <c r="AH190" s="9">
        <f t="shared" si="44"/>
        <v>10.638297872340425</v>
      </c>
      <c r="AI190" s="9">
        <f t="shared" si="45"/>
        <v>38.297872340425535</v>
      </c>
      <c r="AJ190" s="9">
        <f t="shared" si="46"/>
        <v>11.436170212765957</v>
      </c>
    </row>
    <row r="191" spans="1:36" x14ac:dyDescent="0.25">
      <c r="A191" t="s">
        <v>400</v>
      </c>
      <c r="B191" t="s">
        <v>401</v>
      </c>
      <c r="C191" s="1">
        <v>1241</v>
      </c>
      <c r="D191" s="1">
        <v>310</v>
      </c>
      <c r="E191" s="1">
        <v>184</v>
      </c>
      <c r="F191" s="1">
        <v>244</v>
      </c>
      <c r="G191" s="1">
        <v>239</v>
      </c>
      <c r="H191" s="1">
        <v>186</v>
      </c>
      <c r="I191" s="1">
        <v>72</v>
      </c>
      <c r="J191" s="1">
        <v>6</v>
      </c>
      <c r="K191" s="1">
        <v>880</v>
      </c>
      <c r="L191" s="1">
        <v>45</v>
      </c>
      <c r="M191" s="1">
        <v>40</v>
      </c>
      <c r="N191" s="1">
        <v>65</v>
      </c>
      <c r="O191" s="1">
        <v>95</v>
      </c>
      <c r="P191" s="1">
        <v>170</v>
      </c>
      <c r="Q191" s="1">
        <v>155</v>
      </c>
      <c r="R191" s="1">
        <v>205</v>
      </c>
      <c r="S191" s="1">
        <v>105</v>
      </c>
      <c r="T191" t="s">
        <v>23</v>
      </c>
      <c r="U191" t="s">
        <v>21</v>
      </c>
      <c r="V191" s="9">
        <f t="shared" si="32"/>
        <v>24.979854955680903</v>
      </c>
      <c r="W191" s="9">
        <f t="shared" si="33"/>
        <v>14.826752618855762</v>
      </c>
      <c r="X191" s="9">
        <f t="shared" si="34"/>
        <v>19.661563255439162</v>
      </c>
      <c r="Y191" s="9">
        <f t="shared" si="35"/>
        <v>19.258662369057213</v>
      </c>
      <c r="Z191" s="9">
        <f t="shared" si="36"/>
        <v>14.987912973408541</v>
      </c>
      <c r="AA191" s="9">
        <f t="shared" si="37"/>
        <v>5.8017727639000807</v>
      </c>
      <c r="AB191" s="9">
        <f t="shared" si="38"/>
        <v>0.48348106365834009</v>
      </c>
      <c r="AC191" s="9">
        <f t="shared" si="39"/>
        <v>5.1136363636363642</v>
      </c>
      <c r="AD191" s="9">
        <f t="shared" si="40"/>
        <v>4.5454545454545459</v>
      </c>
      <c r="AE191" s="9">
        <f t="shared" si="41"/>
        <v>7.3863636363636367</v>
      </c>
      <c r="AF191" s="9">
        <f t="shared" si="42"/>
        <v>10.795454545454545</v>
      </c>
      <c r="AG191" s="9">
        <f t="shared" si="43"/>
        <v>19.318181818181817</v>
      </c>
      <c r="AH191" s="9">
        <f t="shared" si="44"/>
        <v>17.613636363636363</v>
      </c>
      <c r="AI191" s="9">
        <f t="shared" si="45"/>
        <v>23.295454545454543</v>
      </c>
      <c r="AJ191" s="9">
        <f t="shared" si="46"/>
        <v>11.931818181818182</v>
      </c>
    </row>
    <row r="192" spans="1:36" x14ac:dyDescent="0.25">
      <c r="A192" t="s">
        <v>402</v>
      </c>
      <c r="B192" t="s">
        <v>403</v>
      </c>
      <c r="C192" s="1">
        <v>3766</v>
      </c>
      <c r="D192" s="1">
        <v>786.03434610303896</v>
      </c>
      <c r="E192" s="1">
        <v>623.85257595772805</v>
      </c>
      <c r="F192" s="1">
        <v>751.21003963011901</v>
      </c>
      <c r="G192" s="1">
        <v>893.492206076618</v>
      </c>
      <c r="H192" s="1">
        <v>492.51519154557502</v>
      </c>
      <c r="I192" s="1">
        <v>209.94081902245699</v>
      </c>
      <c r="J192" s="1">
        <v>8.9548216644649994</v>
      </c>
      <c r="K192" s="1">
        <v>3004.8401585204701</v>
      </c>
      <c r="L192" s="1">
        <v>64.673712021135998</v>
      </c>
      <c r="M192" s="1">
        <v>74.623513870541501</v>
      </c>
      <c r="N192" s="1">
        <v>99.498018494055401</v>
      </c>
      <c r="O192" s="1">
        <v>552.21400264200702</v>
      </c>
      <c r="P192" s="1">
        <v>587.03830911492696</v>
      </c>
      <c r="Q192" s="1">
        <v>601.96301188903499</v>
      </c>
      <c r="R192" s="1">
        <v>671.61162483487396</v>
      </c>
      <c r="S192" s="1">
        <v>353.21796565389701</v>
      </c>
      <c r="T192" t="s">
        <v>23</v>
      </c>
      <c r="U192" t="s">
        <v>21</v>
      </c>
      <c r="V192" s="9">
        <f t="shared" si="32"/>
        <v>20.871862615587862</v>
      </c>
      <c r="W192" s="9">
        <f t="shared" si="33"/>
        <v>16.565389696169095</v>
      </c>
      <c r="X192" s="9">
        <f t="shared" si="34"/>
        <v>19.947159841479529</v>
      </c>
      <c r="Y192" s="9">
        <f t="shared" si="35"/>
        <v>23.725231175693519</v>
      </c>
      <c r="Z192" s="9">
        <f t="shared" si="36"/>
        <v>13.077939233817713</v>
      </c>
      <c r="AA192" s="9">
        <f t="shared" si="37"/>
        <v>5.5746367239101691</v>
      </c>
      <c r="AB192" s="9">
        <f t="shared" si="38"/>
        <v>0.23778071334214021</v>
      </c>
      <c r="AC192" s="9">
        <f t="shared" si="39"/>
        <v>2.1523178807947034</v>
      </c>
      <c r="AD192" s="9">
        <f t="shared" si="40"/>
        <v>2.4834437086092724</v>
      </c>
      <c r="AE192" s="9">
        <f t="shared" si="41"/>
        <v>3.3112582781456985</v>
      </c>
      <c r="AF192" s="9">
        <f t="shared" si="42"/>
        <v>18.377483443708613</v>
      </c>
      <c r="AG192" s="9">
        <f t="shared" si="43"/>
        <v>19.536423841059623</v>
      </c>
      <c r="AH192" s="9">
        <f t="shared" si="44"/>
        <v>20.03311258278147</v>
      </c>
      <c r="AI192" s="9">
        <f t="shared" si="45"/>
        <v>22.350993377483466</v>
      </c>
      <c r="AJ192" s="9">
        <f t="shared" si="46"/>
        <v>11.754966887417241</v>
      </c>
    </row>
    <row r="193" spans="1:36" x14ac:dyDescent="0.25">
      <c r="A193" t="s">
        <v>404</v>
      </c>
      <c r="B193" t="s">
        <v>405</v>
      </c>
      <c r="C193" s="1">
        <v>2869.99999999999</v>
      </c>
      <c r="D193" s="1">
        <v>574.430665705357</v>
      </c>
      <c r="E193" s="1">
        <v>439.62557077625399</v>
      </c>
      <c r="F193" s="1">
        <v>514.07017543859502</v>
      </c>
      <c r="G193" s="1">
        <v>587.484739245372</v>
      </c>
      <c r="H193" s="1">
        <v>452.095072082841</v>
      </c>
      <c r="I193" s="1">
        <v>258.48277708316101</v>
      </c>
      <c r="J193" s="1">
        <v>43.810999668409302</v>
      </c>
      <c r="K193" s="1">
        <v>2304.5016868510802</v>
      </c>
      <c r="L193" s="1">
        <v>55.330449411199297</v>
      </c>
      <c r="M193" s="1">
        <v>105.05229390452</v>
      </c>
      <c r="N193" s="1">
        <v>95.570776255707798</v>
      </c>
      <c r="O193" s="1">
        <v>306.832492189378</v>
      </c>
      <c r="P193" s="1">
        <v>357.13290074501299</v>
      </c>
      <c r="Q193" s="1">
        <v>392.31314587839501</v>
      </c>
      <c r="R193" s="1">
        <v>726.83459124662602</v>
      </c>
      <c r="S193" s="1">
        <v>265.43503722024002</v>
      </c>
      <c r="T193" t="s">
        <v>23</v>
      </c>
      <c r="U193" t="s">
        <v>21</v>
      </c>
      <c r="V193" s="9">
        <f t="shared" si="32"/>
        <v>20.015005773705887</v>
      </c>
      <c r="W193" s="9">
        <f t="shared" si="33"/>
        <v>15.31796413854549</v>
      </c>
      <c r="X193" s="9">
        <f t="shared" si="34"/>
        <v>17.911852802738565</v>
      </c>
      <c r="Y193" s="9">
        <f t="shared" si="35"/>
        <v>20.469851541650662</v>
      </c>
      <c r="Z193" s="9">
        <f t="shared" si="36"/>
        <v>15.752441535987547</v>
      </c>
      <c r="AA193" s="9">
        <f t="shared" si="37"/>
        <v>9.0063685394829935</v>
      </c>
      <c r="AB193" s="9">
        <f t="shared" si="38"/>
        <v>1.5265156678888312</v>
      </c>
      <c r="AC193" s="9">
        <f t="shared" si="39"/>
        <v>2.4009723979331947</v>
      </c>
      <c r="AD193" s="9">
        <f t="shared" si="40"/>
        <v>4.5585687571383673</v>
      </c>
      <c r="AE193" s="9">
        <f t="shared" si="41"/>
        <v>4.1471341418846048</v>
      </c>
      <c r="AF193" s="9">
        <f t="shared" si="42"/>
        <v>13.314483297629536</v>
      </c>
      <c r="AG193" s="9">
        <f t="shared" si="43"/>
        <v>15.497185477568772</v>
      </c>
      <c r="AH193" s="9">
        <f t="shared" si="44"/>
        <v>17.023773430795792</v>
      </c>
      <c r="AI193" s="9">
        <f t="shared" si="45"/>
        <v>31.539772584839724</v>
      </c>
      <c r="AJ193" s="9">
        <f t="shared" si="46"/>
        <v>11.51810991220996</v>
      </c>
    </row>
    <row r="194" spans="1:36" x14ac:dyDescent="0.25">
      <c r="A194" t="s">
        <v>406</v>
      </c>
      <c r="B194" t="s">
        <v>407</v>
      </c>
      <c r="C194" s="1">
        <v>673.99999999999795</v>
      </c>
      <c r="D194" s="1">
        <v>104.867069486405</v>
      </c>
      <c r="E194" s="1">
        <v>62.1057401812687</v>
      </c>
      <c r="F194" s="1">
        <v>100.794561933534</v>
      </c>
      <c r="G194" s="1">
        <v>160.86404833836801</v>
      </c>
      <c r="H194" s="1">
        <v>163.918429003021</v>
      </c>
      <c r="I194" s="1">
        <v>73.305135951661399</v>
      </c>
      <c r="J194" s="1">
        <v>8.1450151057401605</v>
      </c>
      <c r="K194" s="1">
        <v>544.69788519637405</v>
      </c>
      <c r="L194" s="1">
        <v>30.543806646525699</v>
      </c>
      <c r="M194" s="1">
        <v>15.2719033232628</v>
      </c>
      <c r="N194" s="1">
        <v>15.2719033232628</v>
      </c>
      <c r="O194" s="1">
        <v>50.906344410876102</v>
      </c>
      <c r="P194" s="1">
        <v>61.087613293051298</v>
      </c>
      <c r="Q194" s="1">
        <v>76.359516616314195</v>
      </c>
      <c r="R194" s="1">
        <v>249.44108761329301</v>
      </c>
      <c r="S194" s="1">
        <v>45.8157099697885</v>
      </c>
      <c r="T194" t="s">
        <v>23</v>
      </c>
      <c r="U194" t="s">
        <v>21</v>
      </c>
      <c r="V194" s="9">
        <f t="shared" si="32"/>
        <v>15.558912386707021</v>
      </c>
      <c r="W194" s="9">
        <f t="shared" si="33"/>
        <v>9.2145015105740189</v>
      </c>
      <c r="X194" s="9">
        <f t="shared" si="34"/>
        <v>14.954682779456126</v>
      </c>
      <c r="Y194" s="9">
        <f t="shared" si="35"/>
        <v>23.867069486404819</v>
      </c>
      <c r="Z194" s="9">
        <f t="shared" si="36"/>
        <v>24.320241691842952</v>
      </c>
      <c r="AA194" s="9">
        <f t="shared" si="37"/>
        <v>10.876132930513593</v>
      </c>
      <c r="AB194" s="9">
        <f t="shared" si="38"/>
        <v>1.2084592145015112</v>
      </c>
      <c r="AC194" s="9">
        <f t="shared" si="39"/>
        <v>5.6074766355140282</v>
      </c>
      <c r="AD194" s="9">
        <f t="shared" si="40"/>
        <v>2.8037383177570048</v>
      </c>
      <c r="AE194" s="9">
        <f t="shared" si="41"/>
        <v>2.8037383177570048</v>
      </c>
      <c r="AF194" s="9">
        <f t="shared" si="42"/>
        <v>9.3457943925233682</v>
      </c>
      <c r="AG194" s="9">
        <f t="shared" si="43"/>
        <v>11.214953271028039</v>
      </c>
      <c r="AH194" s="9">
        <f t="shared" si="44"/>
        <v>14.018691588785062</v>
      </c>
      <c r="AI194" s="9">
        <f t="shared" si="45"/>
        <v>45.794392523364522</v>
      </c>
      <c r="AJ194" s="9">
        <f t="shared" si="46"/>
        <v>8.411214953271033</v>
      </c>
    </row>
    <row r="195" spans="1:36" x14ac:dyDescent="0.25">
      <c r="A195" t="s">
        <v>408</v>
      </c>
      <c r="B195" t="s">
        <v>409</v>
      </c>
      <c r="C195" s="1">
        <v>12822</v>
      </c>
      <c r="D195" s="1">
        <v>2436.1703643433002</v>
      </c>
      <c r="E195" s="1">
        <v>2470.5480594670498</v>
      </c>
      <c r="F195" s="1">
        <v>2185.8122067792301</v>
      </c>
      <c r="G195" s="1">
        <v>2580.85606992777</v>
      </c>
      <c r="H195" s="1">
        <v>2123.5906549009401</v>
      </c>
      <c r="I195" s="1">
        <v>966.61860419703703</v>
      </c>
      <c r="J195" s="1">
        <v>58.404040384663098</v>
      </c>
      <c r="K195" s="1">
        <v>10375.829952079501</v>
      </c>
      <c r="L195" s="1">
        <v>25.7775336440552</v>
      </c>
      <c r="M195" s="1">
        <v>165.134105921757</v>
      </c>
      <c r="N195" s="1">
        <v>1060.41488869519</v>
      </c>
      <c r="O195" s="1">
        <v>1517.0843673604199</v>
      </c>
      <c r="P195" s="1">
        <v>1708.7293122767201</v>
      </c>
      <c r="Q195" s="1">
        <v>882.08382474981897</v>
      </c>
      <c r="R195" s="1">
        <v>2908.38089687416</v>
      </c>
      <c r="S195" s="1">
        <v>2108.2250225573998</v>
      </c>
      <c r="T195" t="s">
        <v>23</v>
      </c>
      <c r="U195" t="s">
        <v>21</v>
      </c>
      <c r="V195" s="9">
        <f t="shared" ref="V195:V258" si="47">D195/$C195*100</f>
        <v>18.999924850595072</v>
      </c>
      <c r="W195" s="9">
        <f t="shared" ref="W195:W258" si="48">E195/$C195*100</f>
        <v>19.268039771229525</v>
      </c>
      <c r="X195" s="9">
        <f t="shared" ref="X195:X258" si="49">F195/$C195*100</f>
        <v>17.047357719382546</v>
      </c>
      <c r="Y195" s="9">
        <f t="shared" ref="Y195:Y258" si="50">G195/$C195*100</f>
        <v>20.128342457711511</v>
      </c>
      <c r="Z195" s="9">
        <f t="shared" ref="Z195:Z258" si="51">H195/$C195*100</f>
        <v>16.562085906262205</v>
      </c>
      <c r="AA195" s="9">
        <f t="shared" ref="AA195:AA258" si="52">I195/$C195*100</f>
        <v>7.5387506176652392</v>
      </c>
      <c r="AB195" s="9">
        <f t="shared" ref="AB195:AB258" si="53">J195/$C195*100</f>
        <v>0.45549867715382236</v>
      </c>
      <c r="AC195" s="9">
        <f t="shared" ref="AC195:AC258" si="54">L195/$K195*100</f>
        <v>0.24843828169031362</v>
      </c>
      <c r="AD195" s="9">
        <f t="shared" ref="AD195:AD258" si="55">M195/$K195*100</f>
        <v>1.5915267181943475</v>
      </c>
      <c r="AE195" s="9">
        <f t="shared" ref="AE195:AE258" si="56">N195/$K195*100</f>
        <v>10.220048840359649</v>
      </c>
      <c r="AF195" s="9">
        <f t="shared" ref="AF195:AF258" si="57">O195/$K195*100</f>
        <v>14.621330287476129</v>
      </c>
      <c r="AG195" s="9">
        <f t="shared" ref="AG195:AG258" si="58">P195/$K195*100</f>
        <v>16.46836272537659</v>
      </c>
      <c r="AH195" s="9">
        <f t="shared" ref="AH195:AH258" si="59">Q195/$K195*100</f>
        <v>8.5013327013231716</v>
      </c>
      <c r="AI195" s="9">
        <f t="shared" ref="AI195:AI258" si="60">R195/$K195*100</f>
        <v>28.030344659718221</v>
      </c>
      <c r="AJ195" s="9">
        <f t="shared" ref="AJ195:AJ258" si="61">S195/$K195*100</f>
        <v>20.318615785861777</v>
      </c>
    </row>
    <row r="196" spans="1:36" x14ac:dyDescent="0.25">
      <c r="A196" t="s">
        <v>410</v>
      </c>
      <c r="B196" t="s">
        <v>411</v>
      </c>
      <c r="C196" s="1">
        <v>1766</v>
      </c>
      <c r="D196" s="1">
        <v>395</v>
      </c>
      <c r="E196" s="1">
        <v>242</v>
      </c>
      <c r="F196" s="1">
        <v>407</v>
      </c>
      <c r="G196" s="1">
        <v>320</v>
      </c>
      <c r="H196" s="1">
        <v>263</v>
      </c>
      <c r="I196" s="1">
        <v>124</v>
      </c>
      <c r="J196" s="1">
        <v>15</v>
      </c>
      <c r="K196" s="1">
        <v>1345</v>
      </c>
      <c r="L196" s="1">
        <v>35</v>
      </c>
      <c r="M196" s="1">
        <v>75</v>
      </c>
      <c r="N196" s="1">
        <v>85</v>
      </c>
      <c r="O196" s="1">
        <v>205</v>
      </c>
      <c r="P196" s="1">
        <v>280</v>
      </c>
      <c r="Q196" s="1">
        <v>240</v>
      </c>
      <c r="R196" s="1">
        <v>290</v>
      </c>
      <c r="S196" s="1">
        <v>135</v>
      </c>
      <c r="T196" t="s">
        <v>23</v>
      </c>
      <c r="U196" t="s">
        <v>21</v>
      </c>
      <c r="V196" s="9">
        <f t="shared" si="47"/>
        <v>22.366930917327295</v>
      </c>
      <c r="W196" s="9">
        <f t="shared" si="48"/>
        <v>13.703284258210646</v>
      </c>
      <c r="X196" s="9">
        <f t="shared" si="49"/>
        <v>23.046432616081542</v>
      </c>
      <c r="Y196" s="9">
        <f t="shared" si="50"/>
        <v>18.120045300113251</v>
      </c>
      <c r="Z196" s="9">
        <f t="shared" si="51"/>
        <v>14.892412231030578</v>
      </c>
      <c r="AA196" s="9">
        <f t="shared" si="52"/>
        <v>7.0215175537938848</v>
      </c>
      <c r="AB196" s="9">
        <f t="shared" si="53"/>
        <v>0.84937712344280847</v>
      </c>
      <c r="AC196" s="9">
        <f t="shared" si="54"/>
        <v>2.6022304832713754</v>
      </c>
      <c r="AD196" s="9">
        <f t="shared" si="55"/>
        <v>5.5762081784386615</v>
      </c>
      <c r="AE196" s="9">
        <f t="shared" si="56"/>
        <v>6.3197026022304827</v>
      </c>
      <c r="AF196" s="9">
        <f t="shared" si="57"/>
        <v>15.241635687732341</v>
      </c>
      <c r="AG196" s="9">
        <f t="shared" si="58"/>
        <v>20.817843866171003</v>
      </c>
      <c r="AH196" s="9">
        <f t="shared" si="59"/>
        <v>17.843866171003718</v>
      </c>
      <c r="AI196" s="9">
        <f t="shared" si="60"/>
        <v>21.561338289962826</v>
      </c>
      <c r="AJ196" s="9">
        <f t="shared" si="61"/>
        <v>10.037174721189592</v>
      </c>
    </row>
    <row r="197" spans="1:36" x14ac:dyDescent="0.25">
      <c r="A197" t="s">
        <v>412</v>
      </c>
      <c r="B197" t="s">
        <v>413</v>
      </c>
      <c r="C197" s="1">
        <v>682.00000000000102</v>
      </c>
      <c r="D197" s="1">
        <v>98.576942924334105</v>
      </c>
      <c r="E197" s="1">
        <v>60.932963475636001</v>
      </c>
      <c r="F197" s="1">
        <v>111.97848391097899</v>
      </c>
      <c r="G197" s="1">
        <v>156.618575430411</v>
      </c>
      <c r="H197" s="1">
        <v>145.046840062325</v>
      </c>
      <c r="I197" s="1">
        <v>100.78354539233899</v>
      </c>
      <c r="J197" s="1">
        <v>8.0626488039774404</v>
      </c>
      <c r="K197" s="1">
        <v>617.02742788109299</v>
      </c>
      <c r="L197" s="1">
        <v>15.0166713559552</v>
      </c>
      <c r="M197" s="1">
        <v>35.092106464577903</v>
      </c>
      <c r="N197" s="1">
        <v>60.146855444257902</v>
      </c>
      <c r="O197" s="1">
        <v>70.1852267089007</v>
      </c>
      <c r="P197" s="1">
        <v>75.002595610419803</v>
      </c>
      <c r="Q197" s="1">
        <v>55.007047737410701</v>
      </c>
      <c r="R197" s="1">
        <v>261.92880461502199</v>
      </c>
      <c r="S197" s="1">
        <v>44.648119944549499</v>
      </c>
      <c r="T197" t="s">
        <v>23</v>
      </c>
      <c r="U197" t="s">
        <v>21</v>
      </c>
      <c r="V197" s="9">
        <f t="shared" si="47"/>
        <v>14.454097202981519</v>
      </c>
      <c r="W197" s="9">
        <f t="shared" si="48"/>
        <v>8.934452122527258</v>
      </c>
      <c r="X197" s="9">
        <f t="shared" si="49"/>
        <v>16.419132538266691</v>
      </c>
      <c r="Y197" s="9">
        <f t="shared" si="50"/>
        <v>22.964600502992781</v>
      </c>
      <c r="Z197" s="9">
        <f t="shared" si="51"/>
        <v>21.26786511177783</v>
      </c>
      <c r="AA197" s="9">
        <f t="shared" si="52"/>
        <v>14.777645951955842</v>
      </c>
      <c r="AB197" s="9">
        <f t="shared" si="53"/>
        <v>1.1822065694981567</v>
      </c>
      <c r="AC197" s="9">
        <f t="shared" si="54"/>
        <v>2.433712129706016</v>
      </c>
      <c r="AD197" s="9">
        <f t="shared" si="55"/>
        <v>5.6872846941482287</v>
      </c>
      <c r="AE197" s="9">
        <f t="shared" si="56"/>
        <v>9.747841461570939</v>
      </c>
      <c r="AF197" s="9">
        <f t="shared" si="57"/>
        <v>11.374733688893009</v>
      </c>
      <c r="AG197" s="9">
        <f t="shared" si="58"/>
        <v>12.155471899844542</v>
      </c>
      <c r="AH197" s="9">
        <f t="shared" si="59"/>
        <v>8.9148464479622902</v>
      </c>
      <c r="AI197" s="9">
        <f t="shared" si="60"/>
        <v>42.450107204229198</v>
      </c>
      <c r="AJ197" s="9">
        <f t="shared" si="61"/>
        <v>7.2360024736458906</v>
      </c>
    </row>
    <row r="198" spans="1:36" x14ac:dyDescent="0.25">
      <c r="A198" t="s">
        <v>414</v>
      </c>
      <c r="B198" t="s">
        <v>415</v>
      </c>
      <c r="C198" s="1">
        <v>2966.99999999999</v>
      </c>
      <c r="D198" s="1">
        <v>370.63183004077302</v>
      </c>
      <c r="E198" s="1">
        <v>289.27362344645701</v>
      </c>
      <c r="F198" s="1">
        <v>411.799540575435</v>
      </c>
      <c r="G198" s="1">
        <v>654.88334196906203</v>
      </c>
      <c r="H198" s="1">
        <v>751.22002450764899</v>
      </c>
      <c r="I198" s="1">
        <v>413.38269604585702</v>
      </c>
      <c r="J198" s="1">
        <v>75.808943414759597</v>
      </c>
      <c r="K198" s="1">
        <v>2575.0253296665401</v>
      </c>
      <c r="L198" s="1">
        <v>25.110557590838301</v>
      </c>
      <c r="M198" s="1">
        <v>105.46434188152099</v>
      </c>
      <c r="N198" s="1">
        <v>85.375895808850203</v>
      </c>
      <c r="O198" s="1">
        <v>286.26035653555698</v>
      </c>
      <c r="P198" s="1">
        <v>271.19402198105399</v>
      </c>
      <c r="Q198" s="1">
        <v>351.54780627173602</v>
      </c>
      <c r="R198" s="1">
        <v>1138.70143547059</v>
      </c>
      <c r="S198" s="1">
        <v>311.37091412639501</v>
      </c>
      <c r="T198" t="s">
        <v>23</v>
      </c>
      <c r="U198" t="s">
        <v>21</v>
      </c>
      <c r="V198" s="9">
        <f t="shared" si="47"/>
        <v>12.491804180679955</v>
      </c>
      <c r="W198" s="9">
        <f t="shared" si="48"/>
        <v>9.7497008239453322</v>
      </c>
      <c r="X198" s="9">
        <f t="shared" si="49"/>
        <v>13.879323915585992</v>
      </c>
      <c r="Y198" s="9">
        <f t="shared" si="50"/>
        <v>22.072239365320669</v>
      </c>
      <c r="Z198" s="9">
        <f t="shared" si="51"/>
        <v>25.319178446499883</v>
      </c>
      <c r="AA198" s="9">
        <f t="shared" si="52"/>
        <v>13.932682711353502</v>
      </c>
      <c r="AB198" s="9">
        <f t="shared" si="53"/>
        <v>2.5550705566147571</v>
      </c>
      <c r="AC198" s="9">
        <f t="shared" si="54"/>
        <v>0.97515769268530106</v>
      </c>
      <c r="AD198" s="9">
        <f t="shared" si="55"/>
        <v>4.0956623092782696</v>
      </c>
      <c r="AE198" s="9">
        <f t="shared" si="56"/>
        <v>3.3155361551300229</v>
      </c>
      <c r="AF198" s="9">
        <f t="shared" si="57"/>
        <v>11.116797696612446</v>
      </c>
      <c r="AG198" s="9">
        <f t="shared" si="58"/>
        <v>10.531703081001266</v>
      </c>
      <c r="AH198" s="9">
        <f t="shared" si="59"/>
        <v>13.652207697594207</v>
      </c>
      <c r="AI198" s="9">
        <f t="shared" si="60"/>
        <v>44.220979978400806</v>
      </c>
      <c r="AJ198" s="9">
        <f t="shared" si="61"/>
        <v>12.091955389297738</v>
      </c>
    </row>
    <row r="199" spans="1:36" x14ac:dyDescent="0.25">
      <c r="A199" t="s">
        <v>416</v>
      </c>
      <c r="B199" t="s">
        <v>417</v>
      </c>
      <c r="C199" s="1">
        <v>4109</v>
      </c>
      <c r="D199" s="1">
        <v>838.65384223076398</v>
      </c>
      <c r="E199" s="1">
        <v>553.39202417895899</v>
      </c>
      <c r="F199" s="1">
        <v>782.51463392476205</v>
      </c>
      <c r="G199" s="1">
        <v>887.79140090959902</v>
      </c>
      <c r="H199" s="1">
        <v>741.44423654698198</v>
      </c>
      <c r="I199" s="1">
        <v>280.90545331217697</v>
      </c>
      <c r="J199" s="1">
        <v>24.298408896757199</v>
      </c>
      <c r="K199" s="1">
        <v>3326.2522104986901</v>
      </c>
      <c r="L199" s="1">
        <v>15.167282300903</v>
      </c>
      <c r="M199" s="1">
        <v>130.802803898756</v>
      </c>
      <c r="N199" s="1">
        <v>190.752574035414</v>
      </c>
      <c r="O199" s="1">
        <v>592.18924394076203</v>
      </c>
      <c r="P199" s="1">
        <v>628.22276638502296</v>
      </c>
      <c r="Q199" s="1">
        <v>422.61104496046801</v>
      </c>
      <c r="R199" s="1">
        <v>995.12930512541095</v>
      </c>
      <c r="S199" s="1">
        <v>351.37718985194903</v>
      </c>
      <c r="T199" t="s">
        <v>23</v>
      </c>
      <c r="U199" t="s">
        <v>21</v>
      </c>
      <c r="V199" s="9">
        <f t="shared" si="47"/>
        <v>20.410168951831686</v>
      </c>
      <c r="W199" s="9">
        <f t="shared" si="48"/>
        <v>13.46780297344753</v>
      </c>
      <c r="X199" s="9">
        <f t="shared" si="49"/>
        <v>19.043919053900268</v>
      </c>
      <c r="Y199" s="9">
        <f t="shared" si="50"/>
        <v>21.606020951803334</v>
      </c>
      <c r="Z199" s="9">
        <f t="shared" si="51"/>
        <v>18.044396119420345</v>
      </c>
      <c r="AA199" s="9">
        <f t="shared" si="52"/>
        <v>6.8363459068429542</v>
      </c>
      <c r="AB199" s="9">
        <f t="shared" si="53"/>
        <v>0.59134604275388647</v>
      </c>
      <c r="AC199" s="9">
        <f t="shared" si="54"/>
        <v>0.45598713931043244</v>
      </c>
      <c r="AD199" s="9">
        <f t="shared" si="55"/>
        <v>3.9324379397900593</v>
      </c>
      <c r="AE199" s="9">
        <f t="shared" si="56"/>
        <v>5.7347597825967416</v>
      </c>
      <c r="AF199" s="9">
        <f t="shared" si="57"/>
        <v>17.803497944973262</v>
      </c>
      <c r="AG199" s="9">
        <f t="shared" si="58"/>
        <v>18.886804927243816</v>
      </c>
      <c r="AH199" s="9">
        <f t="shared" si="59"/>
        <v>12.705321731965352</v>
      </c>
      <c r="AI199" s="9">
        <f t="shared" si="60"/>
        <v>29.917433860982406</v>
      </c>
      <c r="AJ199" s="9">
        <f t="shared" si="61"/>
        <v>10.563756673137801</v>
      </c>
    </row>
    <row r="200" spans="1:36" x14ac:dyDescent="0.25">
      <c r="A200" t="s">
        <v>418</v>
      </c>
      <c r="B200" t="s">
        <v>419</v>
      </c>
      <c r="C200" s="1">
        <v>2801</v>
      </c>
      <c r="D200" s="1">
        <v>335.40195301925399</v>
      </c>
      <c r="E200" s="1">
        <v>289.43523341476498</v>
      </c>
      <c r="F200" s="1">
        <v>382.54232059785301</v>
      </c>
      <c r="G200" s="1">
        <v>588.67198496142896</v>
      </c>
      <c r="H200" s="1">
        <v>613.483779792669</v>
      </c>
      <c r="I200" s="1">
        <v>515.36591991172804</v>
      </c>
      <c r="J200" s="1">
        <v>76.098808302299602</v>
      </c>
      <c r="K200" s="1">
        <v>2488.2663615587298</v>
      </c>
      <c r="L200" s="1">
        <v>43.801968227426798</v>
      </c>
      <c r="M200" s="1">
        <v>127.507657020525</v>
      </c>
      <c r="N200" s="1">
        <v>73.666397842909404</v>
      </c>
      <c r="O200" s="1">
        <v>252.132930457501</v>
      </c>
      <c r="P200" s="1">
        <v>341.37563090058302</v>
      </c>
      <c r="Q200" s="1">
        <v>260.60777735106802</v>
      </c>
      <c r="R200" s="1">
        <v>1088.10144275125</v>
      </c>
      <c r="S200" s="1">
        <v>301.07255700746401</v>
      </c>
      <c r="T200" t="s">
        <v>23</v>
      </c>
      <c r="U200" t="s">
        <v>21</v>
      </c>
      <c r="V200" s="9">
        <f t="shared" si="47"/>
        <v>11.974364620466048</v>
      </c>
      <c r="W200" s="9">
        <f t="shared" si="48"/>
        <v>10.333282164040163</v>
      </c>
      <c r="X200" s="9">
        <f t="shared" si="49"/>
        <v>13.657348111312139</v>
      </c>
      <c r="Y200" s="9">
        <f t="shared" si="50"/>
        <v>21.016493572346626</v>
      </c>
      <c r="Z200" s="9">
        <f t="shared" si="51"/>
        <v>21.902312738046021</v>
      </c>
      <c r="AA200" s="9">
        <f t="shared" si="52"/>
        <v>18.399354513092753</v>
      </c>
      <c r="AB200" s="9">
        <f t="shared" si="53"/>
        <v>2.7168442806961659</v>
      </c>
      <c r="AC200" s="9">
        <f t="shared" si="54"/>
        <v>1.7603408101368956</v>
      </c>
      <c r="AD200" s="9">
        <f t="shared" si="55"/>
        <v>5.1243572227794019</v>
      </c>
      <c r="AE200" s="9">
        <f t="shared" si="56"/>
        <v>2.96055112832705</v>
      </c>
      <c r="AF200" s="9">
        <f t="shared" si="57"/>
        <v>10.132875416905</v>
      </c>
      <c r="AG200" s="9">
        <f t="shared" si="58"/>
        <v>13.719416706125239</v>
      </c>
      <c r="AH200" s="9">
        <f t="shared" si="59"/>
        <v>10.473467848024717</v>
      </c>
      <c r="AI200" s="9">
        <f t="shared" si="60"/>
        <v>43.729299224606663</v>
      </c>
      <c r="AJ200" s="9">
        <f t="shared" si="61"/>
        <v>12.099691643094934</v>
      </c>
    </row>
    <row r="201" spans="1:36" x14ac:dyDescent="0.25">
      <c r="A201" t="s">
        <v>420</v>
      </c>
      <c r="B201" t="s">
        <v>421</v>
      </c>
      <c r="C201" s="1">
        <v>1580</v>
      </c>
      <c r="D201" s="1">
        <v>186</v>
      </c>
      <c r="E201" s="1">
        <v>162</v>
      </c>
      <c r="F201" s="1">
        <v>185</v>
      </c>
      <c r="G201" s="1">
        <v>314</v>
      </c>
      <c r="H201" s="1">
        <v>388</v>
      </c>
      <c r="I201" s="1">
        <v>275</v>
      </c>
      <c r="J201" s="1">
        <v>70</v>
      </c>
      <c r="K201" s="1">
        <v>1385</v>
      </c>
      <c r="L201" s="1">
        <v>20</v>
      </c>
      <c r="M201" s="1">
        <v>70</v>
      </c>
      <c r="N201" s="1">
        <v>50</v>
      </c>
      <c r="O201" s="1">
        <v>105</v>
      </c>
      <c r="P201" s="1">
        <v>150</v>
      </c>
      <c r="Q201" s="1">
        <v>170</v>
      </c>
      <c r="R201" s="1">
        <v>705</v>
      </c>
      <c r="S201" s="1">
        <v>115</v>
      </c>
      <c r="T201" t="s">
        <v>23</v>
      </c>
      <c r="U201" t="s">
        <v>21</v>
      </c>
      <c r="V201" s="9">
        <f t="shared" si="47"/>
        <v>11.772151898734178</v>
      </c>
      <c r="W201" s="9">
        <f t="shared" si="48"/>
        <v>10.253164556962027</v>
      </c>
      <c r="X201" s="9">
        <f t="shared" si="49"/>
        <v>11.708860759493671</v>
      </c>
      <c r="Y201" s="9">
        <f t="shared" si="50"/>
        <v>19.873417721518987</v>
      </c>
      <c r="Z201" s="9">
        <f t="shared" si="51"/>
        <v>24.556962025316455</v>
      </c>
      <c r="AA201" s="9">
        <f t="shared" si="52"/>
        <v>17.405063291139243</v>
      </c>
      <c r="AB201" s="9">
        <f t="shared" si="53"/>
        <v>4.4303797468354427</v>
      </c>
      <c r="AC201" s="9">
        <f t="shared" si="54"/>
        <v>1.4440433212996391</v>
      </c>
      <c r="AD201" s="9">
        <f t="shared" si="55"/>
        <v>5.0541516245487363</v>
      </c>
      <c r="AE201" s="9">
        <f t="shared" si="56"/>
        <v>3.6101083032490973</v>
      </c>
      <c r="AF201" s="9">
        <f t="shared" si="57"/>
        <v>7.5812274368231041</v>
      </c>
      <c r="AG201" s="9">
        <f t="shared" si="58"/>
        <v>10.830324909747292</v>
      </c>
      <c r="AH201" s="9">
        <f t="shared" si="59"/>
        <v>12.274368231046932</v>
      </c>
      <c r="AI201" s="9">
        <f t="shared" si="60"/>
        <v>50.902527075812273</v>
      </c>
      <c r="AJ201" s="9">
        <f t="shared" si="61"/>
        <v>8.3032490974729249</v>
      </c>
    </row>
    <row r="202" spans="1:36" x14ac:dyDescent="0.25">
      <c r="A202" t="s">
        <v>422</v>
      </c>
      <c r="B202" t="s">
        <v>423</v>
      </c>
      <c r="C202" s="1">
        <v>8250</v>
      </c>
      <c r="D202" s="1">
        <v>978.49728867316298</v>
      </c>
      <c r="E202" s="1">
        <v>1284.3848105720199</v>
      </c>
      <c r="F202" s="1">
        <v>1080.3405251091999</v>
      </c>
      <c r="G202" s="1">
        <v>1813.67075926092</v>
      </c>
      <c r="H202" s="1">
        <v>1762.0926683216601</v>
      </c>
      <c r="I202" s="1">
        <v>1130.5293587312101</v>
      </c>
      <c r="J202" s="1">
        <v>200.48458933182101</v>
      </c>
      <c r="K202" s="1">
        <v>7312.4712643435496</v>
      </c>
      <c r="L202" s="1">
        <v>24.608520626673201</v>
      </c>
      <c r="M202" s="1">
        <v>251.006910392066</v>
      </c>
      <c r="N202" s="1">
        <v>349.44099289875902</v>
      </c>
      <c r="O202" s="1">
        <v>826.84629305621797</v>
      </c>
      <c r="P202" s="1">
        <v>1188.3516183962199</v>
      </c>
      <c r="Q202" s="1">
        <v>880.98503843489902</v>
      </c>
      <c r="R202" s="1">
        <v>2646.38565068873</v>
      </c>
      <c r="S202" s="1">
        <v>1144.8462398499801</v>
      </c>
      <c r="T202" t="s">
        <v>23</v>
      </c>
      <c r="U202" t="s">
        <v>21</v>
      </c>
      <c r="V202" s="9">
        <f t="shared" si="47"/>
        <v>11.86057319603834</v>
      </c>
      <c r="W202" s="9">
        <f t="shared" si="48"/>
        <v>15.568300734206304</v>
      </c>
      <c r="X202" s="9">
        <f t="shared" si="49"/>
        <v>13.0950366679903</v>
      </c>
      <c r="Y202" s="9">
        <f t="shared" si="50"/>
        <v>21.983887991041453</v>
      </c>
      <c r="Z202" s="9">
        <f t="shared" si="51"/>
        <v>21.358699009959516</v>
      </c>
      <c r="AA202" s="9">
        <f t="shared" si="52"/>
        <v>13.703386166438911</v>
      </c>
      <c r="AB202" s="9">
        <f t="shared" si="53"/>
        <v>2.4301162343251033</v>
      </c>
      <c r="AC202" s="9">
        <f t="shared" si="54"/>
        <v>0.33652810024248814</v>
      </c>
      <c r="AD202" s="9">
        <f t="shared" si="55"/>
        <v>3.4325866224733699</v>
      </c>
      <c r="AE202" s="9">
        <f t="shared" si="56"/>
        <v>4.778699023443326</v>
      </c>
      <c r="AF202" s="9">
        <f t="shared" si="57"/>
        <v>11.30734416814758</v>
      </c>
      <c r="AG202" s="9">
        <f t="shared" si="58"/>
        <v>16.251026163901102</v>
      </c>
      <c r="AH202" s="9">
        <f t="shared" si="59"/>
        <v>12.047705988681054</v>
      </c>
      <c r="AI202" s="9">
        <f t="shared" si="60"/>
        <v>36.190031454794372</v>
      </c>
      <c r="AJ202" s="9">
        <f t="shared" si="61"/>
        <v>15.656078478316651</v>
      </c>
    </row>
    <row r="203" spans="1:36" x14ac:dyDescent="0.25">
      <c r="A203" t="s">
        <v>424</v>
      </c>
      <c r="B203" t="s">
        <v>425</v>
      </c>
      <c r="C203" s="1">
        <v>1810</v>
      </c>
      <c r="D203" s="1">
        <v>243.83611964487901</v>
      </c>
      <c r="E203" s="1">
        <v>155.05909221789301</v>
      </c>
      <c r="F203" s="1">
        <v>275.48525825392301</v>
      </c>
      <c r="G203" s="1">
        <v>365.76438613686003</v>
      </c>
      <c r="H203" s="1">
        <v>461.64475510339201</v>
      </c>
      <c r="I203" s="1">
        <v>254.08336216017599</v>
      </c>
      <c r="J203" s="1">
        <v>54.127026482881803</v>
      </c>
      <c r="K203" s="1">
        <v>1570.9642187797299</v>
      </c>
      <c r="L203" s="1">
        <v>10.016954623596</v>
      </c>
      <c r="M203" s="1">
        <v>79.402519517597199</v>
      </c>
      <c r="N203" s="1">
        <v>74.3929058952464</v>
      </c>
      <c r="O203" s="1">
        <v>228.768885810966</v>
      </c>
      <c r="P203" s="1">
        <v>179.09968711233401</v>
      </c>
      <c r="Q203" s="1">
        <v>148.996433929284</v>
      </c>
      <c r="R203" s="1">
        <v>657.582412171339</v>
      </c>
      <c r="S203" s="1">
        <v>192.70441971936401</v>
      </c>
      <c r="T203" t="s">
        <v>23</v>
      </c>
      <c r="U203" t="s">
        <v>21</v>
      </c>
      <c r="V203" s="9">
        <f t="shared" si="47"/>
        <v>13.471608820159062</v>
      </c>
      <c r="W203" s="9">
        <f t="shared" si="48"/>
        <v>8.5668006750217138</v>
      </c>
      <c r="X203" s="9">
        <f t="shared" si="49"/>
        <v>15.220180014028895</v>
      </c>
      <c r="Y203" s="9">
        <f t="shared" si="50"/>
        <v>20.20797713463315</v>
      </c>
      <c r="Z203" s="9">
        <f t="shared" si="51"/>
        <v>25.505235088585192</v>
      </c>
      <c r="AA203" s="9">
        <f t="shared" si="52"/>
        <v>14.037754815479337</v>
      </c>
      <c r="AB203" s="9">
        <f t="shared" si="53"/>
        <v>2.9904434520929173</v>
      </c>
      <c r="AC203" s="9">
        <f t="shared" si="54"/>
        <v>0.63763098508868776</v>
      </c>
      <c r="AD203" s="9">
        <f t="shared" si="55"/>
        <v>5.0543811608436444</v>
      </c>
      <c r="AE203" s="9">
        <f t="shared" si="56"/>
        <v>4.7354933362538461</v>
      </c>
      <c r="AF203" s="9">
        <f t="shared" si="57"/>
        <v>14.562323130991849</v>
      </c>
      <c r="AG203" s="9">
        <f t="shared" si="58"/>
        <v>11.400621667338317</v>
      </c>
      <c r="AH203" s="9">
        <f t="shared" si="59"/>
        <v>9.4843938613076251</v>
      </c>
      <c r="AI203" s="9">
        <f t="shared" si="60"/>
        <v>41.85852257552537</v>
      </c>
      <c r="AJ203" s="9">
        <f t="shared" si="61"/>
        <v>12.266633282650453</v>
      </c>
    </row>
    <row r="204" spans="1:36" x14ac:dyDescent="0.25">
      <c r="A204" t="s">
        <v>426</v>
      </c>
      <c r="B204" t="s">
        <v>427</v>
      </c>
      <c r="C204" s="1">
        <v>391</v>
      </c>
      <c r="D204" s="1">
        <v>46.197257370248501</v>
      </c>
      <c r="E204" s="1">
        <v>74.647134045107904</v>
      </c>
      <c r="F204" s="1">
        <v>65.841240013697998</v>
      </c>
      <c r="G204" s="1">
        <v>90.362320159867494</v>
      </c>
      <c r="H204" s="1">
        <v>83.503875313731399</v>
      </c>
      <c r="I204" s="1">
        <v>26.519376568656799</v>
      </c>
      <c r="J204" s="1">
        <v>3.9287965286898898</v>
      </c>
      <c r="K204" s="1">
        <v>368.49416535538899</v>
      </c>
      <c r="L204" s="1">
        <v>4.9109956608623699</v>
      </c>
      <c r="M204" s="1">
        <v>24.639723699667599</v>
      </c>
      <c r="N204" s="1">
        <v>34.376969626036598</v>
      </c>
      <c r="O204" s="1">
        <v>78.575930573797905</v>
      </c>
      <c r="P204" s="1">
        <v>44.1989609477613</v>
      </c>
      <c r="Q204" s="1">
        <v>59.016693325704203</v>
      </c>
      <c r="R204" s="1">
        <v>68.753939252073195</v>
      </c>
      <c r="S204" s="1">
        <v>54.020952269486102</v>
      </c>
      <c r="T204" t="s">
        <v>23</v>
      </c>
      <c r="U204" t="s">
        <v>21</v>
      </c>
      <c r="V204" s="9">
        <f t="shared" si="47"/>
        <v>11.815155337659464</v>
      </c>
      <c r="W204" s="9">
        <f t="shared" si="48"/>
        <v>19.091338630462378</v>
      </c>
      <c r="X204" s="9">
        <f t="shared" si="49"/>
        <v>16.839191819360103</v>
      </c>
      <c r="Y204" s="9">
        <f t="shared" si="50"/>
        <v>23.11056781582289</v>
      </c>
      <c r="Z204" s="9">
        <f t="shared" si="51"/>
        <v>21.356489850059184</v>
      </c>
      <c r="AA204" s="9">
        <f t="shared" si="52"/>
        <v>6.7824492502958567</v>
      </c>
      <c r="AB204" s="9">
        <f t="shared" si="53"/>
        <v>1.0048072963401253</v>
      </c>
      <c r="AC204" s="9">
        <f t="shared" si="54"/>
        <v>1.3327200597941706</v>
      </c>
      <c r="AD204" s="9">
        <f t="shared" si="55"/>
        <v>6.6865980566894914</v>
      </c>
      <c r="AE204" s="9">
        <f t="shared" si="56"/>
        <v>9.3290404185591971</v>
      </c>
      <c r="AF204" s="9">
        <f t="shared" si="57"/>
        <v>21.323520956706727</v>
      </c>
      <c r="AG204" s="9">
        <f t="shared" si="58"/>
        <v>11.994480538147528</v>
      </c>
      <c r="AH204" s="9">
        <f t="shared" si="59"/>
        <v>16.015638475248689</v>
      </c>
      <c r="AI204" s="9">
        <f t="shared" si="60"/>
        <v>18.658080837118394</v>
      </c>
      <c r="AJ204" s="9">
        <f t="shared" si="61"/>
        <v>14.659920657735887</v>
      </c>
    </row>
    <row r="205" spans="1:36" x14ac:dyDescent="0.25">
      <c r="A205" t="s">
        <v>428</v>
      </c>
      <c r="B205" t="s">
        <v>429</v>
      </c>
      <c r="C205" s="1">
        <v>1211</v>
      </c>
      <c r="D205" s="1">
        <v>198</v>
      </c>
      <c r="E205" s="1">
        <v>171</v>
      </c>
      <c r="F205" s="1">
        <v>204</v>
      </c>
      <c r="G205" s="1">
        <v>265</v>
      </c>
      <c r="H205" s="1">
        <v>238</v>
      </c>
      <c r="I205" s="1">
        <v>129</v>
      </c>
      <c r="J205" s="1">
        <v>6</v>
      </c>
      <c r="K205" s="1">
        <v>985</v>
      </c>
      <c r="L205" s="1">
        <v>25</v>
      </c>
      <c r="M205" s="1">
        <v>40</v>
      </c>
      <c r="N205" s="1">
        <v>60</v>
      </c>
      <c r="O205" s="1">
        <v>90</v>
      </c>
      <c r="P205" s="1">
        <v>215</v>
      </c>
      <c r="Q205" s="1">
        <v>135</v>
      </c>
      <c r="R205" s="1">
        <v>335</v>
      </c>
      <c r="S205" s="1">
        <v>85</v>
      </c>
      <c r="T205" t="s">
        <v>23</v>
      </c>
      <c r="U205" t="s">
        <v>21</v>
      </c>
      <c r="V205" s="9">
        <f t="shared" si="47"/>
        <v>16.35012386457473</v>
      </c>
      <c r="W205" s="9">
        <f t="shared" si="48"/>
        <v>14.120561519405451</v>
      </c>
      <c r="X205" s="9">
        <f t="shared" si="49"/>
        <v>16.845582163501238</v>
      </c>
      <c r="Y205" s="9">
        <f t="shared" si="50"/>
        <v>21.882741535920726</v>
      </c>
      <c r="Z205" s="9">
        <f t="shared" si="51"/>
        <v>19.653179190751445</v>
      </c>
      <c r="AA205" s="9">
        <f t="shared" si="52"/>
        <v>10.652353426919902</v>
      </c>
      <c r="AB205" s="9">
        <f t="shared" si="53"/>
        <v>0.495458298926507</v>
      </c>
      <c r="AC205" s="9">
        <f t="shared" si="54"/>
        <v>2.5380710659898478</v>
      </c>
      <c r="AD205" s="9">
        <f t="shared" si="55"/>
        <v>4.0609137055837561</v>
      </c>
      <c r="AE205" s="9">
        <f t="shared" si="56"/>
        <v>6.091370558375635</v>
      </c>
      <c r="AF205" s="9">
        <f t="shared" si="57"/>
        <v>9.1370558375634516</v>
      </c>
      <c r="AG205" s="9">
        <f t="shared" si="58"/>
        <v>21.82741116751269</v>
      </c>
      <c r="AH205" s="9">
        <f t="shared" si="59"/>
        <v>13.705583756345177</v>
      </c>
      <c r="AI205" s="9">
        <f t="shared" si="60"/>
        <v>34.01015228426396</v>
      </c>
      <c r="AJ205" s="9">
        <f t="shared" si="61"/>
        <v>8.6294416243654819</v>
      </c>
    </row>
    <row r="206" spans="1:36" x14ac:dyDescent="0.25">
      <c r="A206" t="s">
        <v>430</v>
      </c>
      <c r="B206" t="s">
        <v>431</v>
      </c>
      <c r="C206" s="1">
        <v>2155.99999999999</v>
      </c>
      <c r="D206" s="1">
        <v>370.29264543378798</v>
      </c>
      <c r="E206" s="1">
        <v>243.196012726242</v>
      </c>
      <c r="F206" s="1">
        <v>393.55179057822397</v>
      </c>
      <c r="G206" s="1">
        <v>446.09856225769801</v>
      </c>
      <c r="H206" s="1">
        <v>380.52823193801999</v>
      </c>
      <c r="I206" s="1">
        <v>266.08683559398497</v>
      </c>
      <c r="J206" s="1">
        <v>56.245921472032997</v>
      </c>
      <c r="K206" s="1">
        <v>1750.38905266195</v>
      </c>
      <c r="L206" s="1">
        <v>10.0897449007132</v>
      </c>
      <c r="M206" s="1">
        <v>90.833671994631402</v>
      </c>
      <c r="N206" s="1">
        <v>75.693061491401593</v>
      </c>
      <c r="O206" s="1">
        <v>282.56878889209003</v>
      </c>
      <c r="P206" s="1">
        <v>287.62764569378498</v>
      </c>
      <c r="Q206" s="1">
        <v>292.67950814590603</v>
      </c>
      <c r="R206" s="1">
        <v>564.62122465143796</v>
      </c>
      <c r="S206" s="1">
        <v>146.27540689198401</v>
      </c>
      <c r="T206" t="s">
        <v>23</v>
      </c>
      <c r="U206" t="s">
        <v>21</v>
      </c>
      <c r="V206" s="9">
        <f t="shared" si="47"/>
        <v>17.174983554442935</v>
      </c>
      <c r="W206" s="9">
        <f t="shared" si="48"/>
        <v>11.279963484519625</v>
      </c>
      <c r="X206" s="9">
        <f t="shared" si="49"/>
        <v>18.253793626077265</v>
      </c>
      <c r="Y206" s="9">
        <f t="shared" si="50"/>
        <v>20.691027934030615</v>
      </c>
      <c r="Z206" s="9">
        <f t="shared" si="51"/>
        <v>17.649732464657781</v>
      </c>
      <c r="AA206" s="9">
        <f t="shared" si="52"/>
        <v>12.341689962615316</v>
      </c>
      <c r="AB206" s="9">
        <f t="shared" si="53"/>
        <v>2.6088089736564593</v>
      </c>
      <c r="AC206" s="9">
        <f t="shared" si="54"/>
        <v>0.57642870225730425</v>
      </c>
      <c r="AD206" s="9">
        <f t="shared" si="55"/>
        <v>5.1893418698256664</v>
      </c>
      <c r="AE206" s="9">
        <f t="shared" si="56"/>
        <v>4.3243564267206418</v>
      </c>
      <c r="AF206" s="9">
        <f t="shared" si="57"/>
        <v>16.143199048369624</v>
      </c>
      <c r="AG206" s="9">
        <f t="shared" si="58"/>
        <v>16.432212327674677</v>
      </c>
      <c r="AH206" s="9">
        <f t="shared" si="59"/>
        <v>16.720826018696012</v>
      </c>
      <c r="AI206" s="9">
        <f t="shared" si="60"/>
        <v>32.256898761608191</v>
      </c>
      <c r="AJ206" s="9">
        <f t="shared" si="61"/>
        <v>8.356736844847827</v>
      </c>
    </row>
    <row r="207" spans="1:36" x14ac:dyDescent="0.25">
      <c r="A207" t="s">
        <v>432</v>
      </c>
      <c r="B207" t="s">
        <v>433</v>
      </c>
      <c r="C207" s="1">
        <v>1516</v>
      </c>
      <c r="D207" s="1">
        <v>226.28642420525</v>
      </c>
      <c r="E207" s="1">
        <v>184.99782976622899</v>
      </c>
      <c r="F207" s="1">
        <v>234.599572194817</v>
      </c>
      <c r="G207" s="1">
        <v>318.516168616995</v>
      </c>
      <c r="H207" s="1">
        <v>397.47420058747502</v>
      </c>
      <c r="I207" s="1">
        <v>139.846887182279</v>
      </c>
      <c r="J207" s="1">
        <v>14.2789174469521</v>
      </c>
      <c r="K207" s="1">
        <v>1278.48079009051</v>
      </c>
      <c r="L207" s="1">
        <v>40.331135510679403</v>
      </c>
      <c r="M207" s="1">
        <v>50.116084652768599</v>
      </c>
      <c r="N207" s="1">
        <v>29.9798415564713</v>
      </c>
      <c r="O207" s="1">
        <v>114.244503299692</v>
      </c>
      <c r="P207" s="1">
        <v>228.86173799969299</v>
      </c>
      <c r="Q207" s="1">
        <v>124.594141952302</v>
      </c>
      <c r="R207" s="1">
        <v>565.84707177619202</v>
      </c>
      <c r="S207" s="1">
        <v>124.506273342716</v>
      </c>
      <c r="T207" t="s">
        <v>23</v>
      </c>
      <c r="U207" t="s">
        <v>21</v>
      </c>
      <c r="V207" s="9">
        <f t="shared" si="47"/>
        <v>14.926545132272429</v>
      </c>
      <c r="W207" s="9">
        <f t="shared" si="48"/>
        <v>12.203023071650989</v>
      </c>
      <c r="X207" s="9">
        <f t="shared" si="49"/>
        <v>15.474905817600066</v>
      </c>
      <c r="Y207" s="9">
        <f t="shared" si="50"/>
        <v>21.010301359960092</v>
      </c>
      <c r="Z207" s="9">
        <f t="shared" si="51"/>
        <v>26.218614814477242</v>
      </c>
      <c r="AA207" s="9">
        <f t="shared" si="52"/>
        <v>9.22472870595508</v>
      </c>
      <c r="AB207" s="9">
        <f t="shared" si="53"/>
        <v>0.94188109808391163</v>
      </c>
      <c r="AC207" s="9">
        <f t="shared" si="54"/>
        <v>3.1546141188264674</v>
      </c>
      <c r="AD207" s="9">
        <f t="shared" si="55"/>
        <v>3.9199716602093515</v>
      </c>
      <c r="AE207" s="9">
        <f t="shared" si="56"/>
        <v>2.3449583121502262</v>
      </c>
      <c r="AF207" s="9">
        <f t="shared" si="57"/>
        <v>8.9359577543284061</v>
      </c>
      <c r="AG207" s="9">
        <f t="shared" si="58"/>
        <v>17.901069751974195</v>
      </c>
      <c r="AH207" s="9">
        <f t="shared" si="59"/>
        <v>9.7454840868967114</v>
      </c>
      <c r="AI207" s="9">
        <f t="shared" si="60"/>
        <v>44.2593331211596</v>
      </c>
      <c r="AJ207" s="9">
        <f t="shared" si="61"/>
        <v>9.7386111944553804</v>
      </c>
    </row>
    <row r="208" spans="1:36" x14ac:dyDescent="0.25">
      <c r="A208" t="s">
        <v>434</v>
      </c>
      <c r="B208" t="s">
        <v>435</v>
      </c>
      <c r="C208" s="1">
        <v>1500</v>
      </c>
      <c r="D208" s="1">
        <v>174.767185999986</v>
      </c>
      <c r="E208" s="1">
        <v>199.0517343882</v>
      </c>
      <c r="F208" s="1">
        <v>183.89577015163999</v>
      </c>
      <c r="G208" s="1">
        <v>362.843119701126</v>
      </c>
      <c r="H208" s="1">
        <v>367.95581387278997</v>
      </c>
      <c r="I208" s="1">
        <v>182.134112911605</v>
      </c>
      <c r="J208" s="1">
        <v>29.3522629746546</v>
      </c>
      <c r="K208" s="1">
        <v>1375.0109187225701</v>
      </c>
      <c r="L208" s="1">
        <v>136.44596735949801</v>
      </c>
      <c r="M208" s="1">
        <v>55.553697213647197</v>
      </c>
      <c r="N208" s="1">
        <v>30.2713487629734</v>
      </c>
      <c r="O208" s="1">
        <v>126.243068808781</v>
      </c>
      <c r="P208" s="1">
        <v>146.592641428685</v>
      </c>
      <c r="Q208" s="1">
        <v>197.10111384850299</v>
      </c>
      <c r="R208" s="1">
        <v>541.35711394098496</v>
      </c>
      <c r="S208" s="1">
        <v>141.44596735949401</v>
      </c>
      <c r="T208" t="s">
        <v>23</v>
      </c>
      <c r="U208" t="s">
        <v>21</v>
      </c>
      <c r="V208" s="9">
        <f t="shared" si="47"/>
        <v>11.651145733332399</v>
      </c>
      <c r="W208" s="9">
        <f t="shared" si="48"/>
        <v>13.270115625879999</v>
      </c>
      <c r="X208" s="9">
        <f t="shared" si="49"/>
        <v>12.259718010109333</v>
      </c>
      <c r="Y208" s="9">
        <f t="shared" si="50"/>
        <v>24.189541313408398</v>
      </c>
      <c r="Z208" s="9">
        <f t="shared" si="51"/>
        <v>24.530387591519332</v>
      </c>
      <c r="AA208" s="9">
        <f t="shared" si="52"/>
        <v>12.142274194106999</v>
      </c>
      <c r="AB208" s="9">
        <f t="shared" si="53"/>
        <v>1.9568175316436403</v>
      </c>
      <c r="AC208" s="9">
        <f t="shared" si="54"/>
        <v>9.9232642811491836</v>
      </c>
      <c r="AD208" s="9">
        <f t="shared" si="55"/>
        <v>4.0402368051926736</v>
      </c>
      <c r="AE208" s="9">
        <f t="shared" si="56"/>
        <v>2.2015351551605473</v>
      </c>
      <c r="AF208" s="9">
        <f t="shared" si="57"/>
        <v>9.1812411879656146</v>
      </c>
      <c r="AG208" s="9">
        <f t="shared" si="58"/>
        <v>10.661198353601026</v>
      </c>
      <c r="AH208" s="9">
        <f t="shared" si="59"/>
        <v>14.334512632933588</v>
      </c>
      <c r="AI208" s="9">
        <f t="shared" si="60"/>
        <v>39.371113826784985</v>
      </c>
      <c r="AJ208" s="9">
        <f t="shared" si="61"/>
        <v>10.286897757212135</v>
      </c>
    </row>
    <row r="209" spans="1:36" x14ac:dyDescent="0.25">
      <c r="A209" t="s">
        <v>436</v>
      </c>
      <c r="B209" t="s">
        <v>437</v>
      </c>
      <c r="C209" s="1">
        <v>701.99999999999898</v>
      </c>
      <c r="D209" s="1">
        <v>53.424657534246499</v>
      </c>
      <c r="E209" s="1">
        <v>61.9726027397259</v>
      </c>
      <c r="F209" s="1">
        <v>50.219178082191704</v>
      </c>
      <c r="G209" s="1">
        <v>139.972602739726</v>
      </c>
      <c r="H209" s="1">
        <v>258.57534246575301</v>
      </c>
      <c r="I209" s="1">
        <v>125.013698630137</v>
      </c>
      <c r="J209" s="1">
        <v>12.821917808219199</v>
      </c>
      <c r="K209" s="1">
        <v>625.06849315068496</v>
      </c>
      <c r="L209">
        <v>0</v>
      </c>
      <c r="M209" s="1">
        <v>32.054794520548</v>
      </c>
      <c r="N209" s="1">
        <v>37.397260273972599</v>
      </c>
      <c r="O209" s="1">
        <v>37.397260273972599</v>
      </c>
      <c r="P209" s="1">
        <v>69.452054794520606</v>
      </c>
      <c r="Q209" s="1">
        <v>26.712328767123299</v>
      </c>
      <c r="R209" s="1">
        <v>352.60273972602801</v>
      </c>
      <c r="S209" s="1">
        <v>69.452054794520606</v>
      </c>
      <c r="T209" t="s">
        <v>23</v>
      </c>
      <c r="U209" t="s">
        <v>21</v>
      </c>
      <c r="V209" s="9">
        <f t="shared" si="47"/>
        <v>7.6103500761035008</v>
      </c>
      <c r="W209" s="9">
        <f t="shared" si="48"/>
        <v>8.8280060882800555</v>
      </c>
      <c r="X209" s="9">
        <f t="shared" si="49"/>
        <v>7.1537290715372901</v>
      </c>
      <c r="Y209" s="9">
        <f t="shared" si="50"/>
        <v>19.939117199391195</v>
      </c>
      <c r="Z209" s="9">
        <f t="shared" si="51"/>
        <v>36.834094368340935</v>
      </c>
      <c r="AA209" s="9">
        <f t="shared" si="52"/>
        <v>17.808219178082219</v>
      </c>
      <c r="AB209" s="9">
        <f t="shared" si="53"/>
        <v>1.8264840182648461</v>
      </c>
      <c r="AC209" s="9">
        <f t="shared" si="54"/>
        <v>0</v>
      </c>
      <c r="AD209" s="9">
        <f t="shared" si="55"/>
        <v>5.1282051282051366</v>
      </c>
      <c r="AE209" s="9">
        <f t="shared" si="56"/>
        <v>5.9829059829059821</v>
      </c>
      <c r="AF209" s="9">
        <f t="shared" si="57"/>
        <v>5.9829059829059821</v>
      </c>
      <c r="AG209" s="9">
        <f t="shared" si="58"/>
        <v>11.11111111111112</v>
      </c>
      <c r="AH209" s="9">
        <f t="shared" si="59"/>
        <v>4.2735042735042752</v>
      </c>
      <c r="AI209" s="9">
        <f t="shared" si="60"/>
        <v>56.410256410256508</v>
      </c>
      <c r="AJ209" s="9">
        <f t="shared" si="61"/>
        <v>11.11111111111112</v>
      </c>
    </row>
    <row r="210" spans="1:36" x14ac:dyDescent="0.25">
      <c r="A210" t="s">
        <v>438</v>
      </c>
      <c r="B210" t="s">
        <v>439</v>
      </c>
      <c r="C210" s="1">
        <v>1117</v>
      </c>
      <c r="D210" s="1">
        <v>201.54129263913899</v>
      </c>
      <c r="E210" s="1">
        <v>137.36894075404001</v>
      </c>
      <c r="F210" s="1">
        <v>206.55475763016199</v>
      </c>
      <c r="G210" s="1">
        <v>267.71903052064698</v>
      </c>
      <c r="H210" s="1">
        <v>197.53052064632001</v>
      </c>
      <c r="I210" s="1">
        <v>86.231597845601598</v>
      </c>
      <c r="J210" s="1">
        <v>20.053859964093402</v>
      </c>
      <c r="K210" s="1">
        <v>912.450628366248</v>
      </c>
      <c r="L210" s="1">
        <v>35.094254937163399</v>
      </c>
      <c r="M210" s="1">
        <v>20.053859964093402</v>
      </c>
      <c r="N210" s="1">
        <v>30.080789946140001</v>
      </c>
      <c r="O210" s="1">
        <v>110.296229802513</v>
      </c>
      <c r="P210" s="1">
        <v>155.41741472172399</v>
      </c>
      <c r="Q210" s="1">
        <v>160.43087971274699</v>
      </c>
      <c r="R210" s="1">
        <v>285.76750448833002</v>
      </c>
      <c r="S210" s="1">
        <v>115.30969479353701</v>
      </c>
      <c r="T210" t="s">
        <v>23</v>
      </c>
      <c r="U210" t="s">
        <v>21</v>
      </c>
      <c r="V210" s="9">
        <f t="shared" si="47"/>
        <v>18.043087971274751</v>
      </c>
      <c r="W210" s="9">
        <f t="shared" si="48"/>
        <v>12.298025134649956</v>
      </c>
      <c r="X210" s="9">
        <f t="shared" si="49"/>
        <v>18.491921005386033</v>
      </c>
      <c r="Y210" s="9">
        <f t="shared" si="50"/>
        <v>23.967684021544045</v>
      </c>
      <c r="Z210" s="9">
        <f t="shared" si="51"/>
        <v>17.684021543985679</v>
      </c>
      <c r="AA210" s="9">
        <f t="shared" si="52"/>
        <v>7.7199281867145571</v>
      </c>
      <c r="AB210" s="9">
        <f t="shared" si="53"/>
        <v>1.7953321364452464</v>
      </c>
      <c r="AC210" s="9">
        <f t="shared" si="54"/>
        <v>3.8461538461538476</v>
      </c>
      <c r="AD210" s="9">
        <f t="shared" si="55"/>
        <v>2.197802197802202</v>
      </c>
      <c r="AE210" s="9">
        <f t="shared" si="56"/>
        <v>3.2967032967032921</v>
      </c>
      <c r="AF210" s="9">
        <f t="shared" si="57"/>
        <v>12.087912087912034</v>
      </c>
      <c r="AG210" s="9">
        <f t="shared" si="58"/>
        <v>17.032967032967079</v>
      </c>
      <c r="AH210" s="9">
        <f t="shared" si="59"/>
        <v>17.582417582417591</v>
      </c>
      <c r="AI210" s="9">
        <f t="shared" si="60"/>
        <v>31.318681318681275</v>
      </c>
      <c r="AJ210" s="9">
        <f t="shared" si="61"/>
        <v>12.637362637362656</v>
      </c>
    </row>
    <row r="211" spans="1:36" x14ac:dyDescent="0.25">
      <c r="A211" t="s">
        <v>440</v>
      </c>
      <c r="B211" t="s">
        <v>441</v>
      </c>
      <c r="C211" s="1">
        <v>1739</v>
      </c>
      <c r="D211" s="1">
        <v>292.81805919335602</v>
      </c>
      <c r="E211" s="1">
        <v>194.73090424616399</v>
      </c>
      <c r="F211" s="1">
        <v>316.726473205415</v>
      </c>
      <c r="G211" s="1">
        <v>370.86254396583701</v>
      </c>
      <c r="H211" s="1">
        <v>357.16268650020402</v>
      </c>
      <c r="I211" s="1">
        <v>191.54031050257399</v>
      </c>
      <c r="J211" s="1">
        <v>15.1590223864529</v>
      </c>
      <c r="K211" s="1">
        <v>1420.5930876248999</v>
      </c>
      <c r="L211" s="1">
        <v>30.070709868064402</v>
      </c>
      <c r="M211" s="1">
        <v>69.624461177796107</v>
      </c>
      <c r="N211" s="1">
        <v>64.731054526523906</v>
      </c>
      <c r="O211" s="1">
        <v>99.870618986394604</v>
      </c>
      <c r="P211" s="1">
        <v>219.14134066272399</v>
      </c>
      <c r="Q211" s="1">
        <v>204.15852076169699</v>
      </c>
      <c r="R211" s="1">
        <v>599.16376479499399</v>
      </c>
      <c r="S211" s="1">
        <v>133.83261684671101</v>
      </c>
      <c r="T211" t="s">
        <v>23</v>
      </c>
      <c r="U211" t="s">
        <v>21</v>
      </c>
      <c r="V211" s="9">
        <f t="shared" si="47"/>
        <v>16.838301276213688</v>
      </c>
      <c r="W211" s="9">
        <f t="shared" si="48"/>
        <v>11.197866834166991</v>
      </c>
      <c r="X211" s="9">
        <f t="shared" si="49"/>
        <v>18.213138194675963</v>
      </c>
      <c r="Y211" s="9">
        <f t="shared" si="50"/>
        <v>21.32619574271633</v>
      </c>
      <c r="Z211" s="9">
        <f t="shared" si="51"/>
        <v>20.538394853375735</v>
      </c>
      <c r="AA211" s="9">
        <f t="shared" si="52"/>
        <v>11.014393933443012</v>
      </c>
      <c r="AB211" s="9">
        <f t="shared" si="53"/>
        <v>0.87170916540844734</v>
      </c>
      <c r="AC211" s="9">
        <f t="shared" si="54"/>
        <v>2.1167715181790618</v>
      </c>
      <c r="AD211" s="9">
        <f t="shared" si="55"/>
        <v>4.9010840461149758</v>
      </c>
      <c r="AE211" s="9">
        <f t="shared" si="56"/>
        <v>4.5566218145372108</v>
      </c>
      <c r="AF211" s="9">
        <f t="shared" si="57"/>
        <v>7.0302058947343617</v>
      </c>
      <c r="AG211" s="9">
        <f t="shared" si="58"/>
        <v>15.426045823516432</v>
      </c>
      <c r="AH211" s="9">
        <f t="shared" si="59"/>
        <v>14.371358170060585</v>
      </c>
      <c r="AI211" s="9">
        <f t="shared" si="60"/>
        <v>42.177015361713487</v>
      </c>
      <c r="AJ211" s="9">
        <f t="shared" si="61"/>
        <v>9.4208973711442425</v>
      </c>
    </row>
    <row r="212" spans="1:36" x14ac:dyDescent="0.25">
      <c r="A212" t="s">
        <v>442</v>
      </c>
      <c r="B212" t="s">
        <v>443</v>
      </c>
      <c r="C212" s="1">
        <v>62985</v>
      </c>
      <c r="D212" s="1">
        <v>9408.4978569055602</v>
      </c>
      <c r="E212" s="1">
        <v>12594.7752375524</v>
      </c>
      <c r="F212" s="1">
        <v>10876.8517660977</v>
      </c>
      <c r="G212" s="1">
        <v>13153.122148414701</v>
      </c>
      <c r="H212" s="1">
        <v>10578.5974660907</v>
      </c>
      <c r="I212" s="1">
        <v>5566.9941836399003</v>
      </c>
      <c r="J212" s="1">
        <v>806.16134129904196</v>
      </c>
      <c r="K212" s="1">
        <v>53578.7903794952</v>
      </c>
      <c r="L212" s="1">
        <v>71.9562570025995</v>
      </c>
      <c r="M212" s="1">
        <v>1676.9091667789601</v>
      </c>
      <c r="N212" s="1">
        <v>4608.9594961234898</v>
      </c>
      <c r="O212" s="1">
        <v>8095.4013522253299</v>
      </c>
      <c r="P212" s="1">
        <v>8596.3817611458999</v>
      </c>
      <c r="Q212" s="1">
        <v>6482.3582095144102</v>
      </c>
      <c r="R212" s="1">
        <v>14783.4958482251</v>
      </c>
      <c r="S212" s="1">
        <v>9263.3282884794407</v>
      </c>
      <c r="T212" t="s">
        <v>23</v>
      </c>
      <c r="U212" t="s">
        <v>21</v>
      </c>
      <c r="V212" s="9">
        <f t="shared" si="47"/>
        <v>14.937680172907136</v>
      </c>
      <c r="W212" s="9">
        <f t="shared" si="48"/>
        <v>19.996467790033183</v>
      </c>
      <c r="X212" s="9">
        <f t="shared" si="49"/>
        <v>17.268955729296977</v>
      </c>
      <c r="Y212" s="9">
        <f t="shared" si="50"/>
        <v>20.882943793624992</v>
      </c>
      <c r="Z212" s="9">
        <f t="shared" si="51"/>
        <v>16.795423459697865</v>
      </c>
      <c r="AA212" s="9">
        <f t="shared" si="52"/>
        <v>8.838603133507819</v>
      </c>
      <c r="AB212" s="9">
        <f t="shared" si="53"/>
        <v>1.2799259209320346</v>
      </c>
      <c r="AC212" s="9">
        <f t="shared" si="54"/>
        <v>0.13429989085781494</v>
      </c>
      <c r="AD212" s="9">
        <f t="shared" si="55"/>
        <v>3.129800346184596</v>
      </c>
      <c r="AE212" s="9">
        <f t="shared" si="56"/>
        <v>8.6022089402887225</v>
      </c>
      <c r="AF212" s="9">
        <f t="shared" si="57"/>
        <v>15.109339525745376</v>
      </c>
      <c r="AG212" s="9">
        <f t="shared" si="58"/>
        <v>16.044374462839247</v>
      </c>
      <c r="AH212" s="9">
        <f t="shared" si="59"/>
        <v>12.098739377280216</v>
      </c>
      <c r="AI212" s="9">
        <f t="shared" si="60"/>
        <v>27.592067203299159</v>
      </c>
      <c r="AJ212" s="9">
        <f t="shared" si="61"/>
        <v>17.289170253504921</v>
      </c>
    </row>
    <row r="213" spans="1:36" x14ac:dyDescent="0.25">
      <c r="A213" t="s">
        <v>444</v>
      </c>
      <c r="B213" t="s">
        <v>445</v>
      </c>
      <c r="C213" s="1">
        <v>12057</v>
      </c>
      <c r="D213" s="1">
        <v>2142.3098347924802</v>
      </c>
      <c r="E213" s="1">
        <v>1802.18302791019</v>
      </c>
      <c r="F213" s="1">
        <v>2206.55383380799</v>
      </c>
      <c r="G213" s="1">
        <v>2397.7759885669002</v>
      </c>
      <c r="H213" s="1">
        <v>2152.6742730660799</v>
      </c>
      <c r="I213" s="1">
        <v>1169.76252167089</v>
      </c>
      <c r="J213" s="1">
        <v>185.740520185463</v>
      </c>
      <c r="K213" s="1">
        <v>9911.1900246182904</v>
      </c>
      <c r="L213" s="1">
        <v>18.448566047435602</v>
      </c>
      <c r="M213" s="1">
        <v>357.80452559063298</v>
      </c>
      <c r="N213" s="1">
        <v>464.13933718137503</v>
      </c>
      <c r="O213" s="1">
        <v>1349.1573894185101</v>
      </c>
      <c r="P213" s="1">
        <v>1615.6259271064901</v>
      </c>
      <c r="Q213" s="1">
        <v>1537.96123232438</v>
      </c>
      <c r="R213" s="1">
        <v>3161.1089804268399</v>
      </c>
      <c r="S213" s="1">
        <v>1406.94406652262</v>
      </c>
      <c r="T213" t="s">
        <v>23</v>
      </c>
      <c r="U213" t="s">
        <v>21</v>
      </c>
      <c r="V213" s="9">
        <f t="shared" si="47"/>
        <v>17.768183086941029</v>
      </c>
      <c r="W213" s="9">
        <f t="shared" si="48"/>
        <v>14.947192733766194</v>
      </c>
      <c r="X213" s="9">
        <f t="shared" si="49"/>
        <v>18.301018775881147</v>
      </c>
      <c r="Y213" s="9">
        <f t="shared" si="50"/>
        <v>19.887003305688815</v>
      </c>
      <c r="Z213" s="9">
        <f t="shared" si="51"/>
        <v>17.854145086390311</v>
      </c>
      <c r="AA213" s="9">
        <f t="shared" si="52"/>
        <v>9.7019368140573121</v>
      </c>
      <c r="AB213" s="9">
        <f t="shared" si="53"/>
        <v>1.5405201972751348</v>
      </c>
      <c r="AC213" s="9">
        <f t="shared" si="54"/>
        <v>0.18613875832883259</v>
      </c>
      <c r="AD213" s="9">
        <f t="shared" si="55"/>
        <v>3.6101066037669187</v>
      </c>
      <c r="AE213" s="9">
        <f t="shared" si="56"/>
        <v>4.6829829317014875</v>
      </c>
      <c r="AF213" s="9">
        <f t="shared" si="57"/>
        <v>13.612466172753763</v>
      </c>
      <c r="AG213" s="9">
        <f t="shared" si="58"/>
        <v>16.301028666521937</v>
      </c>
      <c r="AH213" s="9">
        <f t="shared" si="59"/>
        <v>15.517422514392882</v>
      </c>
      <c r="AI213" s="9">
        <f t="shared" si="60"/>
        <v>31.89434338939116</v>
      </c>
      <c r="AJ213" s="9">
        <f t="shared" si="61"/>
        <v>14.195510963142951</v>
      </c>
    </row>
    <row r="214" spans="1:36" x14ac:dyDescent="0.25">
      <c r="A214" t="s">
        <v>446</v>
      </c>
      <c r="B214" t="s">
        <v>447</v>
      </c>
      <c r="C214" s="1">
        <v>2908</v>
      </c>
      <c r="D214" s="1">
        <v>612</v>
      </c>
      <c r="E214" s="1">
        <v>376</v>
      </c>
      <c r="F214" s="1">
        <v>618</v>
      </c>
      <c r="G214" s="1">
        <v>604</v>
      </c>
      <c r="H214" s="1">
        <v>497</v>
      </c>
      <c r="I214" s="1">
        <v>184</v>
      </c>
      <c r="J214" s="1">
        <v>17</v>
      </c>
      <c r="K214" s="1">
        <v>2260</v>
      </c>
      <c r="L214" s="1">
        <v>30</v>
      </c>
      <c r="M214" s="1">
        <v>100</v>
      </c>
      <c r="N214" s="1">
        <v>170</v>
      </c>
      <c r="O214" s="1">
        <v>370</v>
      </c>
      <c r="P214" s="1">
        <v>400</v>
      </c>
      <c r="Q214" s="1">
        <v>315</v>
      </c>
      <c r="R214" s="1">
        <v>630</v>
      </c>
      <c r="S214" s="1">
        <v>245</v>
      </c>
      <c r="T214" t="s">
        <v>23</v>
      </c>
      <c r="U214" t="s">
        <v>21</v>
      </c>
      <c r="V214" s="9">
        <f t="shared" si="47"/>
        <v>21.045392022008251</v>
      </c>
      <c r="W214" s="9">
        <f t="shared" si="48"/>
        <v>12.929848693259974</v>
      </c>
      <c r="X214" s="9">
        <f t="shared" si="49"/>
        <v>21.251719394773041</v>
      </c>
      <c r="Y214" s="9">
        <f t="shared" si="50"/>
        <v>20.770288858321869</v>
      </c>
      <c r="Z214" s="9">
        <f t="shared" si="51"/>
        <v>17.090784044016505</v>
      </c>
      <c r="AA214" s="9">
        <f t="shared" si="52"/>
        <v>6.3273727647867952</v>
      </c>
      <c r="AB214" s="9">
        <f t="shared" si="53"/>
        <v>0.58459422283356266</v>
      </c>
      <c r="AC214" s="9">
        <f t="shared" si="54"/>
        <v>1.3274336283185841</v>
      </c>
      <c r="AD214" s="9">
        <f t="shared" si="55"/>
        <v>4.4247787610619467</v>
      </c>
      <c r="AE214" s="9">
        <f t="shared" si="56"/>
        <v>7.5221238938053103</v>
      </c>
      <c r="AF214" s="9">
        <f t="shared" si="57"/>
        <v>16.371681415929203</v>
      </c>
      <c r="AG214" s="9">
        <f t="shared" si="58"/>
        <v>17.699115044247787</v>
      </c>
      <c r="AH214" s="9">
        <f t="shared" si="59"/>
        <v>13.938053097345133</v>
      </c>
      <c r="AI214" s="9">
        <f t="shared" si="60"/>
        <v>27.876106194690266</v>
      </c>
      <c r="AJ214" s="9">
        <f t="shared" si="61"/>
        <v>10.840707964601769</v>
      </c>
    </row>
    <row r="215" spans="1:36" x14ac:dyDescent="0.25">
      <c r="A215" t="s">
        <v>448</v>
      </c>
      <c r="B215" t="s">
        <v>449</v>
      </c>
      <c r="C215" s="1">
        <v>11462</v>
      </c>
      <c r="D215" s="1">
        <v>2146.9899215621599</v>
      </c>
      <c r="E215" s="1">
        <v>1621.62848947006</v>
      </c>
      <c r="F215" s="1">
        <v>2119.1811801205899</v>
      </c>
      <c r="G215" s="1">
        <v>2409.79271169718</v>
      </c>
      <c r="H215" s="1">
        <v>2114.18439617888</v>
      </c>
      <c r="I215" s="1">
        <v>937.151003531029</v>
      </c>
      <c r="J215" s="1">
        <v>113.07229744009599</v>
      </c>
      <c r="K215" s="1">
        <v>9315.0518759254392</v>
      </c>
      <c r="L215" s="1">
        <v>16.805620159678501</v>
      </c>
      <c r="M215" s="1">
        <v>257.05462131760999</v>
      </c>
      <c r="N215" s="1">
        <v>1364.1226576428101</v>
      </c>
      <c r="O215" s="1">
        <v>1553.36414029308</v>
      </c>
      <c r="P215" s="1">
        <v>1316.70418160604</v>
      </c>
      <c r="Q215" s="1">
        <v>727.13423803701096</v>
      </c>
      <c r="R215" s="1">
        <v>2801.9229684336901</v>
      </c>
      <c r="S215" s="1">
        <v>1277.9434484355199</v>
      </c>
      <c r="T215" t="s">
        <v>23</v>
      </c>
      <c r="U215" t="s">
        <v>21</v>
      </c>
      <c r="V215" s="9">
        <f t="shared" si="47"/>
        <v>18.731372548963183</v>
      </c>
      <c r="W215" s="9">
        <f t="shared" si="48"/>
        <v>14.147866772553305</v>
      </c>
      <c r="X215" s="9">
        <f t="shared" si="49"/>
        <v>18.488755715587068</v>
      </c>
      <c r="Y215" s="9">
        <f t="shared" si="50"/>
        <v>21.024190470224919</v>
      </c>
      <c r="Z215" s="9">
        <f t="shared" si="51"/>
        <v>18.445161369559241</v>
      </c>
      <c r="AA215" s="9">
        <f t="shared" si="52"/>
        <v>8.1761560245247686</v>
      </c>
      <c r="AB215" s="9">
        <f t="shared" si="53"/>
        <v>0.98649709858747159</v>
      </c>
      <c r="AC215" s="9">
        <f t="shared" si="54"/>
        <v>0.18041359708486737</v>
      </c>
      <c r="AD215" s="9">
        <f t="shared" si="55"/>
        <v>2.7595618869494696</v>
      </c>
      <c r="AE215" s="9">
        <f t="shared" si="56"/>
        <v>14.644284066397494</v>
      </c>
      <c r="AF215" s="9">
        <f t="shared" si="57"/>
        <v>16.675850666035664</v>
      </c>
      <c r="AG215" s="9">
        <f t="shared" si="58"/>
        <v>14.135231871429884</v>
      </c>
      <c r="AH215" s="9">
        <f t="shared" si="59"/>
        <v>7.8060138335490592</v>
      </c>
      <c r="AI215" s="9">
        <f t="shared" si="60"/>
        <v>30.079520820224339</v>
      </c>
      <c r="AJ215" s="9">
        <f t="shared" si="61"/>
        <v>13.719123258329228</v>
      </c>
    </row>
    <row r="216" spans="1:36" x14ac:dyDescent="0.25">
      <c r="A216" t="s">
        <v>450</v>
      </c>
      <c r="B216" t="s">
        <v>451</v>
      </c>
      <c r="C216" s="1">
        <v>4185</v>
      </c>
      <c r="D216" s="1">
        <v>590.12637711089599</v>
      </c>
      <c r="E216" s="1">
        <v>508.49590754813403</v>
      </c>
      <c r="F216" s="1">
        <v>601.27837030648902</v>
      </c>
      <c r="G216" s="1">
        <v>942.47037860334797</v>
      </c>
      <c r="H216" s="1">
        <v>987.48576815521801</v>
      </c>
      <c r="I216" s="1">
        <v>496.312624049752</v>
      </c>
      <c r="J216" s="1">
        <v>58.8305742261647</v>
      </c>
      <c r="K216" s="1">
        <v>3590.0196447242702</v>
      </c>
      <c r="L216" s="1">
        <v>70.453330306598403</v>
      </c>
      <c r="M216" s="1">
        <v>133.681720761208</v>
      </c>
      <c r="N216" s="1">
        <v>179.02121390666099</v>
      </c>
      <c r="O216" s="1">
        <v>477.79702094512197</v>
      </c>
      <c r="P216" s="1">
        <v>434.22805833508801</v>
      </c>
      <c r="Q216" s="1">
        <v>549.87217113516999</v>
      </c>
      <c r="R216" s="1">
        <v>1336.9896232546801</v>
      </c>
      <c r="S216" s="1">
        <v>407.97650607974202</v>
      </c>
      <c r="T216" t="s">
        <v>23</v>
      </c>
      <c r="U216" t="s">
        <v>21</v>
      </c>
      <c r="V216" s="9">
        <f t="shared" si="47"/>
        <v>14.100988700379832</v>
      </c>
      <c r="W216" s="9">
        <f t="shared" si="48"/>
        <v>12.150439845833549</v>
      </c>
      <c r="X216" s="9">
        <f t="shared" si="49"/>
        <v>14.367464045555293</v>
      </c>
      <c r="Y216" s="9">
        <f t="shared" si="50"/>
        <v>22.520200205575819</v>
      </c>
      <c r="Z216" s="9">
        <f t="shared" si="51"/>
        <v>23.5958367540076</v>
      </c>
      <c r="AA216" s="9">
        <f t="shared" si="52"/>
        <v>11.85932196056755</v>
      </c>
      <c r="AB216" s="9">
        <f t="shared" si="53"/>
        <v>1.405748488080399</v>
      </c>
      <c r="AC216" s="9">
        <f t="shared" si="54"/>
        <v>1.9624775705652033</v>
      </c>
      <c r="AD216" s="9">
        <f t="shared" si="55"/>
        <v>3.7237044359258751</v>
      </c>
      <c r="AE216" s="9">
        <f t="shared" si="56"/>
        <v>4.9866360528066309</v>
      </c>
      <c r="AF216" s="9">
        <f t="shared" si="57"/>
        <v>13.309036390574375</v>
      </c>
      <c r="AG216" s="9">
        <f t="shared" si="58"/>
        <v>12.095422903136752</v>
      </c>
      <c r="AH216" s="9">
        <f t="shared" si="59"/>
        <v>15.316689755256274</v>
      </c>
      <c r="AI216" s="9">
        <f t="shared" si="60"/>
        <v>37.241846997117669</v>
      </c>
      <c r="AJ216" s="9">
        <f t="shared" si="61"/>
        <v>11.364185894617201</v>
      </c>
    </row>
    <row r="217" spans="1:36" x14ac:dyDescent="0.25">
      <c r="A217" t="s">
        <v>452</v>
      </c>
      <c r="B217" t="s">
        <v>453</v>
      </c>
      <c r="C217" s="1">
        <v>1807</v>
      </c>
      <c r="D217" s="1">
        <v>336</v>
      </c>
      <c r="E217" s="1">
        <v>250</v>
      </c>
      <c r="F217" s="1">
        <v>344</v>
      </c>
      <c r="G217" s="1">
        <v>469</v>
      </c>
      <c r="H217" s="1">
        <v>306</v>
      </c>
      <c r="I217" s="1">
        <v>94</v>
      </c>
      <c r="J217" s="1">
        <v>8</v>
      </c>
      <c r="K217" s="1">
        <v>1440</v>
      </c>
      <c r="L217" s="1">
        <v>15</v>
      </c>
      <c r="M217" s="1">
        <v>70</v>
      </c>
      <c r="N217" s="1">
        <v>125</v>
      </c>
      <c r="O217" s="1">
        <v>240</v>
      </c>
      <c r="P217" s="1">
        <v>190</v>
      </c>
      <c r="Q217" s="1">
        <v>185</v>
      </c>
      <c r="R217" s="1">
        <v>365</v>
      </c>
      <c r="S217" s="1">
        <v>250</v>
      </c>
      <c r="T217" t="s">
        <v>23</v>
      </c>
      <c r="U217" t="s">
        <v>21</v>
      </c>
      <c r="V217" s="9">
        <f t="shared" si="47"/>
        <v>18.594355285002766</v>
      </c>
      <c r="W217" s="9">
        <f t="shared" si="48"/>
        <v>13.835085777531821</v>
      </c>
      <c r="X217" s="9">
        <f t="shared" si="49"/>
        <v>19.037078029883787</v>
      </c>
      <c r="Y217" s="9">
        <f t="shared" si="50"/>
        <v>25.954620918649695</v>
      </c>
      <c r="Z217" s="9">
        <f t="shared" si="51"/>
        <v>16.93414499169895</v>
      </c>
      <c r="AA217" s="9">
        <f t="shared" si="52"/>
        <v>5.2019922523519648</v>
      </c>
      <c r="AB217" s="9">
        <f t="shared" si="53"/>
        <v>0.44272274488101826</v>
      </c>
      <c r="AC217" s="9">
        <f t="shared" si="54"/>
        <v>1.0416666666666665</v>
      </c>
      <c r="AD217" s="9">
        <f t="shared" si="55"/>
        <v>4.8611111111111116</v>
      </c>
      <c r="AE217" s="9">
        <f t="shared" si="56"/>
        <v>8.6805555555555554</v>
      </c>
      <c r="AF217" s="9">
        <f t="shared" si="57"/>
        <v>16.666666666666664</v>
      </c>
      <c r="AG217" s="9">
        <f t="shared" si="58"/>
        <v>13.194444444444445</v>
      </c>
      <c r="AH217" s="9">
        <f t="shared" si="59"/>
        <v>12.847222222222221</v>
      </c>
      <c r="AI217" s="9">
        <f t="shared" si="60"/>
        <v>25.347222222222221</v>
      </c>
      <c r="AJ217" s="9">
        <f t="shared" si="61"/>
        <v>17.361111111111111</v>
      </c>
    </row>
    <row r="218" spans="1:36" x14ac:dyDescent="0.25">
      <c r="A218" t="s">
        <v>454</v>
      </c>
      <c r="B218" t="s">
        <v>455</v>
      </c>
      <c r="C218" s="1">
        <v>839.00000000000296</v>
      </c>
      <c r="D218" s="1">
        <v>82.5087341511841</v>
      </c>
      <c r="E218" s="1">
        <v>64.583287358912699</v>
      </c>
      <c r="F218" s="1">
        <v>106.297206831502</v>
      </c>
      <c r="G218" s="1">
        <v>155.96163162723801</v>
      </c>
      <c r="H218" s="1">
        <v>277.71232470398502</v>
      </c>
      <c r="I218" s="1">
        <v>139.862366427007</v>
      </c>
      <c r="J218" s="1">
        <v>12.0744489001733</v>
      </c>
      <c r="K218" s="1">
        <v>727.44801059290103</v>
      </c>
      <c r="L218">
        <v>0</v>
      </c>
      <c r="M218" s="1">
        <v>20.1240815002887</v>
      </c>
      <c r="N218" s="1">
        <v>15.093061125216501</v>
      </c>
      <c r="O218" s="1">
        <v>85.527346376227101</v>
      </c>
      <c r="P218" s="1">
        <v>80.496326001154898</v>
      </c>
      <c r="Q218" s="1">
        <v>10.0620407501444</v>
      </c>
      <c r="R218" s="1">
        <v>397.45060963070199</v>
      </c>
      <c r="S218" s="1">
        <v>118.694545209168</v>
      </c>
      <c r="T218" t="s">
        <v>23</v>
      </c>
      <c r="U218" t="s">
        <v>21</v>
      </c>
      <c r="V218" s="9">
        <f t="shared" si="47"/>
        <v>9.8341757033592145</v>
      </c>
      <c r="W218" s="9">
        <f t="shared" si="48"/>
        <v>7.697650459941892</v>
      </c>
      <c r="X218" s="9">
        <f t="shared" si="49"/>
        <v>12.669512137246915</v>
      </c>
      <c r="Y218" s="9">
        <f t="shared" si="50"/>
        <v>18.588990658788731</v>
      </c>
      <c r="Z218" s="9">
        <f t="shared" si="51"/>
        <v>33.100396269843152</v>
      </c>
      <c r="AA218" s="9">
        <f t="shared" si="52"/>
        <v>16.670127106913768</v>
      </c>
      <c r="AB218" s="9">
        <f t="shared" si="53"/>
        <v>1.4391476639062284</v>
      </c>
      <c r="AC218" s="9">
        <f t="shared" si="54"/>
        <v>0</v>
      </c>
      <c r="AD218" s="9">
        <f t="shared" si="55"/>
        <v>2.7663944649304515</v>
      </c>
      <c r="AE218" s="9">
        <f t="shared" si="56"/>
        <v>2.0747958486978355</v>
      </c>
      <c r="AF218" s="9">
        <f t="shared" si="57"/>
        <v>11.757176475954436</v>
      </c>
      <c r="AG218" s="9">
        <f t="shared" si="58"/>
        <v>11.06557785972182</v>
      </c>
      <c r="AH218" s="9">
        <f t="shared" si="59"/>
        <v>1.3831972324652326</v>
      </c>
      <c r="AI218" s="9">
        <f t="shared" si="60"/>
        <v>54.63629068237644</v>
      </c>
      <c r="AJ218" s="9">
        <f t="shared" si="61"/>
        <v>16.316567435853855</v>
      </c>
    </row>
    <row r="219" spans="1:36" x14ac:dyDescent="0.25">
      <c r="A219" t="s">
        <v>456</v>
      </c>
      <c r="B219" t="s">
        <v>457</v>
      </c>
      <c r="C219" s="1">
        <v>3404</v>
      </c>
      <c r="D219" s="1">
        <v>343.02263781895601</v>
      </c>
      <c r="E219" s="1">
        <v>384.44419845149798</v>
      </c>
      <c r="F219" s="1">
        <v>407.617274832715</v>
      </c>
      <c r="G219" s="1">
        <v>593.40420118279599</v>
      </c>
      <c r="H219" s="1">
        <v>975.14612081032101</v>
      </c>
      <c r="I219" s="1">
        <v>607.32460662460505</v>
      </c>
      <c r="J219" s="1">
        <v>93.040960279109498</v>
      </c>
      <c r="K219" s="1">
        <v>3090.2611027510502</v>
      </c>
      <c r="L219" s="1">
        <v>38.895928687461002</v>
      </c>
      <c r="M219" s="1">
        <v>155.58371474984401</v>
      </c>
      <c r="N219" s="1">
        <v>199.34163452323801</v>
      </c>
      <c r="O219" s="1">
        <v>343.75530294287802</v>
      </c>
      <c r="P219" s="1">
        <v>298.33087969352198</v>
      </c>
      <c r="Q219" s="1">
        <v>272.12165456346401</v>
      </c>
      <c r="R219" s="1">
        <v>1473.8694295932601</v>
      </c>
      <c r="S219" s="1">
        <v>308.36255799737802</v>
      </c>
      <c r="T219" t="s">
        <v>23</v>
      </c>
      <c r="U219" t="s">
        <v>21</v>
      </c>
      <c r="V219" s="9">
        <f t="shared" si="47"/>
        <v>10.077045764364161</v>
      </c>
      <c r="W219" s="9">
        <f t="shared" si="48"/>
        <v>11.293895371665629</v>
      </c>
      <c r="X219" s="9">
        <f t="shared" si="49"/>
        <v>11.974655547377058</v>
      </c>
      <c r="Y219" s="9">
        <f t="shared" si="50"/>
        <v>17.432555851433492</v>
      </c>
      <c r="Z219" s="9">
        <f t="shared" si="51"/>
        <v>28.647065828740338</v>
      </c>
      <c r="AA219" s="9">
        <f t="shared" si="52"/>
        <v>17.84149843198017</v>
      </c>
      <c r="AB219" s="9">
        <f t="shared" si="53"/>
        <v>2.7332832044391746</v>
      </c>
      <c r="AC219" s="9">
        <f t="shared" si="54"/>
        <v>1.2586615627020834</v>
      </c>
      <c r="AD219" s="9">
        <f t="shared" si="55"/>
        <v>5.0346462508083336</v>
      </c>
      <c r="AE219" s="9">
        <f t="shared" si="56"/>
        <v>6.4506405088481893</v>
      </c>
      <c r="AF219" s="9">
        <f t="shared" si="57"/>
        <v>11.123827130233622</v>
      </c>
      <c r="AG219" s="9">
        <f t="shared" si="58"/>
        <v>9.6539052777106189</v>
      </c>
      <c r="AH219" s="9">
        <f t="shared" si="59"/>
        <v>8.805781955486303</v>
      </c>
      <c r="AI219" s="9">
        <f t="shared" si="60"/>
        <v>47.694009683556317</v>
      </c>
      <c r="AJ219" s="9">
        <f t="shared" si="61"/>
        <v>9.9785276306543711</v>
      </c>
    </row>
    <row r="220" spans="1:36" x14ac:dyDescent="0.25">
      <c r="A220" t="s">
        <v>458</v>
      </c>
      <c r="B220" t="s">
        <v>459</v>
      </c>
      <c r="C220" s="1">
        <v>955</v>
      </c>
      <c r="D220" s="1">
        <v>170.46450939457199</v>
      </c>
      <c r="E220" s="1">
        <v>116.63361169102301</v>
      </c>
      <c r="F220" s="1">
        <v>208.34551148225501</v>
      </c>
      <c r="G220" s="1">
        <v>184.42066805845499</v>
      </c>
      <c r="H220" s="1">
        <v>174.45198329853901</v>
      </c>
      <c r="I220" s="1">
        <v>86.727557411273494</v>
      </c>
      <c r="J220" s="1">
        <v>13.9561586638831</v>
      </c>
      <c r="K220" s="1">
        <v>797.49478079332005</v>
      </c>
      <c r="L220" s="1">
        <v>29.906054279749501</v>
      </c>
      <c r="M220" s="1">
        <v>44.859081419624303</v>
      </c>
      <c r="N220" s="1">
        <v>69.780793319415494</v>
      </c>
      <c r="O220" s="1">
        <v>79.749478079331993</v>
      </c>
      <c r="P220" s="1">
        <v>69.780793319415494</v>
      </c>
      <c r="Q220" s="1">
        <v>149.530271398747</v>
      </c>
      <c r="R220" s="1">
        <v>244.23277661795399</v>
      </c>
      <c r="S220" s="1">
        <v>109.655532359082</v>
      </c>
      <c r="T220" t="s">
        <v>23</v>
      </c>
      <c r="U220" t="s">
        <v>21</v>
      </c>
      <c r="V220" s="9">
        <f t="shared" si="47"/>
        <v>17.849686847599163</v>
      </c>
      <c r="W220" s="9">
        <f t="shared" si="48"/>
        <v>12.212943632567853</v>
      </c>
      <c r="X220" s="9">
        <f t="shared" si="49"/>
        <v>21.816283924843454</v>
      </c>
      <c r="Y220" s="9">
        <f t="shared" si="50"/>
        <v>19.311064718162825</v>
      </c>
      <c r="Z220" s="9">
        <f t="shared" si="51"/>
        <v>18.26722338204597</v>
      </c>
      <c r="AA220" s="9">
        <f t="shared" si="52"/>
        <v>9.0814196242171192</v>
      </c>
      <c r="AB220" s="9">
        <f t="shared" si="53"/>
        <v>1.4613778705636753</v>
      </c>
      <c r="AC220" s="9">
        <f t="shared" si="54"/>
        <v>3.75</v>
      </c>
      <c r="AD220" s="9">
        <f t="shared" si="55"/>
        <v>5.6250000000000062</v>
      </c>
      <c r="AE220" s="9">
        <f t="shared" si="56"/>
        <v>8.75</v>
      </c>
      <c r="AF220" s="9">
        <f t="shared" si="57"/>
        <v>10</v>
      </c>
      <c r="AG220" s="9">
        <f t="shared" si="58"/>
        <v>8.75</v>
      </c>
      <c r="AH220" s="9">
        <f t="shared" si="59"/>
        <v>18.749999999999936</v>
      </c>
      <c r="AI220" s="9">
        <f t="shared" si="60"/>
        <v>30.624999999999964</v>
      </c>
      <c r="AJ220" s="9">
        <f t="shared" si="61"/>
        <v>13.750000000000062</v>
      </c>
    </row>
    <row r="221" spans="1:36" x14ac:dyDescent="0.25">
      <c r="A221" t="s">
        <v>460</v>
      </c>
      <c r="B221" t="s">
        <v>461</v>
      </c>
      <c r="C221" s="1">
        <v>7671</v>
      </c>
      <c r="D221" s="1">
        <v>1428.3770708915099</v>
      </c>
      <c r="E221" s="1">
        <v>1037.8396725753801</v>
      </c>
      <c r="F221" s="1">
        <v>1533.13780301477</v>
      </c>
      <c r="G221" s="1">
        <v>1584.86356447358</v>
      </c>
      <c r="H221" s="1">
        <v>1131.30865748007</v>
      </c>
      <c r="I221" s="1">
        <v>821.582692969645</v>
      </c>
      <c r="J221" s="1">
        <v>133.890538595056</v>
      </c>
      <c r="K221" s="1">
        <v>6226.2466799629801</v>
      </c>
      <c r="L221" s="1">
        <v>75.491623659626498</v>
      </c>
      <c r="M221" s="1">
        <v>246.93324328672799</v>
      </c>
      <c r="N221" s="1">
        <v>206.709586183764</v>
      </c>
      <c r="O221" s="1">
        <v>736.23856501004605</v>
      </c>
      <c r="P221" s="1">
        <v>977.49204231407202</v>
      </c>
      <c r="Q221" s="1">
        <v>1155.59412586997</v>
      </c>
      <c r="R221" s="1">
        <v>2018.06768662423</v>
      </c>
      <c r="S221" s="1">
        <v>809.71980701454402</v>
      </c>
      <c r="T221" t="s">
        <v>23</v>
      </c>
      <c r="U221" t="s">
        <v>21</v>
      </c>
      <c r="V221" s="9">
        <f t="shared" si="47"/>
        <v>18.620480652998435</v>
      </c>
      <c r="W221" s="9">
        <f t="shared" si="48"/>
        <v>13.529392159762482</v>
      </c>
      <c r="X221" s="9">
        <f t="shared" si="49"/>
        <v>19.986153083232562</v>
      </c>
      <c r="Y221" s="9">
        <f t="shared" si="50"/>
        <v>20.660455800724549</v>
      </c>
      <c r="Z221" s="9">
        <f t="shared" si="51"/>
        <v>14.747864130883457</v>
      </c>
      <c r="AA221" s="9">
        <f t="shared" si="52"/>
        <v>10.710242379997979</v>
      </c>
      <c r="AB221" s="9">
        <f t="shared" si="53"/>
        <v>1.7454117924006778</v>
      </c>
      <c r="AC221" s="9">
        <f t="shared" si="54"/>
        <v>1.2124740239182967</v>
      </c>
      <c r="AD221" s="9">
        <f t="shared" si="55"/>
        <v>3.9660048176600062</v>
      </c>
      <c r="AE221" s="9">
        <f t="shared" si="56"/>
        <v>3.3199710324518183</v>
      </c>
      <c r="AF221" s="9">
        <f t="shared" si="57"/>
        <v>11.824757399660617</v>
      </c>
      <c r="AG221" s="9">
        <f t="shared" si="58"/>
        <v>15.699539265923912</v>
      </c>
      <c r="AH221" s="9">
        <f t="shared" si="59"/>
        <v>18.560044040478669</v>
      </c>
      <c r="AI221" s="9">
        <f t="shared" si="60"/>
        <v>32.412266817482227</v>
      </c>
      <c r="AJ221" s="9">
        <f t="shared" si="61"/>
        <v>13.004942602424457</v>
      </c>
    </row>
    <row r="222" spans="1:36" x14ac:dyDescent="0.25">
      <c r="A222" t="s">
        <v>462</v>
      </c>
      <c r="B222" t="s">
        <v>463</v>
      </c>
      <c r="C222" s="1">
        <v>436.99999999999898</v>
      </c>
      <c r="D222" s="1">
        <v>98.116690903961299</v>
      </c>
      <c r="E222" s="1">
        <v>52.965634006250703</v>
      </c>
      <c r="F222" s="1">
        <v>99.429341444303205</v>
      </c>
      <c r="G222" s="1">
        <v>75.004899859893698</v>
      </c>
      <c r="H222" s="1">
        <v>81.393218079250403</v>
      </c>
      <c r="I222" s="1">
        <v>25.041389508728901</v>
      </c>
      <c r="J222" s="1">
        <v>5.0488261976107998</v>
      </c>
      <c r="K222" s="1">
        <v>334.73358056216898</v>
      </c>
      <c r="L222" s="1">
        <v>15.1350652553353</v>
      </c>
      <c r="M222" s="1">
        <v>10.198471243629299</v>
      </c>
      <c r="N222">
        <v>0</v>
      </c>
      <c r="O222" s="1">
        <v>50.515858184730398</v>
      </c>
      <c r="P222" s="1">
        <v>61.387442222595197</v>
      </c>
      <c r="Q222" s="1">
        <v>61.200387848951202</v>
      </c>
      <c r="R222" s="1">
        <v>100.278269664904</v>
      </c>
      <c r="S222" s="1">
        <v>36.018086142023897</v>
      </c>
      <c r="T222" t="s">
        <v>23</v>
      </c>
      <c r="U222" t="s">
        <v>21</v>
      </c>
      <c r="V222" s="9">
        <f t="shared" si="47"/>
        <v>22.452332014636507</v>
      </c>
      <c r="W222" s="9">
        <f t="shared" si="48"/>
        <v>12.120282381293096</v>
      </c>
      <c r="X222" s="9">
        <f t="shared" si="49"/>
        <v>22.75270971265525</v>
      </c>
      <c r="Y222" s="9">
        <f t="shared" si="50"/>
        <v>17.163592645284638</v>
      </c>
      <c r="Z222" s="9">
        <f t="shared" si="51"/>
        <v>18.625450361384573</v>
      </c>
      <c r="AA222" s="9">
        <f t="shared" si="52"/>
        <v>5.7302950820890066</v>
      </c>
      <c r="AB222" s="9">
        <f t="shared" si="53"/>
        <v>1.1553378026569363</v>
      </c>
      <c r="AC222" s="9">
        <f t="shared" si="54"/>
        <v>4.5215258146244794</v>
      </c>
      <c r="AD222" s="9">
        <f t="shared" si="55"/>
        <v>3.046742793627534</v>
      </c>
      <c r="AE222" s="9">
        <f t="shared" si="56"/>
        <v>0</v>
      </c>
      <c r="AF222" s="9">
        <f t="shared" si="57"/>
        <v>15.091362539692444</v>
      </c>
      <c r="AG222" s="9">
        <f t="shared" si="58"/>
        <v>18.339194448163205</v>
      </c>
      <c r="AH222" s="9">
        <f t="shared" si="59"/>
        <v>18.283312880102464</v>
      </c>
      <c r="AI222" s="9">
        <f t="shared" si="60"/>
        <v>29.957636606548842</v>
      </c>
      <c r="AJ222" s="9">
        <f t="shared" si="61"/>
        <v>10.760224917241123</v>
      </c>
    </row>
    <row r="223" spans="1:36" x14ac:dyDescent="0.25">
      <c r="A223" t="s">
        <v>464</v>
      </c>
      <c r="B223" t="s">
        <v>465</v>
      </c>
      <c r="C223" s="1">
        <v>810.99999999999795</v>
      </c>
      <c r="D223" s="1">
        <v>210.91838362946601</v>
      </c>
      <c r="E223" s="1">
        <v>121.460151690271</v>
      </c>
      <c r="F223" s="1">
        <v>221.88483676830199</v>
      </c>
      <c r="G223" s="1">
        <v>114.369581127804</v>
      </c>
      <c r="H223" s="1">
        <v>99.2669193504546</v>
      </c>
      <c r="I223" s="1">
        <v>33.075329047817299</v>
      </c>
      <c r="J223" s="1">
        <v>10.0247983858835</v>
      </c>
      <c r="K223" s="1">
        <v>582.03587097511297</v>
      </c>
      <c r="L223" s="1">
        <v>15.0608873349323</v>
      </c>
      <c r="M223" s="1">
        <v>30.105727126462</v>
      </c>
      <c r="N223" s="1">
        <v>25.096134000278099</v>
      </c>
      <c r="O223" s="1">
        <v>65.233063731639405</v>
      </c>
      <c r="P223" s="1">
        <v>115.445407243281</v>
      </c>
      <c r="Q223" s="1">
        <v>155.58640677425601</v>
      </c>
      <c r="R223" s="1">
        <v>120.29434797933</v>
      </c>
      <c r="S223" s="1">
        <v>55.213896784934803</v>
      </c>
      <c r="T223" t="s">
        <v>23</v>
      </c>
      <c r="U223" t="s">
        <v>21</v>
      </c>
      <c r="V223" s="9">
        <f t="shared" si="47"/>
        <v>26.007198967875034</v>
      </c>
      <c r="W223" s="9">
        <f t="shared" si="48"/>
        <v>14.976590837271431</v>
      </c>
      <c r="X223" s="9">
        <f t="shared" si="49"/>
        <v>27.359412671800559</v>
      </c>
      <c r="Y223" s="9">
        <f t="shared" si="50"/>
        <v>14.10229113783037</v>
      </c>
      <c r="Z223" s="9">
        <f t="shared" si="51"/>
        <v>12.240064038280501</v>
      </c>
      <c r="AA223" s="9">
        <f t="shared" si="52"/>
        <v>4.0783389701377786</v>
      </c>
      <c r="AB223" s="9">
        <f t="shared" si="53"/>
        <v>1.2361033768043805</v>
      </c>
      <c r="AC223" s="9">
        <f t="shared" si="54"/>
        <v>2.587621843598757</v>
      </c>
      <c r="AD223" s="9">
        <f t="shared" si="55"/>
        <v>5.1724865472680248</v>
      </c>
      <c r="AE223" s="9">
        <f t="shared" si="56"/>
        <v>4.3117847630650887</v>
      </c>
      <c r="AF223" s="9">
        <f t="shared" si="57"/>
        <v>11.207739416876709</v>
      </c>
      <c r="AG223" s="9">
        <f t="shared" si="58"/>
        <v>19.834758130949851</v>
      </c>
      <c r="AH223" s="9">
        <f t="shared" si="59"/>
        <v>26.731412019948962</v>
      </c>
      <c r="AI223" s="9">
        <f t="shared" si="60"/>
        <v>20.667858112902053</v>
      </c>
      <c r="AJ223" s="9">
        <f t="shared" si="61"/>
        <v>9.4863391653906621</v>
      </c>
    </row>
    <row r="224" spans="1:36" x14ac:dyDescent="0.25">
      <c r="A224" t="s">
        <v>466</v>
      </c>
      <c r="B224" t="s">
        <v>467</v>
      </c>
      <c r="C224" s="1">
        <v>1537</v>
      </c>
      <c r="D224" s="1">
        <v>340.257675451436</v>
      </c>
      <c r="E224" s="1">
        <v>211.120493324107</v>
      </c>
      <c r="F224" s="1">
        <v>311.77549311291898</v>
      </c>
      <c r="G224" s="1">
        <v>320.47767263383702</v>
      </c>
      <c r="H224" s="1">
        <v>262.248561614496</v>
      </c>
      <c r="I224" s="1">
        <v>87.0589914480841</v>
      </c>
      <c r="J224" s="1">
        <v>4.0611124151233504</v>
      </c>
      <c r="K224" s="1">
        <v>1191.1271638670601</v>
      </c>
      <c r="L224" s="1">
        <v>29.727843311094201</v>
      </c>
      <c r="M224" s="1">
        <v>9.9095386205453497</v>
      </c>
      <c r="N224" s="1">
        <v>104.710265680568</v>
      </c>
      <c r="O224" s="1">
        <v>259.451198593002</v>
      </c>
      <c r="P224" s="1">
        <v>225.33925887853701</v>
      </c>
      <c r="Q224" s="1">
        <v>120.148743762281</v>
      </c>
      <c r="R224" s="1">
        <v>302.93061750776798</v>
      </c>
      <c r="S224" s="1">
        <v>138.90969751326799</v>
      </c>
      <c r="T224" t="s">
        <v>23</v>
      </c>
      <c r="U224" t="s">
        <v>21</v>
      </c>
      <c r="V224" s="9">
        <f t="shared" si="47"/>
        <v>22.137779795148731</v>
      </c>
      <c r="W224" s="9">
        <f t="shared" si="48"/>
        <v>13.73588115316246</v>
      </c>
      <c r="X224" s="9">
        <f t="shared" si="49"/>
        <v>20.284677495960896</v>
      </c>
      <c r="Y224" s="9">
        <f t="shared" si="50"/>
        <v>20.850857035383019</v>
      </c>
      <c r="Z224" s="9">
        <f t="shared" si="51"/>
        <v>17.062365752407025</v>
      </c>
      <c r="AA224" s="9">
        <f t="shared" si="52"/>
        <v>5.6642154488018281</v>
      </c>
      <c r="AB224" s="9">
        <f t="shared" si="53"/>
        <v>0.26422331913619718</v>
      </c>
      <c r="AC224" s="9">
        <f t="shared" si="54"/>
        <v>2.4957741048051592</v>
      </c>
      <c r="AD224" s="9">
        <f t="shared" si="55"/>
        <v>0.8319463211949164</v>
      </c>
      <c r="AE224" s="9">
        <f t="shared" si="56"/>
        <v>8.7908553223335399</v>
      </c>
      <c r="AF224" s="9">
        <f t="shared" si="57"/>
        <v>21.781989905316184</v>
      </c>
      <c r="AG224" s="9">
        <f t="shared" si="58"/>
        <v>18.91815296588155</v>
      </c>
      <c r="AH224" s="9">
        <f t="shared" si="59"/>
        <v>10.08697873803931</v>
      </c>
      <c r="AI224" s="9">
        <f t="shared" si="60"/>
        <v>25.432265059281079</v>
      </c>
      <c r="AJ224" s="9">
        <f t="shared" si="61"/>
        <v>11.662037583148551</v>
      </c>
    </row>
    <row r="225" spans="1:36" x14ac:dyDescent="0.25">
      <c r="A225" t="s">
        <v>468</v>
      </c>
      <c r="B225" t="s">
        <v>469</v>
      </c>
      <c r="C225" s="1">
        <v>213.99999999999901</v>
      </c>
      <c r="D225" s="1">
        <v>54.7677725118482</v>
      </c>
      <c r="E225" s="1">
        <v>25.3554502369667</v>
      </c>
      <c r="F225" s="1">
        <v>54.7677725118482</v>
      </c>
      <c r="G225" s="1">
        <v>38.540284360189503</v>
      </c>
      <c r="H225" s="1">
        <v>29.412322274881401</v>
      </c>
      <c r="I225" s="1">
        <v>11.156398104265399</v>
      </c>
      <c r="J225">
        <v>0</v>
      </c>
      <c r="K225" s="1">
        <v>157.20379146919399</v>
      </c>
      <c r="L225" s="1">
        <v>5.0710900473933602</v>
      </c>
      <c r="M225" s="1">
        <v>5.0710900473933602</v>
      </c>
      <c r="N225" s="1">
        <v>15.2132701421801</v>
      </c>
      <c r="O225" s="1">
        <v>20.284360189573398</v>
      </c>
      <c r="P225" s="1">
        <v>30.4265402843602</v>
      </c>
      <c r="Q225" s="1">
        <v>45.639810426540201</v>
      </c>
      <c r="R225" s="1">
        <v>30.4265402843602</v>
      </c>
      <c r="S225" s="1">
        <v>5.0710900473933602</v>
      </c>
      <c r="T225" t="s">
        <v>23</v>
      </c>
      <c r="U225" t="s">
        <v>21</v>
      </c>
      <c r="V225" s="9">
        <f t="shared" si="47"/>
        <v>25.592417061611428</v>
      </c>
      <c r="W225" s="9">
        <f t="shared" si="48"/>
        <v>11.848341232227485</v>
      </c>
      <c r="X225" s="9">
        <f t="shared" si="49"/>
        <v>25.592417061611428</v>
      </c>
      <c r="Y225" s="9">
        <f t="shared" si="50"/>
        <v>18.009478672985832</v>
      </c>
      <c r="Z225" s="9">
        <f t="shared" si="51"/>
        <v>13.744075829383895</v>
      </c>
      <c r="AA225" s="9">
        <f t="shared" si="52"/>
        <v>5.2132701421801171</v>
      </c>
      <c r="AB225" s="9">
        <f t="shared" si="53"/>
        <v>0</v>
      </c>
      <c r="AC225" s="9">
        <f t="shared" si="54"/>
        <v>3.2258064516129066</v>
      </c>
      <c r="AD225" s="9">
        <f t="shared" si="55"/>
        <v>3.2258064516129066</v>
      </c>
      <c r="AE225" s="9">
        <f t="shared" si="56"/>
        <v>9.6774193548387331</v>
      </c>
      <c r="AF225" s="9">
        <f t="shared" si="57"/>
        <v>12.903225806451601</v>
      </c>
      <c r="AG225" s="9">
        <f t="shared" si="58"/>
        <v>19.354838709677466</v>
      </c>
      <c r="AH225" s="9">
        <f t="shared" si="59"/>
        <v>29.032258064516135</v>
      </c>
      <c r="AI225" s="9">
        <f t="shared" si="60"/>
        <v>19.354838709677466</v>
      </c>
      <c r="AJ225" s="9">
        <f t="shared" si="61"/>
        <v>3.2258064516129066</v>
      </c>
    </row>
    <row r="226" spans="1:36" x14ac:dyDescent="0.25">
      <c r="A226" t="s">
        <v>470</v>
      </c>
      <c r="B226" t="s">
        <v>471</v>
      </c>
      <c r="C226" s="1">
        <v>3529.00000000001</v>
      </c>
      <c r="D226" s="1">
        <v>608.03846153846405</v>
      </c>
      <c r="E226" s="1">
        <v>408.69900497512498</v>
      </c>
      <c r="F226" s="1">
        <v>599.96479142748001</v>
      </c>
      <c r="G226" s="1">
        <v>884.87351703023705</v>
      </c>
      <c r="H226" s="1">
        <v>751.35703351375196</v>
      </c>
      <c r="I226" s="1">
        <v>253.91985129298499</v>
      </c>
      <c r="J226" s="1">
        <v>22.147340221967202</v>
      </c>
      <c r="K226" s="1">
        <v>2921.2264228309</v>
      </c>
      <c r="L226" s="1">
        <v>45.301377726750999</v>
      </c>
      <c r="M226" s="1">
        <v>110.703214695751</v>
      </c>
      <c r="N226" s="1">
        <v>226.50688863375501</v>
      </c>
      <c r="O226" s="1">
        <v>478.18120933792699</v>
      </c>
      <c r="P226" s="1">
        <v>468.11423650976002</v>
      </c>
      <c r="Q226" s="1">
        <v>357.377535399924</v>
      </c>
      <c r="R226" s="1">
        <v>902.86534361161296</v>
      </c>
      <c r="S226" s="1">
        <v>332.17661691542202</v>
      </c>
      <c r="T226" t="s">
        <v>23</v>
      </c>
      <c r="U226" t="s">
        <v>21</v>
      </c>
      <c r="V226" s="9">
        <f t="shared" si="47"/>
        <v>17.229766549687227</v>
      </c>
      <c r="W226" s="9">
        <f t="shared" si="48"/>
        <v>11.581156275860693</v>
      </c>
      <c r="X226" s="9">
        <f t="shared" si="49"/>
        <v>17.0009858721303</v>
      </c>
      <c r="Y226" s="9">
        <f t="shared" si="50"/>
        <v>25.074341655716481</v>
      </c>
      <c r="Z226" s="9">
        <f t="shared" si="51"/>
        <v>21.290933225099174</v>
      </c>
      <c r="AA226" s="9">
        <f t="shared" si="52"/>
        <v>7.1952352307448075</v>
      </c>
      <c r="AB226" s="9">
        <f t="shared" si="53"/>
        <v>0.62758119076132446</v>
      </c>
      <c r="AC226" s="9">
        <f t="shared" si="54"/>
        <v>1.5507657117126297</v>
      </c>
      <c r="AD226" s="9">
        <f t="shared" si="55"/>
        <v>3.7896143150886199</v>
      </c>
      <c r="AE226" s="9">
        <f t="shared" si="56"/>
        <v>7.753828558563149</v>
      </c>
      <c r="AF226" s="9">
        <f t="shared" si="57"/>
        <v>16.369193623633304</v>
      </c>
      <c r="AG226" s="9">
        <f t="shared" si="58"/>
        <v>16.024579021030497</v>
      </c>
      <c r="AH226" s="9">
        <f t="shared" si="59"/>
        <v>12.233818392399616</v>
      </c>
      <c r="AI226" s="9">
        <f t="shared" si="60"/>
        <v>30.907064805221939</v>
      </c>
      <c r="AJ226" s="9">
        <f t="shared" si="61"/>
        <v>11.371135572350347</v>
      </c>
    </row>
    <row r="227" spans="1:36" x14ac:dyDescent="0.25">
      <c r="A227" t="s">
        <v>472</v>
      </c>
      <c r="B227" t="s">
        <v>473</v>
      </c>
      <c r="C227" s="1">
        <v>823</v>
      </c>
      <c r="D227" s="1">
        <v>187.75295508274201</v>
      </c>
      <c r="E227" s="1">
        <v>127.43853427896001</v>
      </c>
      <c r="F227" s="1">
        <v>198.45390070921999</v>
      </c>
      <c r="G227" s="1">
        <v>145.92198581560299</v>
      </c>
      <c r="H227" s="1">
        <v>114.79196217494101</v>
      </c>
      <c r="I227" s="1">
        <v>44.749408983451602</v>
      </c>
      <c r="J227" s="1">
        <v>3.8912529550827402</v>
      </c>
      <c r="K227" s="1">
        <v>593.41607565011896</v>
      </c>
      <c r="L227" s="1">
        <v>14.5921985815603</v>
      </c>
      <c r="M227" s="1">
        <v>29.1843971631206</v>
      </c>
      <c r="N227" s="1">
        <v>29.1843971631206</v>
      </c>
      <c r="O227" s="1">
        <v>72.960992907801497</v>
      </c>
      <c r="P227" s="1">
        <v>107.009456264775</v>
      </c>
      <c r="Q227" s="1">
        <v>150.786052009456</v>
      </c>
      <c r="R227" s="1">
        <v>126.465721040189</v>
      </c>
      <c r="S227" s="1">
        <v>63.232860520094597</v>
      </c>
      <c r="T227" t="s">
        <v>23</v>
      </c>
      <c r="U227" t="s">
        <v>21</v>
      </c>
      <c r="V227" s="9">
        <f t="shared" si="47"/>
        <v>22.813238770685544</v>
      </c>
      <c r="W227" s="9">
        <f t="shared" si="48"/>
        <v>15.484633569739975</v>
      </c>
      <c r="X227" s="9">
        <f t="shared" si="49"/>
        <v>24.113475177304981</v>
      </c>
      <c r="Y227" s="9">
        <f t="shared" si="50"/>
        <v>17.730496453900731</v>
      </c>
      <c r="Z227" s="9">
        <f t="shared" si="51"/>
        <v>13.947990543735237</v>
      </c>
      <c r="AA227" s="9">
        <f t="shared" si="52"/>
        <v>5.4373522458628916</v>
      </c>
      <c r="AB227" s="9">
        <f t="shared" si="53"/>
        <v>0.47281323877068532</v>
      </c>
      <c r="AC227" s="9">
        <f t="shared" si="54"/>
        <v>2.4590163934426226</v>
      </c>
      <c r="AD227" s="9">
        <f t="shared" si="55"/>
        <v>4.9180327868852451</v>
      </c>
      <c r="AE227" s="9">
        <f t="shared" si="56"/>
        <v>4.9180327868852451</v>
      </c>
      <c r="AF227" s="9">
        <f t="shared" si="57"/>
        <v>12.295081967213111</v>
      </c>
      <c r="AG227" s="9">
        <f t="shared" si="58"/>
        <v>18.032786885245809</v>
      </c>
      <c r="AH227" s="9">
        <f t="shared" si="59"/>
        <v>25.409836065573693</v>
      </c>
      <c r="AI227" s="9">
        <f t="shared" si="60"/>
        <v>21.311475409836017</v>
      </c>
      <c r="AJ227" s="9">
        <f t="shared" si="61"/>
        <v>10.655737704918025</v>
      </c>
    </row>
    <row r="228" spans="1:36" x14ac:dyDescent="0.25">
      <c r="A228" t="s">
        <v>474</v>
      </c>
      <c r="B228" t="s">
        <v>475</v>
      </c>
      <c r="C228" s="1">
        <v>706</v>
      </c>
      <c r="D228" s="1">
        <v>117</v>
      </c>
      <c r="E228" s="1">
        <v>72</v>
      </c>
      <c r="F228" s="1">
        <v>121</v>
      </c>
      <c r="G228" s="1">
        <v>138</v>
      </c>
      <c r="H228" s="1">
        <v>154</v>
      </c>
      <c r="I228" s="1">
        <v>92</v>
      </c>
      <c r="J228" s="1">
        <v>12</v>
      </c>
      <c r="K228" s="1">
        <v>590</v>
      </c>
      <c r="L228" s="1">
        <v>10</v>
      </c>
      <c r="M228" s="1">
        <v>20</v>
      </c>
      <c r="N228" s="1">
        <v>25</v>
      </c>
      <c r="O228" s="1">
        <v>45</v>
      </c>
      <c r="P228" s="1">
        <v>70</v>
      </c>
      <c r="Q228" s="1">
        <v>105</v>
      </c>
      <c r="R228" s="1">
        <v>230</v>
      </c>
      <c r="S228" s="1">
        <v>85</v>
      </c>
      <c r="T228" t="s">
        <v>23</v>
      </c>
      <c r="U228" t="s">
        <v>21</v>
      </c>
      <c r="V228" s="9">
        <f t="shared" si="47"/>
        <v>16.572237960339944</v>
      </c>
      <c r="W228" s="9">
        <f t="shared" si="48"/>
        <v>10.198300283286118</v>
      </c>
      <c r="X228" s="9">
        <f t="shared" si="49"/>
        <v>17.138810198300284</v>
      </c>
      <c r="Y228" s="9">
        <f t="shared" si="50"/>
        <v>19.546742209631731</v>
      </c>
      <c r="Z228" s="9">
        <f t="shared" si="51"/>
        <v>21.813031161473088</v>
      </c>
      <c r="AA228" s="9">
        <f t="shared" si="52"/>
        <v>13.031161473087819</v>
      </c>
      <c r="AB228" s="9">
        <f t="shared" si="53"/>
        <v>1.6997167138810201</v>
      </c>
      <c r="AC228" s="9">
        <f t="shared" si="54"/>
        <v>1.6949152542372881</v>
      </c>
      <c r="AD228" s="9">
        <f t="shared" si="55"/>
        <v>3.3898305084745761</v>
      </c>
      <c r="AE228" s="9">
        <f t="shared" si="56"/>
        <v>4.2372881355932197</v>
      </c>
      <c r="AF228" s="9">
        <f t="shared" si="57"/>
        <v>7.6271186440677967</v>
      </c>
      <c r="AG228" s="9">
        <f t="shared" si="58"/>
        <v>11.864406779661017</v>
      </c>
      <c r="AH228" s="9">
        <f t="shared" si="59"/>
        <v>17.796610169491526</v>
      </c>
      <c r="AI228" s="9">
        <f t="shared" si="60"/>
        <v>38.983050847457626</v>
      </c>
      <c r="AJ228" s="9">
        <f t="shared" si="61"/>
        <v>14.40677966101695</v>
      </c>
    </row>
    <row r="229" spans="1:36" x14ac:dyDescent="0.25">
      <c r="A229" t="s">
        <v>476</v>
      </c>
      <c r="B229" t="s">
        <v>477</v>
      </c>
      <c r="C229" s="1">
        <v>758.99999999999795</v>
      </c>
      <c r="D229" s="1">
        <v>114.603973509933</v>
      </c>
      <c r="E229" s="1">
        <v>94.498013245032794</v>
      </c>
      <c r="F229" s="1">
        <v>122.646357615894</v>
      </c>
      <c r="G229" s="1">
        <v>168.89006622516499</v>
      </c>
      <c r="H229" s="1">
        <v>169.89536423841</v>
      </c>
      <c r="I229" s="1">
        <v>83.439735099337497</v>
      </c>
      <c r="J229" s="1">
        <v>5.0264900662251497</v>
      </c>
      <c r="K229" s="1">
        <v>638.36423841059695</v>
      </c>
      <c r="L229" s="1">
        <v>15.0794701986755</v>
      </c>
      <c r="M229" s="1">
        <v>20.105960264900698</v>
      </c>
      <c r="N229" s="1">
        <v>5.0264900662251701</v>
      </c>
      <c r="O229" s="1">
        <v>60.317880794701999</v>
      </c>
      <c r="P229" s="1">
        <v>100.529801324503</v>
      </c>
      <c r="Q229" s="1">
        <v>120.635761589404</v>
      </c>
      <c r="R229" s="1">
        <v>241.271523178808</v>
      </c>
      <c r="S229" s="1">
        <v>75.397350993377501</v>
      </c>
      <c r="T229" t="s">
        <v>23</v>
      </c>
      <c r="U229" t="s">
        <v>21</v>
      </c>
      <c r="V229" s="9">
        <f t="shared" si="47"/>
        <v>15.099337748344311</v>
      </c>
      <c r="W229" s="9">
        <f t="shared" si="48"/>
        <v>12.450331125827805</v>
      </c>
      <c r="X229" s="9">
        <f t="shared" si="49"/>
        <v>16.158940397351031</v>
      </c>
      <c r="Y229" s="9">
        <f t="shared" si="50"/>
        <v>22.251655629139055</v>
      </c>
      <c r="Z229" s="9">
        <f t="shared" si="51"/>
        <v>22.384105960264883</v>
      </c>
      <c r="AA229" s="9">
        <f t="shared" si="52"/>
        <v>10.993377483443705</v>
      </c>
      <c r="AB229" s="9">
        <f t="shared" si="53"/>
        <v>0.66225165562913879</v>
      </c>
      <c r="AC229" s="9">
        <f t="shared" si="54"/>
        <v>2.362204724409446</v>
      </c>
      <c r="AD229" s="9">
        <f t="shared" si="55"/>
        <v>3.1496062992125999</v>
      </c>
      <c r="AE229" s="9">
        <f t="shared" si="56"/>
        <v>0.78740157480314921</v>
      </c>
      <c r="AF229" s="9">
        <f t="shared" si="57"/>
        <v>9.4488188976377838</v>
      </c>
      <c r="AG229" s="9">
        <f t="shared" si="58"/>
        <v>15.74803149606292</v>
      </c>
      <c r="AH229" s="9">
        <f t="shared" si="59"/>
        <v>18.897637795275568</v>
      </c>
      <c r="AI229" s="9">
        <f t="shared" si="60"/>
        <v>37.795275590551135</v>
      </c>
      <c r="AJ229" s="9">
        <f t="shared" si="61"/>
        <v>11.81102362204723</v>
      </c>
    </row>
    <row r="230" spans="1:36" x14ac:dyDescent="0.25">
      <c r="A230" t="s">
        <v>478</v>
      </c>
      <c r="B230" t="s">
        <v>479</v>
      </c>
      <c r="C230" s="1">
        <v>641.00000000000102</v>
      </c>
      <c r="D230" s="1">
        <v>100.76060723233201</v>
      </c>
      <c r="E230" s="1">
        <v>65.978868928858802</v>
      </c>
      <c r="F230" s="1">
        <v>94.384372731389305</v>
      </c>
      <c r="G230" s="1">
        <v>143.93178939974899</v>
      </c>
      <c r="H230" s="1">
        <v>143.46950462680999</v>
      </c>
      <c r="I230" s="1">
        <v>89.366404696015607</v>
      </c>
      <c r="J230" s="1">
        <v>3.1084523848457102</v>
      </c>
      <c r="K230" s="1">
        <v>527.72878339949398</v>
      </c>
      <c r="L230" s="1">
        <v>30.559492251930902</v>
      </c>
      <c r="M230" s="1">
        <v>9.9154746791099004</v>
      </c>
      <c r="N230" s="1">
        <v>70.211037441274598</v>
      </c>
      <c r="O230" s="1">
        <v>55.303796691587202</v>
      </c>
      <c r="P230" s="1">
        <v>60.608776447809603</v>
      </c>
      <c r="Q230" s="1">
        <v>50.900736000800599</v>
      </c>
      <c r="R230" s="1">
        <v>195.03364404577101</v>
      </c>
      <c r="S230" s="1">
        <v>55.195825841210002</v>
      </c>
      <c r="T230" t="s">
        <v>23</v>
      </c>
      <c r="U230" t="s">
        <v>21</v>
      </c>
      <c r="V230" s="9">
        <f t="shared" si="47"/>
        <v>15.719283499583749</v>
      </c>
      <c r="W230" s="9">
        <f t="shared" si="48"/>
        <v>10.293115277513056</v>
      </c>
      <c r="X230" s="9">
        <f t="shared" si="49"/>
        <v>14.724551128141833</v>
      </c>
      <c r="Y230" s="9">
        <f t="shared" si="50"/>
        <v>22.454257316653472</v>
      </c>
      <c r="Z230" s="9">
        <f t="shared" si="51"/>
        <v>22.382138007302615</v>
      </c>
      <c r="AA230" s="9">
        <f t="shared" si="52"/>
        <v>13.941716801250461</v>
      </c>
      <c r="AB230" s="9">
        <f t="shared" si="53"/>
        <v>0.48493796955471219</v>
      </c>
      <c r="AC230" s="9">
        <f t="shared" si="54"/>
        <v>5.7907571489799103</v>
      </c>
      <c r="AD230" s="9">
        <f t="shared" si="55"/>
        <v>1.8788959387882818</v>
      </c>
      <c r="AE230" s="9">
        <f t="shared" si="56"/>
        <v>13.304379001083291</v>
      </c>
      <c r="AF230" s="9">
        <f t="shared" si="57"/>
        <v>10.4795869452741</v>
      </c>
      <c r="AG230" s="9">
        <f t="shared" si="58"/>
        <v>11.484834322923103</v>
      </c>
      <c r="AH230" s="9">
        <f t="shared" si="59"/>
        <v>9.6452453612461806</v>
      </c>
      <c r="AI230" s="9">
        <f t="shared" si="60"/>
        <v>36.957173870527605</v>
      </c>
      <c r="AJ230" s="9">
        <f t="shared" si="61"/>
        <v>10.4591274111775</v>
      </c>
    </row>
    <row r="231" spans="1:36" x14ac:dyDescent="0.25">
      <c r="A231" t="s">
        <v>480</v>
      </c>
      <c r="B231" t="s">
        <v>481</v>
      </c>
      <c r="C231" s="1">
        <v>962</v>
      </c>
      <c r="D231" s="1">
        <v>159</v>
      </c>
      <c r="E231" s="1">
        <v>133</v>
      </c>
      <c r="F231" s="1">
        <v>159</v>
      </c>
      <c r="G231" s="1">
        <v>237</v>
      </c>
      <c r="H231" s="1">
        <v>199</v>
      </c>
      <c r="I231" s="1">
        <v>66</v>
      </c>
      <c r="J231" s="1">
        <v>9</v>
      </c>
      <c r="K231" s="1">
        <v>750</v>
      </c>
      <c r="L231" s="1">
        <v>10</v>
      </c>
      <c r="M231" s="1">
        <v>30</v>
      </c>
      <c r="N231" s="1">
        <v>45</v>
      </c>
      <c r="O231" s="1">
        <v>95</v>
      </c>
      <c r="P231" s="1">
        <v>145</v>
      </c>
      <c r="Q231" s="1">
        <v>110</v>
      </c>
      <c r="R231" s="1">
        <v>235</v>
      </c>
      <c r="S231" s="1">
        <v>80</v>
      </c>
      <c r="T231" t="s">
        <v>23</v>
      </c>
      <c r="U231" t="s">
        <v>21</v>
      </c>
      <c r="V231" s="9">
        <f t="shared" si="47"/>
        <v>16.528066528066528</v>
      </c>
      <c r="W231" s="9">
        <f t="shared" si="48"/>
        <v>13.825363825363826</v>
      </c>
      <c r="X231" s="9">
        <f t="shared" si="49"/>
        <v>16.528066528066528</v>
      </c>
      <c r="Y231" s="9">
        <f t="shared" si="50"/>
        <v>24.636174636174637</v>
      </c>
      <c r="Z231" s="9">
        <f t="shared" si="51"/>
        <v>20.686070686070686</v>
      </c>
      <c r="AA231" s="9">
        <f t="shared" si="52"/>
        <v>6.8607068607068609</v>
      </c>
      <c r="AB231" s="9">
        <f t="shared" si="53"/>
        <v>0.9355509355509356</v>
      </c>
      <c r="AC231" s="9">
        <f t="shared" si="54"/>
        <v>1.3333333333333335</v>
      </c>
      <c r="AD231" s="9">
        <f t="shared" si="55"/>
        <v>4</v>
      </c>
      <c r="AE231" s="9">
        <f t="shared" si="56"/>
        <v>6</v>
      </c>
      <c r="AF231" s="9">
        <f t="shared" si="57"/>
        <v>12.666666666666668</v>
      </c>
      <c r="AG231" s="9">
        <f t="shared" si="58"/>
        <v>19.333333333333332</v>
      </c>
      <c r="AH231" s="9">
        <f t="shared" si="59"/>
        <v>14.666666666666666</v>
      </c>
      <c r="AI231" s="9">
        <f t="shared" si="60"/>
        <v>31.333333333333336</v>
      </c>
      <c r="AJ231" s="9">
        <f t="shared" si="61"/>
        <v>10.666666666666668</v>
      </c>
    </row>
    <row r="232" spans="1:36" x14ac:dyDescent="0.25">
      <c r="A232" t="s">
        <v>482</v>
      </c>
      <c r="B232" t="s">
        <v>483</v>
      </c>
      <c r="C232" s="1">
        <v>4592.99999999999</v>
      </c>
      <c r="D232" s="1">
        <v>703.05990432555996</v>
      </c>
      <c r="E232" s="1">
        <v>615.43754723954396</v>
      </c>
      <c r="F232" s="1">
        <v>684.656982386604</v>
      </c>
      <c r="G232" s="1">
        <v>864.63435021835005</v>
      </c>
      <c r="H232" s="1">
        <v>967.75051977494604</v>
      </c>
      <c r="I232" s="1">
        <v>662.224266065292</v>
      </c>
      <c r="J232" s="1">
        <v>95.236429989698195</v>
      </c>
      <c r="K232" s="1">
        <v>3865.2622563629302</v>
      </c>
      <c r="L232" s="1">
        <v>14.9891724535774</v>
      </c>
      <c r="M232" s="1">
        <v>109.85308427760999</v>
      </c>
      <c r="N232" s="1">
        <v>204.219400203959</v>
      </c>
      <c r="O232" s="1">
        <v>432.50163893083601</v>
      </c>
      <c r="P232" s="1">
        <v>508.76515371174497</v>
      </c>
      <c r="Q232" s="1">
        <v>528.27083761529195</v>
      </c>
      <c r="R232" s="1">
        <v>1576.7121852685</v>
      </c>
      <c r="S232" s="1">
        <v>489.95078390141703</v>
      </c>
      <c r="T232" t="s">
        <v>23</v>
      </c>
      <c r="U232" t="s">
        <v>21</v>
      </c>
      <c r="V232" s="9">
        <f t="shared" si="47"/>
        <v>15.307204535718736</v>
      </c>
      <c r="W232" s="9">
        <f t="shared" si="48"/>
        <v>13.399467608089383</v>
      </c>
      <c r="X232" s="9">
        <f t="shared" si="49"/>
        <v>14.906531295157968</v>
      </c>
      <c r="Y232" s="9">
        <f t="shared" si="50"/>
        <v>18.825045726504506</v>
      </c>
      <c r="Z232" s="9">
        <f t="shared" si="51"/>
        <v>21.0701180007609</v>
      </c>
      <c r="AA232" s="9">
        <f t="shared" si="52"/>
        <v>14.41812031494216</v>
      </c>
      <c r="AB232" s="9">
        <f t="shared" si="53"/>
        <v>2.0735125188264405</v>
      </c>
      <c r="AC232" s="9">
        <f t="shared" si="54"/>
        <v>0.38779186144232453</v>
      </c>
      <c r="AD232" s="9">
        <f t="shared" si="55"/>
        <v>2.8420603051389768</v>
      </c>
      <c r="AE232" s="9">
        <f t="shared" si="56"/>
        <v>5.2834552136216999</v>
      </c>
      <c r="AF232" s="9">
        <f t="shared" si="57"/>
        <v>11.189451329437194</v>
      </c>
      <c r="AG232" s="9">
        <f t="shared" si="58"/>
        <v>13.162500238482504</v>
      </c>
      <c r="AH232" s="9">
        <f t="shared" si="59"/>
        <v>13.667140871118416</v>
      </c>
      <c r="AI232" s="9">
        <f t="shared" si="60"/>
        <v>40.791855266041594</v>
      </c>
      <c r="AJ232" s="9">
        <f t="shared" si="61"/>
        <v>12.675744914717448</v>
      </c>
    </row>
    <row r="233" spans="1:36" x14ac:dyDescent="0.25">
      <c r="A233" t="s">
        <v>484</v>
      </c>
      <c r="B233" t="s">
        <v>485</v>
      </c>
      <c r="C233" s="1">
        <v>917</v>
      </c>
      <c r="D233" s="1">
        <v>274.30777537797002</v>
      </c>
      <c r="E233" s="1">
        <v>123.785097192225</v>
      </c>
      <c r="F233" s="1">
        <v>235.68682505399599</v>
      </c>
      <c r="G233" s="1">
        <v>145.57127429805601</v>
      </c>
      <c r="H233" s="1">
        <v>101.998920086393</v>
      </c>
      <c r="I233" s="1">
        <v>33.669546436285103</v>
      </c>
      <c r="J233" s="1">
        <v>1.98056155507559</v>
      </c>
      <c r="K233" s="1">
        <v>668.43952483801195</v>
      </c>
      <c r="L233" s="1">
        <v>24.7570194384449</v>
      </c>
      <c r="M233" s="1">
        <v>19.805615550755899</v>
      </c>
      <c r="N233" s="1">
        <v>29.7084233261339</v>
      </c>
      <c r="O233" s="1">
        <v>118.833693304536</v>
      </c>
      <c r="P233" s="1">
        <v>143.59071274298</v>
      </c>
      <c r="Q233" s="1">
        <v>113.882289416847</v>
      </c>
      <c r="R233" s="1">
        <v>123.785097192224</v>
      </c>
      <c r="S233" s="1">
        <v>94.076673866090601</v>
      </c>
      <c r="T233" t="s">
        <v>23</v>
      </c>
      <c r="U233" t="s">
        <v>21</v>
      </c>
      <c r="V233" s="9">
        <f t="shared" si="47"/>
        <v>29.913606911447111</v>
      </c>
      <c r="W233" s="9">
        <f t="shared" si="48"/>
        <v>13.498920086393129</v>
      </c>
      <c r="X233" s="9">
        <f t="shared" si="49"/>
        <v>25.701943844492476</v>
      </c>
      <c r="Y233" s="9">
        <f t="shared" si="50"/>
        <v>15.874730021598257</v>
      </c>
      <c r="Z233" s="9">
        <f t="shared" si="51"/>
        <v>11.123110151187895</v>
      </c>
      <c r="AA233" s="9">
        <f t="shared" si="52"/>
        <v>3.6717062634989208</v>
      </c>
      <c r="AB233" s="9">
        <f t="shared" si="53"/>
        <v>0.21598272138228899</v>
      </c>
      <c r="AC233" s="9">
        <f t="shared" si="54"/>
        <v>3.7037037037037055</v>
      </c>
      <c r="AD233" s="9">
        <f t="shared" si="55"/>
        <v>2.9629629629629615</v>
      </c>
      <c r="AE233" s="9">
        <f t="shared" si="56"/>
        <v>4.4444444444444491</v>
      </c>
      <c r="AF233" s="9">
        <f t="shared" si="57"/>
        <v>17.77777777777786</v>
      </c>
      <c r="AG233" s="9">
        <f t="shared" si="58"/>
        <v>21.481481481481428</v>
      </c>
      <c r="AH233" s="9">
        <f t="shared" si="59"/>
        <v>17.037037037037113</v>
      </c>
      <c r="AI233" s="9">
        <f t="shared" si="60"/>
        <v>18.518518518518455</v>
      </c>
      <c r="AJ233" s="9">
        <f t="shared" si="61"/>
        <v>14.074074074074078</v>
      </c>
    </row>
    <row r="234" spans="1:36" x14ac:dyDescent="0.25">
      <c r="A234" t="s">
        <v>486</v>
      </c>
      <c r="B234" t="s">
        <v>487</v>
      </c>
      <c r="C234" s="1">
        <v>773.00000000000102</v>
      </c>
      <c r="D234" s="1">
        <v>123.74420954489599</v>
      </c>
      <c r="E234" s="1">
        <v>61.7249552204281</v>
      </c>
      <c r="F234" s="1">
        <v>133.76649687101801</v>
      </c>
      <c r="G234" s="1">
        <v>174.47931851220699</v>
      </c>
      <c r="H234" s="1">
        <v>170.21748894509099</v>
      </c>
      <c r="I234" s="1">
        <v>99.902042579888203</v>
      </c>
      <c r="J234" s="1">
        <v>9.1654883264722997</v>
      </c>
      <c r="K234" s="1">
        <v>644.40530074591595</v>
      </c>
      <c r="L234" s="1">
        <v>29.540945612366301</v>
      </c>
      <c r="M234" s="1">
        <v>24.579325496099599</v>
      </c>
      <c r="N234" s="1">
        <v>35.523637092318197</v>
      </c>
      <c r="O234" s="1">
        <v>44.050549061606503</v>
      </c>
      <c r="P234" s="1">
        <v>68.961089433409697</v>
      </c>
      <c r="Q234" s="1">
        <v>100.792397524943</v>
      </c>
      <c r="R234" s="1">
        <v>260.10016733733698</v>
      </c>
      <c r="S234" s="1">
        <v>80.857189187835203</v>
      </c>
      <c r="T234" t="s">
        <v>23</v>
      </c>
      <c r="U234" t="s">
        <v>21</v>
      </c>
      <c r="V234" s="9">
        <f t="shared" si="47"/>
        <v>16.008306538796354</v>
      </c>
      <c r="W234" s="9">
        <f t="shared" si="48"/>
        <v>7.9851171048419172</v>
      </c>
      <c r="X234" s="9">
        <f t="shared" si="49"/>
        <v>17.304850824193768</v>
      </c>
      <c r="Y234" s="9">
        <f t="shared" si="50"/>
        <v>22.571710027452362</v>
      </c>
      <c r="Z234" s="9">
        <f t="shared" si="51"/>
        <v>22.020373731577074</v>
      </c>
      <c r="AA234" s="9">
        <f t="shared" si="52"/>
        <v>12.923938238019156</v>
      </c>
      <c r="AB234" s="9">
        <f t="shared" si="53"/>
        <v>1.1857035351193126</v>
      </c>
      <c r="AC234" s="9">
        <f t="shared" si="54"/>
        <v>4.5842182828371962</v>
      </c>
      <c r="AD234" s="9">
        <f t="shared" si="55"/>
        <v>3.814264945935173</v>
      </c>
      <c r="AE234" s="9">
        <f t="shared" si="56"/>
        <v>5.5126233522906558</v>
      </c>
      <c r="AF234" s="9">
        <f t="shared" si="57"/>
        <v>6.8358452375573018</v>
      </c>
      <c r="AG234" s="9">
        <f t="shared" si="58"/>
        <v>10.701508717197925</v>
      </c>
      <c r="AH234" s="9">
        <f t="shared" si="59"/>
        <v>15.641149662840013</v>
      </c>
      <c r="AI234" s="9">
        <f t="shared" si="60"/>
        <v>40.362822440514421</v>
      </c>
      <c r="AJ234" s="9">
        <f t="shared" si="61"/>
        <v>12.547567360827246</v>
      </c>
    </row>
    <row r="235" spans="1:36" x14ac:dyDescent="0.25">
      <c r="A235" t="s">
        <v>488</v>
      </c>
      <c r="B235" t="s">
        <v>489</v>
      </c>
      <c r="C235" s="1">
        <v>2074</v>
      </c>
      <c r="D235" s="1">
        <v>423.191518910985</v>
      </c>
      <c r="E235" s="1">
        <v>220.36219224731099</v>
      </c>
      <c r="F235" s="1">
        <v>422.26736594344601</v>
      </c>
      <c r="G235" s="1">
        <v>389.70742316608602</v>
      </c>
      <c r="H235" s="1">
        <v>416.98399262488601</v>
      </c>
      <c r="I235" s="1">
        <v>185.96674520951001</v>
      </c>
      <c r="J235" s="1">
        <v>15.520761897777099</v>
      </c>
      <c r="K235" s="1">
        <v>1652.65208330412</v>
      </c>
      <c r="L235" s="1">
        <v>30.270236675407801</v>
      </c>
      <c r="M235" s="1">
        <v>50.469205194911602</v>
      </c>
      <c r="N235" s="1">
        <v>144.788468904072</v>
      </c>
      <c r="O235" s="1">
        <v>203.62551096214699</v>
      </c>
      <c r="P235" s="1">
        <v>294.18978522728901</v>
      </c>
      <c r="Q235" s="1">
        <v>188.63645251214399</v>
      </c>
      <c r="R235" s="1">
        <v>537.029062385359</v>
      </c>
      <c r="S235" s="1">
        <v>203.643361442794</v>
      </c>
      <c r="T235" t="s">
        <v>23</v>
      </c>
      <c r="U235" t="s">
        <v>21</v>
      </c>
      <c r="V235" s="9">
        <f t="shared" si="47"/>
        <v>20.404605540548939</v>
      </c>
      <c r="W235" s="9">
        <f t="shared" si="48"/>
        <v>10.624985161393973</v>
      </c>
      <c r="X235" s="9">
        <f t="shared" si="49"/>
        <v>20.360046573936643</v>
      </c>
      <c r="Y235" s="9">
        <f t="shared" si="50"/>
        <v>18.790136121797783</v>
      </c>
      <c r="Z235" s="9">
        <f t="shared" si="51"/>
        <v>20.105303405250048</v>
      </c>
      <c r="AA235" s="9">
        <f t="shared" si="52"/>
        <v>8.9665740216735781</v>
      </c>
      <c r="AB235" s="9">
        <f t="shared" si="53"/>
        <v>0.74834917539908874</v>
      </c>
      <c r="AC235" s="9">
        <f t="shared" si="54"/>
        <v>1.8316157999141003</v>
      </c>
      <c r="AD235" s="9">
        <f t="shared" si="55"/>
        <v>3.0538312149771629</v>
      </c>
      <c r="AE235" s="9">
        <f t="shared" si="56"/>
        <v>8.760976999744484</v>
      </c>
      <c r="AF235" s="9">
        <f t="shared" si="57"/>
        <v>12.321136010371999</v>
      </c>
      <c r="AG235" s="9">
        <f t="shared" si="58"/>
        <v>17.80107187709589</v>
      </c>
      <c r="AH235" s="9">
        <f t="shared" si="59"/>
        <v>11.414166019444712</v>
      </c>
      <c r="AI235" s="9">
        <f t="shared" si="60"/>
        <v>32.494985956855828</v>
      </c>
      <c r="AJ235" s="9">
        <f t="shared" si="61"/>
        <v>12.322216121596096</v>
      </c>
    </row>
    <row r="236" spans="1:36" x14ac:dyDescent="0.25">
      <c r="A236" t="s">
        <v>490</v>
      </c>
      <c r="B236" t="s">
        <v>491</v>
      </c>
      <c r="C236" s="1">
        <v>6596</v>
      </c>
      <c r="D236" s="1">
        <v>903.42953600014096</v>
      </c>
      <c r="E236" s="1">
        <v>900.869334860869</v>
      </c>
      <c r="F236" s="1">
        <v>918.85097385996096</v>
      </c>
      <c r="G236" s="1">
        <v>1408.26962633588</v>
      </c>
      <c r="H236" s="1">
        <v>1523.5382000235099</v>
      </c>
      <c r="I236" s="1">
        <v>786.53255569970099</v>
      </c>
      <c r="J236" s="1">
        <v>154.509773219945</v>
      </c>
      <c r="K236" s="1">
        <v>5707.9539578229396</v>
      </c>
      <c r="L236" s="1">
        <v>74.867340109965298</v>
      </c>
      <c r="M236" s="1">
        <v>174.69046025658599</v>
      </c>
      <c r="N236" s="1">
        <v>284.49589241786799</v>
      </c>
      <c r="O236" s="1">
        <v>603.88323195728901</v>
      </c>
      <c r="P236" s="1">
        <v>933.34617337090106</v>
      </c>
      <c r="Q236" s="1">
        <v>677.324546542652</v>
      </c>
      <c r="R236" s="1">
        <v>2080.3564710131</v>
      </c>
      <c r="S236" s="1">
        <v>878.98984215457597</v>
      </c>
      <c r="T236" t="s">
        <v>23</v>
      </c>
      <c r="U236" t="s">
        <v>21</v>
      </c>
      <c r="V236" s="9">
        <f t="shared" si="47"/>
        <v>13.69662728926836</v>
      </c>
      <c r="W236" s="9">
        <f t="shared" si="48"/>
        <v>13.657812839006503</v>
      </c>
      <c r="X236" s="9">
        <f t="shared" si="49"/>
        <v>13.930427135536098</v>
      </c>
      <c r="Y236" s="9">
        <f t="shared" si="50"/>
        <v>21.350358191872044</v>
      </c>
      <c r="Z236" s="9">
        <f t="shared" si="51"/>
        <v>23.097910855420103</v>
      </c>
      <c r="AA236" s="9">
        <f t="shared" si="52"/>
        <v>11.924386835956655</v>
      </c>
      <c r="AB236" s="9">
        <f t="shared" si="53"/>
        <v>2.3424768529403428</v>
      </c>
      <c r="AC236" s="9">
        <f t="shared" si="54"/>
        <v>1.311631815238403</v>
      </c>
      <c r="AD236" s="9">
        <f t="shared" si="55"/>
        <v>3.0604742355562791</v>
      </c>
      <c r="AE236" s="9">
        <f t="shared" si="56"/>
        <v>4.9842008979059296</v>
      </c>
      <c r="AF236" s="9">
        <f t="shared" si="57"/>
        <v>10.579679451156872</v>
      </c>
      <c r="AG236" s="9">
        <f t="shared" si="58"/>
        <v>16.351676629972097</v>
      </c>
      <c r="AH236" s="9">
        <f t="shared" si="59"/>
        <v>11.866328136973781</v>
      </c>
      <c r="AI236" s="9">
        <f t="shared" si="60"/>
        <v>36.446623192569774</v>
      </c>
      <c r="AJ236" s="9">
        <f t="shared" si="61"/>
        <v>15.39938564062682</v>
      </c>
    </row>
    <row r="237" spans="1:36" x14ac:dyDescent="0.25">
      <c r="A237" t="s">
        <v>492</v>
      </c>
      <c r="B237" t="s">
        <v>493</v>
      </c>
      <c r="C237" s="1">
        <v>8110</v>
      </c>
      <c r="D237" s="1">
        <v>1591.4673084896999</v>
      </c>
      <c r="E237" s="1">
        <v>1337.0879081396799</v>
      </c>
      <c r="F237" s="1">
        <v>1535.58326397309</v>
      </c>
      <c r="G237" s="1">
        <v>1616.3949758900401</v>
      </c>
      <c r="H237" s="1">
        <v>1281.0404182084801</v>
      </c>
      <c r="I237" s="1">
        <v>643.94814627277401</v>
      </c>
      <c r="J237" s="1">
        <v>104.477979026238</v>
      </c>
      <c r="K237" s="1">
        <v>6535.5292762069603</v>
      </c>
      <c r="L237" s="1">
        <v>39.944396703855098</v>
      </c>
      <c r="M237" s="1">
        <v>129.81721804466</v>
      </c>
      <c r="N237" s="1">
        <v>554.11355028677099</v>
      </c>
      <c r="O237" s="1">
        <v>1093.2510586738999</v>
      </c>
      <c r="P237" s="1">
        <v>1233.02744973723</v>
      </c>
      <c r="Q237" s="1">
        <v>693.91479626452701</v>
      </c>
      <c r="R237" s="1">
        <v>1884.39789936889</v>
      </c>
      <c r="S237" s="1">
        <v>907.06290712712996</v>
      </c>
      <c r="T237" t="s">
        <v>23</v>
      </c>
      <c r="U237" t="s">
        <v>21</v>
      </c>
      <c r="V237" s="9">
        <f t="shared" si="47"/>
        <v>19.623517983843403</v>
      </c>
      <c r="W237" s="9">
        <f t="shared" si="48"/>
        <v>16.486903922807397</v>
      </c>
      <c r="X237" s="9">
        <f t="shared" si="49"/>
        <v>18.934442219150309</v>
      </c>
      <c r="Y237" s="9">
        <f t="shared" si="50"/>
        <v>19.930887495561532</v>
      </c>
      <c r="Z237" s="9">
        <f t="shared" si="51"/>
        <v>15.795812801584219</v>
      </c>
      <c r="AA237" s="9">
        <f t="shared" si="52"/>
        <v>7.9401744299972137</v>
      </c>
      <c r="AB237" s="9">
        <f t="shared" si="53"/>
        <v>1.2882611470559557</v>
      </c>
      <c r="AC237" s="9">
        <f t="shared" si="54"/>
        <v>0.61118839830272653</v>
      </c>
      <c r="AD237" s="9">
        <f t="shared" si="55"/>
        <v>1.9863306024390164</v>
      </c>
      <c r="AE237" s="9">
        <f t="shared" si="56"/>
        <v>8.4784801179616647</v>
      </c>
      <c r="AF237" s="9">
        <f t="shared" si="57"/>
        <v>16.727812124627071</v>
      </c>
      <c r="AG237" s="9">
        <f t="shared" si="58"/>
        <v>18.866527830058853</v>
      </c>
      <c r="AH237" s="9">
        <f t="shared" si="59"/>
        <v>10.617576127931537</v>
      </c>
      <c r="AI237" s="9">
        <f t="shared" si="60"/>
        <v>28.833133778914721</v>
      </c>
      <c r="AJ237" s="9">
        <f t="shared" si="61"/>
        <v>13.878951019764449</v>
      </c>
    </row>
    <row r="238" spans="1:36" x14ac:dyDescent="0.25">
      <c r="A238" t="s">
        <v>494</v>
      </c>
      <c r="B238" t="s">
        <v>495</v>
      </c>
      <c r="C238" s="1">
        <v>194</v>
      </c>
      <c r="D238" s="1">
        <v>40</v>
      </c>
      <c r="E238" s="1">
        <v>19</v>
      </c>
      <c r="F238" s="1">
        <v>40</v>
      </c>
      <c r="G238" s="1">
        <v>48</v>
      </c>
      <c r="H238" s="1">
        <v>31</v>
      </c>
      <c r="I238" s="1">
        <v>11</v>
      </c>
      <c r="J238" s="1">
        <v>5</v>
      </c>
      <c r="K238" s="1">
        <v>135</v>
      </c>
      <c r="L238" s="1">
        <v>5</v>
      </c>
      <c r="M238">
        <v>0</v>
      </c>
      <c r="N238" s="1">
        <v>5</v>
      </c>
      <c r="O238" s="1">
        <v>20</v>
      </c>
      <c r="P238" s="1">
        <v>25</v>
      </c>
      <c r="Q238" s="1">
        <v>15</v>
      </c>
      <c r="R238" s="1">
        <v>45</v>
      </c>
      <c r="S238" s="1">
        <v>20</v>
      </c>
      <c r="T238" t="s">
        <v>23</v>
      </c>
      <c r="U238" t="s">
        <v>21</v>
      </c>
      <c r="V238" s="9">
        <f t="shared" si="47"/>
        <v>20.618556701030926</v>
      </c>
      <c r="W238" s="9">
        <f t="shared" si="48"/>
        <v>9.7938144329896915</v>
      </c>
      <c r="X238" s="9">
        <f t="shared" si="49"/>
        <v>20.618556701030926</v>
      </c>
      <c r="Y238" s="9">
        <f t="shared" si="50"/>
        <v>24.742268041237114</v>
      </c>
      <c r="Z238" s="9">
        <f t="shared" si="51"/>
        <v>15.979381443298967</v>
      </c>
      <c r="AA238" s="9">
        <f t="shared" si="52"/>
        <v>5.6701030927835054</v>
      </c>
      <c r="AB238" s="9">
        <f t="shared" si="53"/>
        <v>2.5773195876288657</v>
      </c>
      <c r="AC238" s="9">
        <f t="shared" si="54"/>
        <v>3.7037037037037033</v>
      </c>
      <c r="AD238" s="9">
        <f t="shared" si="55"/>
        <v>0</v>
      </c>
      <c r="AE238" s="9">
        <f t="shared" si="56"/>
        <v>3.7037037037037033</v>
      </c>
      <c r="AF238" s="9">
        <f t="shared" si="57"/>
        <v>14.814814814814813</v>
      </c>
      <c r="AG238" s="9">
        <f t="shared" si="58"/>
        <v>18.518518518518519</v>
      </c>
      <c r="AH238" s="9">
        <f t="shared" si="59"/>
        <v>11.111111111111111</v>
      </c>
      <c r="AI238" s="9">
        <f t="shared" si="60"/>
        <v>33.333333333333329</v>
      </c>
      <c r="AJ238" s="9">
        <f t="shared" si="61"/>
        <v>14.814814814814813</v>
      </c>
    </row>
    <row r="239" spans="1:36" x14ac:dyDescent="0.25">
      <c r="A239" t="s">
        <v>496</v>
      </c>
      <c r="B239" t="s">
        <v>497</v>
      </c>
      <c r="C239" s="1">
        <v>790</v>
      </c>
      <c r="D239" s="1">
        <v>181</v>
      </c>
      <c r="E239" s="1">
        <v>121</v>
      </c>
      <c r="F239" s="1">
        <v>181</v>
      </c>
      <c r="G239" s="1">
        <v>159</v>
      </c>
      <c r="H239" s="1">
        <v>111</v>
      </c>
      <c r="I239" s="1">
        <v>34</v>
      </c>
      <c r="J239" s="1">
        <v>3</v>
      </c>
      <c r="K239" s="1">
        <v>635</v>
      </c>
      <c r="L239">
        <v>0</v>
      </c>
      <c r="M239" s="1">
        <v>25</v>
      </c>
      <c r="N239" s="1">
        <v>15</v>
      </c>
      <c r="O239" s="1">
        <v>65</v>
      </c>
      <c r="P239" s="1">
        <v>100</v>
      </c>
      <c r="Q239" s="1">
        <v>165</v>
      </c>
      <c r="R239" s="1">
        <v>170</v>
      </c>
      <c r="S239" s="1">
        <v>95</v>
      </c>
      <c r="T239" t="s">
        <v>23</v>
      </c>
      <c r="U239" t="s">
        <v>21</v>
      </c>
      <c r="V239" s="9">
        <f t="shared" si="47"/>
        <v>22.911392405063292</v>
      </c>
      <c r="W239" s="9">
        <f t="shared" si="48"/>
        <v>15.316455696202533</v>
      </c>
      <c r="X239" s="9">
        <f t="shared" si="49"/>
        <v>22.911392405063292</v>
      </c>
      <c r="Y239" s="9">
        <f t="shared" si="50"/>
        <v>20.126582278481013</v>
      </c>
      <c r="Z239" s="9">
        <f t="shared" si="51"/>
        <v>14.050632911392405</v>
      </c>
      <c r="AA239" s="9">
        <f t="shared" si="52"/>
        <v>4.3037974683544302</v>
      </c>
      <c r="AB239" s="9">
        <f t="shared" si="53"/>
        <v>0.37974683544303794</v>
      </c>
      <c r="AC239" s="9">
        <f t="shared" si="54"/>
        <v>0</v>
      </c>
      <c r="AD239" s="9">
        <f t="shared" si="55"/>
        <v>3.9370078740157481</v>
      </c>
      <c r="AE239" s="9">
        <f t="shared" si="56"/>
        <v>2.3622047244094486</v>
      </c>
      <c r="AF239" s="9">
        <f t="shared" si="57"/>
        <v>10.236220472440944</v>
      </c>
      <c r="AG239" s="9">
        <f t="shared" si="58"/>
        <v>15.748031496062993</v>
      </c>
      <c r="AH239" s="9">
        <f t="shared" si="59"/>
        <v>25.984251968503933</v>
      </c>
      <c r="AI239" s="9">
        <f t="shared" si="60"/>
        <v>26.771653543307089</v>
      </c>
      <c r="AJ239" s="9">
        <f t="shared" si="61"/>
        <v>14.960629921259844</v>
      </c>
    </row>
    <row r="240" spans="1:36" x14ac:dyDescent="0.25">
      <c r="A240" t="s">
        <v>498</v>
      </c>
      <c r="B240" t="s">
        <v>499</v>
      </c>
      <c r="C240" s="1">
        <v>1081</v>
      </c>
      <c r="D240" s="1">
        <v>264.83126733972301</v>
      </c>
      <c r="E240" s="1">
        <v>122.844692009396</v>
      </c>
      <c r="F240" s="1">
        <v>271.255899098501</v>
      </c>
      <c r="G240" s="1">
        <v>186.779405940251</v>
      </c>
      <c r="H240" s="1">
        <v>163.23556853289799</v>
      </c>
      <c r="I240" s="1">
        <v>66.961148818292102</v>
      </c>
      <c r="J240" s="1">
        <v>5.0920182609350197</v>
      </c>
      <c r="K240" s="1">
        <v>798.55285828932801</v>
      </c>
      <c r="L240" s="1">
        <v>41.423492684383604</v>
      </c>
      <c r="M240" s="1">
        <v>41.365025447710998</v>
      </c>
      <c r="N240" s="1">
        <v>15.431759979852099</v>
      </c>
      <c r="O240" s="1">
        <v>160.65637796659499</v>
      </c>
      <c r="P240" s="1">
        <v>108.1887791155</v>
      </c>
      <c r="Q240" s="1">
        <v>144.360576577823</v>
      </c>
      <c r="R240" s="1">
        <v>198.691378434001</v>
      </c>
      <c r="S240" s="1">
        <v>88.435468083461998</v>
      </c>
      <c r="T240" t="s">
        <v>23</v>
      </c>
      <c r="U240" t="s">
        <v>21</v>
      </c>
      <c r="V240" s="9">
        <f t="shared" si="47"/>
        <v>24.498729633646903</v>
      </c>
      <c r="W240" s="9">
        <f t="shared" si="48"/>
        <v>11.363986309842367</v>
      </c>
      <c r="X240" s="9">
        <f t="shared" si="49"/>
        <v>25.093052645559759</v>
      </c>
      <c r="Y240" s="9">
        <f t="shared" si="50"/>
        <v>17.278390928792877</v>
      </c>
      <c r="Z240" s="9">
        <f t="shared" si="51"/>
        <v>15.100422620989637</v>
      </c>
      <c r="AA240" s="9">
        <f t="shared" si="52"/>
        <v>6.1943708435052818</v>
      </c>
      <c r="AB240" s="9">
        <f t="shared" si="53"/>
        <v>0.47104701766281404</v>
      </c>
      <c r="AC240" s="9">
        <f t="shared" si="54"/>
        <v>5.1873200695971002</v>
      </c>
      <c r="AD240" s="9">
        <f t="shared" si="55"/>
        <v>5.1799984206836074</v>
      </c>
      <c r="AE240" s="9">
        <f t="shared" si="56"/>
        <v>1.9324656871068306</v>
      </c>
      <c r="AF240" s="9">
        <f t="shared" si="57"/>
        <v>20.118440037990158</v>
      </c>
      <c r="AG240" s="9">
        <f t="shared" si="58"/>
        <v>13.548104924107795</v>
      </c>
      <c r="AH240" s="9">
        <f t="shared" si="59"/>
        <v>18.077773447217307</v>
      </c>
      <c r="AI240" s="9">
        <f t="shared" si="60"/>
        <v>24.881431000026808</v>
      </c>
      <c r="AJ240" s="9">
        <f t="shared" si="61"/>
        <v>11.074466413270349</v>
      </c>
    </row>
    <row r="241" spans="1:36" x14ac:dyDescent="0.25">
      <c r="A241" t="s">
        <v>500</v>
      </c>
      <c r="B241" t="s">
        <v>501</v>
      </c>
      <c r="C241" s="1">
        <v>782</v>
      </c>
      <c r="D241" s="1">
        <v>213.87076756604301</v>
      </c>
      <c r="E241" s="1">
        <v>142.55799405047</v>
      </c>
      <c r="F241" s="1">
        <v>197.38871144312901</v>
      </c>
      <c r="G241" s="1">
        <v>125.009439681185</v>
      </c>
      <c r="H241" s="1">
        <v>71.441220108271594</v>
      </c>
      <c r="I241" s="1">
        <v>28.6325101852253</v>
      </c>
      <c r="J241" s="1">
        <v>3.0993569656758901</v>
      </c>
      <c r="K241" s="1">
        <v>567.43274265676303</v>
      </c>
      <c r="L241" s="1">
        <v>10.0122547422257</v>
      </c>
      <c r="M241" s="1">
        <v>29.597090904115099</v>
      </c>
      <c r="N241" s="1">
        <v>19.648777417263702</v>
      </c>
      <c r="O241" s="1">
        <v>90.549926821654495</v>
      </c>
      <c r="P241" s="1">
        <v>130.03217151934601</v>
      </c>
      <c r="Q241" s="1">
        <v>105.47204150184599</v>
      </c>
      <c r="R241" s="1">
        <v>122.425067609252</v>
      </c>
      <c r="S241" s="1">
        <v>59.695412141060302</v>
      </c>
      <c r="T241" t="s">
        <v>23</v>
      </c>
      <c r="U241" t="s">
        <v>21</v>
      </c>
      <c r="V241" s="9">
        <f t="shared" si="47"/>
        <v>27.349203013560487</v>
      </c>
      <c r="W241" s="9">
        <f t="shared" si="48"/>
        <v>18.229922512847825</v>
      </c>
      <c r="X241" s="9">
        <f t="shared" si="49"/>
        <v>25.241523202446164</v>
      </c>
      <c r="Y241" s="9">
        <f t="shared" si="50"/>
        <v>15.98586185181394</v>
      </c>
      <c r="Z241" s="9">
        <f t="shared" si="51"/>
        <v>9.135705896198413</v>
      </c>
      <c r="AA241" s="9">
        <f t="shared" si="52"/>
        <v>3.6614463152462022</v>
      </c>
      <c r="AB241" s="9">
        <f t="shared" si="53"/>
        <v>0.39633720788694249</v>
      </c>
      <c r="AC241" s="9">
        <f t="shared" si="54"/>
        <v>1.764483081351204</v>
      </c>
      <c r="AD241" s="9">
        <f t="shared" si="55"/>
        <v>5.2159645856069705</v>
      </c>
      <c r="AE241" s="9">
        <f t="shared" si="56"/>
        <v>3.462750021309422</v>
      </c>
      <c r="AF241" s="9">
        <f t="shared" si="57"/>
        <v>15.957825485658949</v>
      </c>
      <c r="AG241" s="9">
        <f t="shared" si="58"/>
        <v>22.915873855027389</v>
      </c>
      <c r="AH241" s="9">
        <f t="shared" si="59"/>
        <v>18.587584672681722</v>
      </c>
      <c r="AI241" s="9">
        <f t="shared" si="60"/>
        <v>21.575256132744222</v>
      </c>
      <c r="AJ241" s="9">
        <f t="shared" si="61"/>
        <v>10.520262165620171</v>
      </c>
    </row>
    <row r="242" spans="1:36" x14ac:dyDescent="0.25">
      <c r="A242" t="s">
        <v>502</v>
      </c>
      <c r="B242" t="s">
        <v>503</v>
      </c>
      <c r="C242" s="1">
        <v>1016</v>
      </c>
      <c r="D242" s="1">
        <v>207.28735632183901</v>
      </c>
      <c r="E242" s="1">
        <v>128.45977011494199</v>
      </c>
      <c r="F242" s="1">
        <v>201.44827586206901</v>
      </c>
      <c r="G242" s="1">
        <v>227.72413793103399</v>
      </c>
      <c r="H242" s="1">
        <v>184.90421455938699</v>
      </c>
      <c r="I242" s="1">
        <v>62.283524904214502</v>
      </c>
      <c r="J242" s="1">
        <v>3.8927203065134099</v>
      </c>
      <c r="K242" s="1">
        <v>822.33716475095696</v>
      </c>
      <c r="L242" s="1">
        <v>9.73180076628352</v>
      </c>
      <c r="M242" s="1">
        <v>34.061302681992302</v>
      </c>
      <c r="N242" s="1">
        <v>53.524904214559399</v>
      </c>
      <c r="O242" s="1">
        <v>194.63601532567</v>
      </c>
      <c r="P242" s="1">
        <v>121.647509578544</v>
      </c>
      <c r="Q242" s="1">
        <v>97.3180076628352</v>
      </c>
      <c r="R242" s="1">
        <v>262.758620689655</v>
      </c>
      <c r="S242" s="1">
        <v>48.6590038314176</v>
      </c>
      <c r="T242" t="s">
        <v>23</v>
      </c>
      <c r="U242" t="s">
        <v>21</v>
      </c>
      <c r="V242" s="9">
        <f t="shared" si="47"/>
        <v>20.402298850574706</v>
      </c>
      <c r="W242" s="9">
        <f t="shared" si="48"/>
        <v>12.643678160919485</v>
      </c>
      <c r="X242" s="9">
        <f t="shared" si="49"/>
        <v>19.827586206896555</v>
      </c>
      <c r="Y242" s="9">
        <f t="shared" si="50"/>
        <v>22.413793103448228</v>
      </c>
      <c r="Z242" s="9">
        <f t="shared" si="51"/>
        <v>18.199233716475096</v>
      </c>
      <c r="AA242" s="9">
        <f t="shared" si="52"/>
        <v>6.1302681992337105</v>
      </c>
      <c r="AB242" s="9">
        <f t="shared" si="53"/>
        <v>0.38314176245210724</v>
      </c>
      <c r="AC242" s="9">
        <f t="shared" si="54"/>
        <v>1.1834319526627226</v>
      </c>
      <c r="AD242" s="9">
        <f t="shared" si="55"/>
        <v>4.1420118343195274</v>
      </c>
      <c r="AE242" s="9">
        <f t="shared" si="56"/>
        <v>6.5088757396449788</v>
      </c>
      <c r="AF242" s="9">
        <f t="shared" si="57"/>
        <v>23.668639053254402</v>
      </c>
      <c r="AG242" s="9">
        <f t="shared" si="58"/>
        <v>14.792899408284033</v>
      </c>
      <c r="AH242" s="9">
        <f t="shared" si="59"/>
        <v>11.834319526627226</v>
      </c>
      <c r="AI242" s="9">
        <f t="shared" si="60"/>
        <v>31.952662721893503</v>
      </c>
      <c r="AJ242" s="9">
        <f t="shared" si="61"/>
        <v>5.917159763313613</v>
      </c>
    </row>
    <row r="243" spans="1:36" x14ac:dyDescent="0.25">
      <c r="A243" t="s">
        <v>504</v>
      </c>
      <c r="B243" t="s">
        <v>505</v>
      </c>
      <c r="C243" s="1">
        <v>3010</v>
      </c>
      <c r="D243" s="1">
        <v>633</v>
      </c>
      <c r="E243" s="1">
        <v>459</v>
      </c>
      <c r="F243" s="1">
        <v>622</v>
      </c>
      <c r="G243" s="1">
        <v>617</v>
      </c>
      <c r="H243" s="1">
        <v>381</v>
      </c>
      <c r="I243" s="1">
        <v>239</v>
      </c>
      <c r="J243" s="1">
        <v>59</v>
      </c>
      <c r="K243" s="1">
        <v>2405</v>
      </c>
      <c r="L243" s="1">
        <v>45</v>
      </c>
      <c r="M243" s="1">
        <v>95</v>
      </c>
      <c r="N243" s="1">
        <v>100</v>
      </c>
      <c r="O243" s="1">
        <v>355</v>
      </c>
      <c r="P243" s="1">
        <v>475</v>
      </c>
      <c r="Q243" s="1">
        <v>435</v>
      </c>
      <c r="R243" s="1">
        <v>620</v>
      </c>
      <c r="S243" s="1">
        <v>280</v>
      </c>
      <c r="T243" t="s">
        <v>23</v>
      </c>
      <c r="U243" t="s">
        <v>21</v>
      </c>
      <c r="V243" s="9">
        <f t="shared" si="47"/>
        <v>21.029900332225914</v>
      </c>
      <c r="W243" s="9">
        <f t="shared" si="48"/>
        <v>15.249169435215947</v>
      </c>
      <c r="X243" s="9">
        <f t="shared" si="49"/>
        <v>20.664451827242523</v>
      </c>
      <c r="Y243" s="9">
        <f t="shared" si="50"/>
        <v>20.498338870431894</v>
      </c>
      <c r="Z243" s="9">
        <f t="shared" si="51"/>
        <v>12.657807308970101</v>
      </c>
      <c r="AA243" s="9">
        <f t="shared" si="52"/>
        <v>7.940199335548173</v>
      </c>
      <c r="AB243" s="9">
        <f t="shared" si="53"/>
        <v>1.9601328903654487</v>
      </c>
      <c r="AC243" s="9">
        <f t="shared" si="54"/>
        <v>1.8711018711018712</v>
      </c>
      <c r="AD243" s="9">
        <f t="shared" si="55"/>
        <v>3.9501039501039505</v>
      </c>
      <c r="AE243" s="9">
        <f t="shared" si="56"/>
        <v>4.1580041580041582</v>
      </c>
      <c r="AF243" s="9">
        <f t="shared" si="57"/>
        <v>14.760914760914762</v>
      </c>
      <c r="AG243" s="9">
        <f t="shared" si="58"/>
        <v>19.75051975051975</v>
      </c>
      <c r="AH243" s="9">
        <f t="shared" si="59"/>
        <v>18.087318087318089</v>
      </c>
      <c r="AI243" s="9">
        <f t="shared" si="60"/>
        <v>25.779625779625782</v>
      </c>
      <c r="AJ243" s="9">
        <f t="shared" si="61"/>
        <v>11.642411642411643</v>
      </c>
    </row>
    <row r="244" spans="1:36" x14ac:dyDescent="0.25">
      <c r="A244" t="s">
        <v>506</v>
      </c>
      <c r="B244" t="s">
        <v>507</v>
      </c>
      <c r="C244" s="1">
        <v>716</v>
      </c>
      <c r="D244" s="1">
        <v>145</v>
      </c>
      <c r="E244" s="1">
        <v>96</v>
      </c>
      <c r="F244" s="1">
        <v>139</v>
      </c>
      <c r="G244" s="1">
        <v>170</v>
      </c>
      <c r="H244" s="1">
        <v>104</v>
      </c>
      <c r="I244" s="1">
        <v>57</v>
      </c>
      <c r="J244" s="1">
        <v>5</v>
      </c>
      <c r="K244" s="1">
        <v>540</v>
      </c>
      <c r="L244" s="1">
        <v>20</v>
      </c>
      <c r="M244" s="1">
        <v>40</v>
      </c>
      <c r="N244" s="1">
        <v>30</v>
      </c>
      <c r="O244" s="1">
        <v>55</v>
      </c>
      <c r="P244" s="1">
        <v>85</v>
      </c>
      <c r="Q244" s="1">
        <v>120</v>
      </c>
      <c r="R244" s="1">
        <v>120</v>
      </c>
      <c r="S244" s="1">
        <v>70</v>
      </c>
      <c r="T244" t="s">
        <v>23</v>
      </c>
      <c r="U244" t="s">
        <v>21</v>
      </c>
      <c r="V244" s="9">
        <f t="shared" si="47"/>
        <v>20.251396648044693</v>
      </c>
      <c r="W244" s="9">
        <f t="shared" si="48"/>
        <v>13.407821229050279</v>
      </c>
      <c r="X244" s="9">
        <f t="shared" si="49"/>
        <v>19.41340782122905</v>
      </c>
      <c r="Y244" s="9">
        <f t="shared" si="50"/>
        <v>23.743016759776538</v>
      </c>
      <c r="Z244" s="9">
        <f t="shared" si="51"/>
        <v>14.52513966480447</v>
      </c>
      <c r="AA244" s="9">
        <f t="shared" si="52"/>
        <v>7.960893854748603</v>
      </c>
      <c r="AB244" s="9">
        <f t="shared" si="53"/>
        <v>0.6983240223463687</v>
      </c>
      <c r="AC244" s="9">
        <f t="shared" si="54"/>
        <v>3.7037037037037033</v>
      </c>
      <c r="AD244" s="9">
        <f t="shared" si="55"/>
        <v>7.4074074074074066</v>
      </c>
      <c r="AE244" s="9">
        <f t="shared" si="56"/>
        <v>5.5555555555555554</v>
      </c>
      <c r="AF244" s="9">
        <f t="shared" si="57"/>
        <v>10.185185185185185</v>
      </c>
      <c r="AG244" s="9">
        <f t="shared" si="58"/>
        <v>15.74074074074074</v>
      </c>
      <c r="AH244" s="9">
        <f t="shared" si="59"/>
        <v>22.222222222222221</v>
      </c>
      <c r="AI244" s="9">
        <f t="shared" si="60"/>
        <v>22.222222222222221</v>
      </c>
      <c r="AJ244" s="9">
        <f t="shared" si="61"/>
        <v>12.962962962962962</v>
      </c>
    </row>
    <row r="245" spans="1:36" x14ac:dyDescent="0.25">
      <c r="A245" t="s">
        <v>508</v>
      </c>
      <c r="B245" t="s">
        <v>509</v>
      </c>
      <c r="C245" s="1">
        <v>1821</v>
      </c>
      <c r="D245" s="1">
        <v>490</v>
      </c>
      <c r="E245" s="1">
        <v>276</v>
      </c>
      <c r="F245" s="1">
        <v>496</v>
      </c>
      <c r="G245" s="1">
        <v>312</v>
      </c>
      <c r="H245" s="1">
        <v>206</v>
      </c>
      <c r="I245" s="1">
        <v>40</v>
      </c>
      <c r="J245" s="1">
        <v>1</v>
      </c>
      <c r="K245" s="1">
        <v>1300</v>
      </c>
      <c r="L245" s="1">
        <v>15</v>
      </c>
      <c r="M245" s="1">
        <v>50</v>
      </c>
      <c r="N245" s="1">
        <v>150</v>
      </c>
      <c r="O245" s="1">
        <v>310</v>
      </c>
      <c r="P245" s="1">
        <v>205</v>
      </c>
      <c r="Q245" s="1">
        <v>230</v>
      </c>
      <c r="R245" s="1">
        <v>205</v>
      </c>
      <c r="S245" s="1">
        <v>135</v>
      </c>
      <c r="T245" t="s">
        <v>23</v>
      </c>
      <c r="U245" t="s">
        <v>21</v>
      </c>
      <c r="V245" s="9">
        <f t="shared" si="47"/>
        <v>26.908292147171885</v>
      </c>
      <c r="W245" s="9">
        <f t="shared" si="48"/>
        <v>15.156507413509059</v>
      </c>
      <c r="X245" s="9">
        <f t="shared" si="49"/>
        <v>27.237781438769908</v>
      </c>
      <c r="Y245" s="9">
        <f t="shared" si="50"/>
        <v>17.133443163097201</v>
      </c>
      <c r="Z245" s="9">
        <f t="shared" si="51"/>
        <v>11.312465678198793</v>
      </c>
      <c r="AA245" s="9">
        <f t="shared" si="52"/>
        <v>2.1965952773201538</v>
      </c>
      <c r="AB245" s="9">
        <f t="shared" si="53"/>
        <v>5.4914881933003847E-2</v>
      </c>
      <c r="AC245" s="9">
        <f t="shared" si="54"/>
        <v>1.153846153846154</v>
      </c>
      <c r="AD245" s="9">
        <f t="shared" si="55"/>
        <v>3.8461538461538463</v>
      </c>
      <c r="AE245" s="9">
        <f t="shared" si="56"/>
        <v>11.538461538461538</v>
      </c>
      <c r="AF245" s="9">
        <f t="shared" si="57"/>
        <v>23.846153846153847</v>
      </c>
      <c r="AG245" s="9">
        <f t="shared" si="58"/>
        <v>15.769230769230768</v>
      </c>
      <c r="AH245" s="9">
        <f t="shared" si="59"/>
        <v>17.692307692307693</v>
      </c>
      <c r="AI245" s="9">
        <f t="shared" si="60"/>
        <v>15.769230769230768</v>
      </c>
      <c r="AJ245" s="9">
        <f t="shared" si="61"/>
        <v>10.384615384615385</v>
      </c>
    </row>
    <row r="246" spans="1:36" x14ac:dyDescent="0.25">
      <c r="A246" t="s">
        <v>510</v>
      </c>
      <c r="B246" t="s">
        <v>511</v>
      </c>
      <c r="C246" s="1">
        <v>1032</v>
      </c>
      <c r="D246" s="1">
        <v>212.640213492122</v>
      </c>
      <c r="E246" s="1">
        <v>140.88601949324101</v>
      </c>
      <c r="F246" s="1">
        <v>203.335671324879</v>
      </c>
      <c r="G246" s="1">
        <v>217.15645722504601</v>
      </c>
      <c r="H246" s="1">
        <v>158.631943790176</v>
      </c>
      <c r="I246" s="1">
        <v>90.318577984310295</v>
      </c>
      <c r="J246" s="1">
        <v>9.0311166902237705</v>
      </c>
      <c r="K246" s="1">
        <v>804.24199410918595</v>
      </c>
      <c r="L246" s="1">
        <v>20.0782035135935</v>
      </c>
      <c r="M246" s="1">
        <v>25.129318883866901</v>
      </c>
      <c r="N246" s="1">
        <v>20.100452086586799</v>
      </c>
      <c r="O246" s="1">
        <v>115.72253860010299</v>
      </c>
      <c r="P246" s="1">
        <v>70.4333430759891</v>
      </c>
      <c r="Q246" s="1">
        <v>216.19528404938501</v>
      </c>
      <c r="R246" s="1">
        <v>215.85375191086499</v>
      </c>
      <c r="S246" s="1">
        <v>120.729101988797</v>
      </c>
      <c r="T246" t="s">
        <v>23</v>
      </c>
      <c r="U246" t="s">
        <v>21</v>
      </c>
      <c r="V246" s="9">
        <f t="shared" si="47"/>
        <v>20.604671850011822</v>
      </c>
      <c r="W246" s="9">
        <f t="shared" si="48"/>
        <v>13.651746074926455</v>
      </c>
      <c r="X246" s="9">
        <f t="shared" si="49"/>
        <v>19.703068926829364</v>
      </c>
      <c r="Y246" s="9">
        <f t="shared" si="50"/>
        <v>21.042292366768027</v>
      </c>
      <c r="Z246" s="9">
        <f t="shared" si="51"/>
        <v>15.371312382768993</v>
      </c>
      <c r="AA246" s="9">
        <f t="shared" si="52"/>
        <v>8.7518001922781288</v>
      </c>
      <c r="AB246" s="9">
        <f t="shared" si="53"/>
        <v>0.87510820641703202</v>
      </c>
      <c r="AC246" s="9">
        <f t="shared" si="54"/>
        <v>2.4965375671327643</v>
      </c>
      <c r="AD246" s="9">
        <f t="shared" si="55"/>
        <v>3.1245967094395821</v>
      </c>
      <c r="AE246" s="9">
        <f t="shared" si="56"/>
        <v>2.4993039699264834</v>
      </c>
      <c r="AF246" s="9">
        <f t="shared" si="57"/>
        <v>14.389019654250014</v>
      </c>
      <c r="AG246" s="9">
        <f t="shared" si="58"/>
        <v>8.7577300852095128</v>
      </c>
      <c r="AH246" s="9">
        <f t="shared" si="59"/>
        <v>26.881869590614016</v>
      </c>
      <c r="AI246" s="9">
        <f t="shared" si="60"/>
        <v>26.839403250753417</v>
      </c>
      <c r="AJ246" s="9">
        <f t="shared" si="61"/>
        <v>15.011539172674251</v>
      </c>
    </row>
    <row r="247" spans="1:36" x14ac:dyDescent="0.25">
      <c r="A247" t="s">
        <v>512</v>
      </c>
      <c r="B247" t="s">
        <v>513</v>
      </c>
      <c r="C247" s="1">
        <v>1633</v>
      </c>
      <c r="D247" s="1">
        <v>396</v>
      </c>
      <c r="E247" s="1">
        <v>245</v>
      </c>
      <c r="F247" s="1">
        <v>358</v>
      </c>
      <c r="G247" s="1">
        <v>336</v>
      </c>
      <c r="H247" s="1">
        <v>240</v>
      </c>
      <c r="I247" s="1">
        <v>52</v>
      </c>
      <c r="J247" s="1">
        <v>6</v>
      </c>
      <c r="K247" s="1">
        <v>1175</v>
      </c>
      <c r="L247" s="1">
        <v>15</v>
      </c>
      <c r="M247" s="1">
        <v>45</v>
      </c>
      <c r="N247" s="1">
        <v>75</v>
      </c>
      <c r="O247" s="1">
        <v>300</v>
      </c>
      <c r="P247" s="1">
        <v>200</v>
      </c>
      <c r="Q247" s="1">
        <v>160</v>
      </c>
      <c r="R247" s="1">
        <v>255</v>
      </c>
      <c r="S247" s="1">
        <v>125</v>
      </c>
      <c r="T247" t="s">
        <v>23</v>
      </c>
      <c r="U247" t="s">
        <v>21</v>
      </c>
      <c r="V247" s="9">
        <f t="shared" si="47"/>
        <v>24.249846907532149</v>
      </c>
      <c r="W247" s="9">
        <f t="shared" si="48"/>
        <v>15.00306184935701</v>
      </c>
      <c r="X247" s="9">
        <f t="shared" si="49"/>
        <v>21.922841396203307</v>
      </c>
      <c r="Y247" s="9">
        <f t="shared" si="50"/>
        <v>20.575627679118188</v>
      </c>
      <c r="Z247" s="9">
        <f t="shared" si="51"/>
        <v>14.696876913655849</v>
      </c>
      <c r="AA247" s="9">
        <f t="shared" si="52"/>
        <v>3.1843233312921009</v>
      </c>
      <c r="AB247" s="9">
        <f t="shared" si="53"/>
        <v>0.36742192284139619</v>
      </c>
      <c r="AC247" s="9">
        <f t="shared" si="54"/>
        <v>1.2765957446808509</v>
      </c>
      <c r="AD247" s="9">
        <f t="shared" si="55"/>
        <v>3.8297872340425529</v>
      </c>
      <c r="AE247" s="9">
        <f t="shared" si="56"/>
        <v>6.3829787234042552</v>
      </c>
      <c r="AF247" s="9">
        <f t="shared" si="57"/>
        <v>25.531914893617021</v>
      </c>
      <c r="AG247" s="9">
        <f t="shared" si="58"/>
        <v>17.021276595744681</v>
      </c>
      <c r="AH247" s="9">
        <f t="shared" si="59"/>
        <v>13.617021276595745</v>
      </c>
      <c r="AI247" s="9">
        <f t="shared" si="60"/>
        <v>21.702127659574469</v>
      </c>
      <c r="AJ247" s="9">
        <f t="shared" si="61"/>
        <v>10.638297872340425</v>
      </c>
    </row>
    <row r="248" spans="1:36" x14ac:dyDescent="0.25">
      <c r="A248" t="s">
        <v>514</v>
      </c>
      <c r="B248" t="s">
        <v>515</v>
      </c>
      <c r="C248" s="1">
        <v>904.00000000000102</v>
      </c>
      <c r="D248" s="1">
        <v>190.82901139140401</v>
      </c>
      <c r="E248" s="1">
        <v>130.07287194770001</v>
      </c>
      <c r="F248" s="1">
        <v>190.801565891596</v>
      </c>
      <c r="G248" s="1">
        <v>185.66381646399199</v>
      </c>
      <c r="H248" s="1">
        <v>126.882605243349</v>
      </c>
      <c r="I248" s="1">
        <v>70.665722620376997</v>
      </c>
      <c r="J248" s="1">
        <v>9.0844064415827894</v>
      </c>
      <c r="K248" s="1">
        <v>737.29633849759796</v>
      </c>
      <c r="L248" s="1">
        <v>30.186875422269001</v>
      </c>
      <c r="M248" s="1">
        <v>25.024471175371598</v>
      </c>
      <c r="N248" s="1">
        <v>20.090445955700801</v>
      </c>
      <c r="O248" s="1">
        <v>100.12078516337699</v>
      </c>
      <c r="P248" s="1">
        <v>100.14641787819799</v>
      </c>
      <c r="Q248" s="1">
        <v>180.35464581361899</v>
      </c>
      <c r="R248" s="1">
        <v>176.496819582656</v>
      </c>
      <c r="S248" s="1">
        <v>104.87587750640699</v>
      </c>
      <c r="T248" t="s">
        <v>23</v>
      </c>
      <c r="U248" t="s">
        <v>21</v>
      </c>
      <c r="V248" s="9">
        <f t="shared" si="47"/>
        <v>21.109403914978294</v>
      </c>
      <c r="W248" s="9">
        <f t="shared" si="48"/>
        <v>14.388592029612818</v>
      </c>
      <c r="X248" s="9">
        <f t="shared" si="49"/>
        <v>21.106367908362365</v>
      </c>
      <c r="Y248" s="9">
        <f t="shared" si="50"/>
        <v>20.538032794689357</v>
      </c>
      <c r="Z248" s="9">
        <f t="shared" si="51"/>
        <v>14.03568642072443</v>
      </c>
      <c r="AA248" s="9">
        <f t="shared" si="52"/>
        <v>7.8170047146434651</v>
      </c>
      <c r="AB248" s="9">
        <f t="shared" si="53"/>
        <v>1.0049122169892455</v>
      </c>
      <c r="AC248" s="9">
        <f t="shared" si="54"/>
        <v>4.0942662869832418</v>
      </c>
      <c r="AD248" s="9">
        <f t="shared" si="55"/>
        <v>3.3940859148120026</v>
      </c>
      <c r="AE248" s="9">
        <f t="shared" si="56"/>
        <v>2.7248807442390754</v>
      </c>
      <c r="AF248" s="9">
        <f t="shared" si="57"/>
        <v>13.579449664350014</v>
      </c>
      <c r="AG248" s="9">
        <f t="shared" si="58"/>
        <v>13.582926246760991</v>
      </c>
      <c r="AH248" s="9">
        <f t="shared" si="59"/>
        <v>24.461622335075052</v>
      </c>
      <c r="AI248" s="9">
        <f t="shared" si="60"/>
        <v>23.938382759679339</v>
      </c>
      <c r="AJ248" s="9">
        <f t="shared" si="61"/>
        <v>14.224386048100342</v>
      </c>
    </row>
    <row r="249" spans="1:36" x14ac:dyDescent="0.25">
      <c r="A249" t="s">
        <v>516</v>
      </c>
      <c r="B249" t="s">
        <v>517</v>
      </c>
      <c r="C249" s="1">
        <v>3155</v>
      </c>
      <c r="D249" s="1">
        <v>652.19965779117399</v>
      </c>
      <c r="E249" s="1">
        <v>384.93273446721298</v>
      </c>
      <c r="F249" s="1">
        <v>668.72334509735902</v>
      </c>
      <c r="G249" s="1">
        <v>643.46040019786301</v>
      </c>
      <c r="H249" s="1">
        <v>558.16674777261699</v>
      </c>
      <c r="I249" s="1">
        <v>206.61277709801701</v>
      </c>
      <c r="J249" s="1">
        <v>40.904337575758198</v>
      </c>
      <c r="K249" s="1">
        <v>2524.05299439173</v>
      </c>
      <c r="L249" s="1">
        <v>9.7198160624616001</v>
      </c>
      <c r="M249" s="1">
        <v>106.917976687078</v>
      </c>
      <c r="N249" s="1">
        <v>116.637792749539</v>
      </c>
      <c r="O249" s="1">
        <v>388.79264249846398</v>
      </c>
      <c r="P249" s="1">
        <v>393.18367079662801</v>
      </c>
      <c r="Q249" s="1">
        <v>431.59405531340798</v>
      </c>
      <c r="R249" s="1">
        <v>785.612558410308</v>
      </c>
      <c r="S249" s="1">
        <v>291.594481873848</v>
      </c>
      <c r="T249" t="s">
        <v>23</v>
      </c>
      <c r="U249" t="s">
        <v>21</v>
      </c>
      <c r="V249" s="9">
        <f t="shared" si="47"/>
        <v>20.671938440290777</v>
      </c>
      <c r="W249" s="9">
        <f t="shared" si="48"/>
        <v>12.200720585331631</v>
      </c>
      <c r="X249" s="9">
        <f t="shared" si="49"/>
        <v>21.195668624321996</v>
      </c>
      <c r="Y249" s="9">
        <f t="shared" si="50"/>
        <v>20.394941369187418</v>
      </c>
      <c r="Z249" s="9">
        <f t="shared" si="51"/>
        <v>17.691497552222408</v>
      </c>
      <c r="AA249" s="9">
        <f t="shared" si="52"/>
        <v>6.5487409539783519</v>
      </c>
      <c r="AB249" s="9">
        <f t="shared" si="53"/>
        <v>1.2964924746674549</v>
      </c>
      <c r="AC249" s="9">
        <f t="shared" si="54"/>
        <v>0.38508763817789698</v>
      </c>
      <c r="AD249" s="9">
        <f t="shared" si="55"/>
        <v>4.2359640199568824</v>
      </c>
      <c r="AE249" s="9">
        <f t="shared" si="56"/>
        <v>4.621051658134756</v>
      </c>
      <c r="AF249" s="9">
        <f t="shared" si="57"/>
        <v>15.403505527115879</v>
      </c>
      <c r="AG249" s="9">
        <f t="shared" si="58"/>
        <v>15.577472884691993</v>
      </c>
      <c r="AH249" s="9">
        <f t="shared" si="59"/>
        <v>17.099246975890754</v>
      </c>
      <c r="AI249" s="9">
        <f t="shared" si="60"/>
        <v>31.125042150695108</v>
      </c>
      <c r="AJ249" s="9">
        <f t="shared" si="61"/>
        <v>11.55262914533691</v>
      </c>
    </row>
    <row r="250" spans="1:36" x14ac:dyDescent="0.25">
      <c r="A250" t="s">
        <v>518</v>
      </c>
      <c r="B250" t="s">
        <v>519</v>
      </c>
      <c r="C250" s="1">
        <v>2409.00000000001</v>
      </c>
      <c r="D250" s="1">
        <v>408.60002507159902</v>
      </c>
      <c r="E250" s="1">
        <v>249.77447640010899</v>
      </c>
      <c r="F250" s="1">
        <v>408.09533703190903</v>
      </c>
      <c r="G250" s="1">
        <v>572.46089446348606</v>
      </c>
      <c r="H250" s="1">
        <v>532.678338249636</v>
      </c>
      <c r="I250" s="1">
        <v>219.66795552043001</v>
      </c>
      <c r="J250" s="1">
        <v>17.722973262839801</v>
      </c>
      <c r="K250" s="1">
        <v>2016.3598757519301</v>
      </c>
      <c r="L250" s="1">
        <v>66.941610145585898</v>
      </c>
      <c r="M250" s="1">
        <v>158.43407791991399</v>
      </c>
      <c r="N250" s="1">
        <v>76.593311817981004</v>
      </c>
      <c r="O250" s="1">
        <v>244.75013292428301</v>
      </c>
      <c r="P250" s="1">
        <v>266.05672100348801</v>
      </c>
      <c r="Q250" s="1">
        <v>291.55596278082402</v>
      </c>
      <c r="R250" s="1">
        <v>753.51183028394303</v>
      </c>
      <c r="S250" s="1">
        <v>158.51622887591401</v>
      </c>
      <c r="T250" t="s">
        <v>23</v>
      </c>
      <c r="U250" t="s">
        <v>21</v>
      </c>
      <c r="V250" s="9">
        <f t="shared" si="47"/>
        <v>16.961395810361036</v>
      </c>
      <c r="W250" s="9">
        <f t="shared" si="48"/>
        <v>10.368388393528766</v>
      </c>
      <c r="X250" s="9">
        <f t="shared" si="49"/>
        <v>16.940445704935964</v>
      </c>
      <c r="Y250" s="9">
        <f t="shared" si="50"/>
        <v>23.763424427707918</v>
      </c>
      <c r="Z250" s="9">
        <f t="shared" si="51"/>
        <v>22.112010720200654</v>
      </c>
      <c r="AA250" s="9">
        <f t="shared" si="52"/>
        <v>9.118636592794898</v>
      </c>
      <c r="AB250" s="9">
        <f t="shared" si="53"/>
        <v>0.73569835047072341</v>
      </c>
      <c r="AC250" s="9">
        <f t="shared" si="54"/>
        <v>3.3199237373547907</v>
      </c>
      <c r="AD250" s="9">
        <f t="shared" si="55"/>
        <v>7.8574306018082023</v>
      </c>
      <c r="AE250" s="9">
        <f t="shared" si="56"/>
        <v>3.798593333415655</v>
      </c>
      <c r="AF250" s="9">
        <f t="shared" si="57"/>
        <v>12.138216786971725</v>
      </c>
      <c r="AG250" s="9">
        <f t="shared" si="58"/>
        <v>13.194902566897765</v>
      </c>
      <c r="AH250" s="9">
        <f t="shared" si="59"/>
        <v>14.459520162396533</v>
      </c>
      <c r="AI250" s="9">
        <f t="shared" si="60"/>
        <v>37.369907988421339</v>
      </c>
      <c r="AJ250" s="9">
        <f t="shared" si="61"/>
        <v>7.861504822734136</v>
      </c>
    </row>
    <row r="251" spans="1:36" x14ac:dyDescent="0.25">
      <c r="A251" t="s">
        <v>520</v>
      </c>
      <c r="B251" t="s">
        <v>521</v>
      </c>
      <c r="C251" s="1">
        <v>5379.99999999999</v>
      </c>
      <c r="D251" s="1">
        <v>893.62476902893002</v>
      </c>
      <c r="E251" s="1">
        <v>642.02246173723097</v>
      </c>
      <c r="F251" s="1">
        <v>882.39814981148299</v>
      </c>
      <c r="G251" s="1">
        <v>1189.30738423495</v>
      </c>
      <c r="H251" s="1">
        <v>994.49942447323804</v>
      </c>
      <c r="I251" s="1">
        <v>685.31007688701004</v>
      </c>
      <c r="J251" s="1">
        <v>92.837733827150998</v>
      </c>
      <c r="K251" s="1">
        <v>4479.8734531091504</v>
      </c>
      <c r="L251" s="1">
        <v>108.93671874616101</v>
      </c>
      <c r="M251" s="1">
        <v>179.77857391174501</v>
      </c>
      <c r="N251" s="1">
        <v>114.650386156517</v>
      </c>
      <c r="O251" s="1">
        <v>333.473230119118</v>
      </c>
      <c r="P251" s="1">
        <v>585.87632780519505</v>
      </c>
      <c r="Q251" s="1">
        <v>975.48364999943306</v>
      </c>
      <c r="R251" s="1">
        <v>1701.26300583237</v>
      </c>
      <c r="S251" s="1">
        <v>480.411560538613</v>
      </c>
      <c r="T251" t="s">
        <v>23</v>
      </c>
      <c r="U251" t="s">
        <v>21</v>
      </c>
      <c r="V251" s="9">
        <f t="shared" si="47"/>
        <v>16.610125818381629</v>
      </c>
      <c r="W251" s="9">
        <f t="shared" si="48"/>
        <v>11.933503006268257</v>
      </c>
      <c r="X251" s="9">
        <f t="shared" si="49"/>
        <v>16.401452598726479</v>
      </c>
      <c r="Y251" s="9">
        <f t="shared" si="50"/>
        <v>22.106085208828109</v>
      </c>
      <c r="Z251" s="9">
        <f t="shared" si="51"/>
        <v>18.485119414000742</v>
      </c>
      <c r="AA251" s="9">
        <f t="shared" si="52"/>
        <v>12.738105518345936</v>
      </c>
      <c r="AB251" s="9">
        <f t="shared" si="53"/>
        <v>1.7256084354489065</v>
      </c>
      <c r="AC251" s="9">
        <f t="shared" si="54"/>
        <v>2.4316918744781963</v>
      </c>
      <c r="AD251" s="9">
        <f t="shared" si="55"/>
        <v>4.0130279525412478</v>
      </c>
      <c r="AE251" s="9">
        <f t="shared" si="56"/>
        <v>2.5592326961143645</v>
      </c>
      <c r="AF251" s="9">
        <f t="shared" si="57"/>
        <v>7.4438091524143113</v>
      </c>
      <c r="AG251" s="9">
        <f t="shared" si="58"/>
        <v>13.077966017066428</v>
      </c>
      <c r="AH251" s="9">
        <f t="shared" si="59"/>
        <v>21.774803690546698</v>
      </c>
      <c r="AI251" s="9">
        <f t="shared" si="60"/>
        <v>37.975693368116204</v>
      </c>
      <c r="AJ251" s="9">
        <f t="shared" si="61"/>
        <v>10.723775248722587</v>
      </c>
    </row>
    <row r="252" spans="1:36" x14ac:dyDescent="0.25">
      <c r="A252" t="s">
        <v>522</v>
      </c>
      <c r="B252" t="s">
        <v>523</v>
      </c>
      <c r="C252" s="1">
        <v>756.99999999999704</v>
      </c>
      <c r="D252" s="1">
        <v>96.863934948404193</v>
      </c>
      <c r="E252" s="1">
        <v>74.193652300905399</v>
      </c>
      <c r="F252" s="1">
        <v>100.28881730382</v>
      </c>
      <c r="G252" s="1">
        <v>156.631043746356</v>
      </c>
      <c r="H252" s="1">
        <v>220.489995252146</v>
      </c>
      <c r="I252" s="1">
        <v>97.894402341472301</v>
      </c>
      <c r="J252" s="1">
        <v>10.6381541068928</v>
      </c>
      <c r="K252" s="1">
        <v>649.044323310756</v>
      </c>
      <c r="L252" s="1">
        <v>82.4373914454507</v>
      </c>
      <c r="M252" s="1">
        <v>36.066358757384698</v>
      </c>
      <c r="N252" s="1">
        <v>15.457010896022</v>
      </c>
      <c r="O252" s="1">
        <v>36.066358757384698</v>
      </c>
      <c r="P252" s="1">
        <v>46.371032688066002</v>
      </c>
      <c r="Q252" s="1">
        <v>36.066358757384698</v>
      </c>
      <c r="R252" s="1">
        <v>309.14021792044002</v>
      </c>
      <c r="S252" s="1">
        <v>87.439594088622499</v>
      </c>
      <c r="T252" t="s">
        <v>23</v>
      </c>
      <c r="U252" t="s">
        <v>21</v>
      </c>
      <c r="V252" s="9">
        <f t="shared" si="47"/>
        <v>12.795764193976824</v>
      </c>
      <c r="W252" s="9">
        <f t="shared" si="48"/>
        <v>9.8010108719822568</v>
      </c>
      <c r="X252" s="9">
        <f t="shared" si="49"/>
        <v>13.248192510412204</v>
      </c>
      <c r="Y252" s="9">
        <f t="shared" si="50"/>
        <v>20.691022951962566</v>
      </c>
      <c r="Z252" s="9">
        <f t="shared" si="51"/>
        <v>29.126815753255858</v>
      </c>
      <c r="AA252" s="9">
        <f t="shared" si="52"/>
        <v>12.931889344976577</v>
      </c>
      <c r="AB252" s="9">
        <f t="shared" si="53"/>
        <v>1.4053043734336645</v>
      </c>
      <c r="AC252" s="9">
        <f t="shared" si="54"/>
        <v>12.701350044160312</v>
      </c>
      <c r="AD252" s="9">
        <f t="shared" si="55"/>
        <v>5.5568406443201388</v>
      </c>
      <c r="AE252" s="9">
        <f t="shared" si="56"/>
        <v>2.3815031332800571</v>
      </c>
      <c r="AF252" s="9">
        <f t="shared" si="57"/>
        <v>5.5568406443201388</v>
      </c>
      <c r="AG252" s="9">
        <f t="shared" si="58"/>
        <v>7.1445093998401727</v>
      </c>
      <c r="AH252" s="9">
        <f t="shared" si="59"/>
        <v>5.5568406443201388</v>
      </c>
      <c r="AI252" s="9">
        <f t="shared" si="60"/>
        <v>47.630062665601152</v>
      </c>
      <c r="AJ252" s="9">
        <f t="shared" si="61"/>
        <v>13.472052824157787</v>
      </c>
    </row>
    <row r="253" spans="1:36" x14ac:dyDescent="0.25">
      <c r="A253" t="s">
        <v>524</v>
      </c>
      <c r="B253" t="s">
        <v>525</v>
      </c>
      <c r="C253" s="1">
        <v>1208</v>
      </c>
      <c r="D253" s="1">
        <v>199.49652649611801</v>
      </c>
      <c r="E253" s="1">
        <v>158.79233717622299</v>
      </c>
      <c r="F253" s="1">
        <v>196.37933829008901</v>
      </c>
      <c r="G253" s="1">
        <v>253.37777177898201</v>
      </c>
      <c r="H253" s="1">
        <v>263.42256292134698</v>
      </c>
      <c r="I253" s="1">
        <v>128.499484021933</v>
      </c>
      <c r="J253" s="1">
        <v>8.03197931531097</v>
      </c>
      <c r="K253" s="1">
        <v>1021.31460238164</v>
      </c>
      <c r="L253" s="1">
        <v>59.595167036013002</v>
      </c>
      <c r="M253" s="1">
        <v>29.9734436883058</v>
      </c>
      <c r="N253" s="1">
        <v>64.8633927915198</v>
      </c>
      <c r="O253" s="1">
        <v>84.0490777585822</v>
      </c>
      <c r="P253" s="1">
        <v>173.75789866712799</v>
      </c>
      <c r="Q253" s="1">
        <v>134.585308574073</v>
      </c>
      <c r="R253" s="1">
        <v>350.95629682712598</v>
      </c>
      <c r="S253" s="1">
        <v>123.53401703889099</v>
      </c>
      <c r="T253" t="s">
        <v>23</v>
      </c>
      <c r="U253" t="s">
        <v>21</v>
      </c>
      <c r="V253" s="9">
        <f t="shared" si="47"/>
        <v>16.514613120539572</v>
      </c>
      <c r="W253" s="9">
        <f t="shared" si="48"/>
        <v>13.14506102452177</v>
      </c>
      <c r="X253" s="9">
        <f t="shared" si="49"/>
        <v>16.256567739245778</v>
      </c>
      <c r="Y253" s="9">
        <f t="shared" si="50"/>
        <v>20.974981107531622</v>
      </c>
      <c r="Z253" s="9">
        <f t="shared" si="51"/>
        <v>21.806503553091638</v>
      </c>
      <c r="AA253" s="9">
        <f t="shared" si="52"/>
        <v>10.637374505126903</v>
      </c>
      <c r="AB253" s="9">
        <f t="shared" si="53"/>
        <v>0.66489894994296106</v>
      </c>
      <c r="AC253" s="9">
        <f t="shared" si="54"/>
        <v>5.8351429517448299</v>
      </c>
      <c r="AD253" s="9">
        <f t="shared" si="55"/>
        <v>2.9347904767453294</v>
      </c>
      <c r="AE253" s="9">
        <f t="shared" si="56"/>
        <v>6.3509708605225592</v>
      </c>
      <c r="AF253" s="9">
        <f t="shared" si="57"/>
        <v>8.229499271094836</v>
      </c>
      <c r="AG253" s="9">
        <f t="shared" si="58"/>
        <v>17.01316110255701</v>
      </c>
      <c r="AH253" s="9">
        <f t="shared" si="59"/>
        <v>13.17765439368327</v>
      </c>
      <c r="AI253" s="9">
        <f t="shared" si="60"/>
        <v>34.363191910574706</v>
      </c>
      <c r="AJ253" s="9">
        <f t="shared" si="61"/>
        <v>12.095589033077331</v>
      </c>
    </row>
    <row r="254" spans="1:36" x14ac:dyDescent="0.25">
      <c r="A254" t="s">
        <v>526</v>
      </c>
      <c r="B254" t="s">
        <v>527</v>
      </c>
      <c r="C254" s="1">
        <v>2265</v>
      </c>
      <c r="D254" s="1">
        <v>469.61666831388999</v>
      </c>
      <c r="E254" s="1">
        <v>317.21384755277899</v>
      </c>
      <c r="F254" s="1">
        <v>452.39504914768798</v>
      </c>
      <c r="G254" s="1">
        <v>459.22420089971399</v>
      </c>
      <c r="H254" s="1">
        <v>314.52938371188901</v>
      </c>
      <c r="I254" s="1">
        <v>200.91429642252501</v>
      </c>
      <c r="J254" s="1">
        <v>51.1065539515143</v>
      </c>
      <c r="K254" s="1">
        <v>1758.26261968123</v>
      </c>
      <c r="L254" s="1">
        <v>85.003039329261497</v>
      </c>
      <c r="M254" s="1">
        <v>64.919228761550599</v>
      </c>
      <c r="N254" s="1">
        <v>104.814259105315</v>
      </c>
      <c r="O254" s="1">
        <v>269.55409877910802</v>
      </c>
      <c r="P254" s="1">
        <v>259.81111954951598</v>
      </c>
      <c r="Q254" s="1">
        <v>309.58617831341297</v>
      </c>
      <c r="R254" s="1">
        <v>502.28822387798698</v>
      </c>
      <c r="S254" s="1">
        <v>162.286471965083</v>
      </c>
      <c r="T254" t="s">
        <v>23</v>
      </c>
      <c r="U254" t="s">
        <v>21</v>
      </c>
      <c r="V254" s="9">
        <f t="shared" si="47"/>
        <v>20.733627740127595</v>
      </c>
      <c r="W254" s="9">
        <f t="shared" si="48"/>
        <v>14.005026382021146</v>
      </c>
      <c r="X254" s="9">
        <f t="shared" si="49"/>
        <v>19.973291353098809</v>
      </c>
      <c r="Y254" s="9">
        <f t="shared" si="50"/>
        <v>20.274799156720263</v>
      </c>
      <c r="Z254" s="9">
        <f t="shared" si="51"/>
        <v>13.886507007147417</v>
      </c>
      <c r="AA254" s="9">
        <f t="shared" si="52"/>
        <v>8.8703883630253877</v>
      </c>
      <c r="AB254" s="9">
        <f t="shared" si="53"/>
        <v>2.2563599978593509</v>
      </c>
      <c r="AC254" s="9">
        <f t="shared" si="54"/>
        <v>4.8344905008941383</v>
      </c>
      <c r="AD254" s="9">
        <f t="shared" si="55"/>
        <v>3.6922373276251723</v>
      </c>
      <c r="AE254" s="9">
        <f t="shared" si="56"/>
        <v>5.9612402568347633</v>
      </c>
      <c r="AF254" s="9">
        <f t="shared" si="57"/>
        <v>15.330707470080762</v>
      </c>
      <c r="AG254" s="9">
        <f t="shared" si="58"/>
        <v>14.776582101064021</v>
      </c>
      <c r="AH254" s="9">
        <f t="shared" si="59"/>
        <v>17.60750497952009</v>
      </c>
      <c r="AI254" s="9">
        <f t="shared" si="60"/>
        <v>28.567303783609464</v>
      </c>
      <c r="AJ254" s="9">
        <f t="shared" si="61"/>
        <v>9.2299335803718137</v>
      </c>
    </row>
    <row r="255" spans="1:36" x14ac:dyDescent="0.25">
      <c r="A255" t="s">
        <v>528</v>
      </c>
      <c r="B255" t="s">
        <v>529</v>
      </c>
      <c r="C255" s="1">
        <v>1808</v>
      </c>
      <c r="D255" s="1">
        <v>258.142857142884</v>
      </c>
      <c r="E255" s="1">
        <v>220.08992601026699</v>
      </c>
      <c r="F255" s="1">
        <v>264.28514513359301</v>
      </c>
      <c r="G255" s="1">
        <v>384.64314171887901</v>
      </c>
      <c r="H255" s="1">
        <v>417.55378486060101</v>
      </c>
      <c r="I255" s="1">
        <v>231.40295959023501</v>
      </c>
      <c r="J255" s="1">
        <v>31.8821855435434</v>
      </c>
      <c r="K255" s="1">
        <v>1527.25953329554</v>
      </c>
      <c r="L255" s="1">
        <v>71.992031872517302</v>
      </c>
      <c r="M255" s="1">
        <v>66.849743881623198</v>
      </c>
      <c r="N255" s="1">
        <v>51.422879908940899</v>
      </c>
      <c r="O255" s="1">
        <v>128.55719977235199</v>
      </c>
      <c r="P255" s="1">
        <v>179.98007968129301</v>
      </c>
      <c r="Q255" s="1">
        <v>251.97211155381001</v>
      </c>
      <c r="R255" s="1">
        <v>617.07455890729102</v>
      </c>
      <c r="S255" s="1">
        <v>159.41092771771699</v>
      </c>
      <c r="T255" t="s">
        <v>23</v>
      </c>
      <c r="U255" t="s">
        <v>21</v>
      </c>
      <c r="V255" s="9">
        <f t="shared" si="47"/>
        <v>14.277812895071019</v>
      </c>
      <c r="W255" s="9">
        <f t="shared" si="48"/>
        <v>12.17311537667406</v>
      </c>
      <c r="X255" s="9">
        <f t="shared" si="49"/>
        <v>14.617541213141205</v>
      </c>
      <c r="Y255" s="9">
        <f t="shared" si="50"/>
        <v>21.274510050822954</v>
      </c>
      <c r="Z255" s="9">
        <f t="shared" si="51"/>
        <v>23.094788985652713</v>
      </c>
      <c r="AA255" s="9">
        <f t="shared" si="52"/>
        <v>12.798836260521847</v>
      </c>
      <c r="AB255" s="9">
        <f t="shared" si="53"/>
        <v>1.7633952181163384</v>
      </c>
      <c r="AC255" s="9">
        <f t="shared" si="54"/>
        <v>4.7138047138047314</v>
      </c>
      <c r="AD255" s="9">
        <f t="shared" si="55"/>
        <v>4.3771043771043923</v>
      </c>
      <c r="AE255" s="9">
        <f t="shared" si="56"/>
        <v>3.3670033670033774</v>
      </c>
      <c r="AF255" s="9">
        <f t="shared" si="57"/>
        <v>8.4175084175084258</v>
      </c>
      <c r="AG255" s="9">
        <f t="shared" si="58"/>
        <v>11.784511784511812</v>
      </c>
      <c r="AH255" s="9">
        <f t="shared" si="59"/>
        <v>16.498316498316523</v>
      </c>
      <c r="AI255" s="9">
        <f t="shared" si="60"/>
        <v>40.404040404040543</v>
      </c>
      <c r="AJ255" s="9">
        <f t="shared" si="61"/>
        <v>10.437710437710484</v>
      </c>
    </row>
    <row r="256" spans="1:36" x14ac:dyDescent="0.25">
      <c r="A256" t="s">
        <v>530</v>
      </c>
      <c r="B256" t="s">
        <v>531</v>
      </c>
      <c r="C256" s="1">
        <v>2938</v>
      </c>
      <c r="D256" s="1">
        <v>495.53539556991001</v>
      </c>
      <c r="E256" s="1">
        <v>340.36212766552302</v>
      </c>
      <c r="F256" s="1">
        <v>537.49953427218895</v>
      </c>
      <c r="G256" s="1">
        <v>607.89654115000599</v>
      </c>
      <c r="H256" s="1">
        <v>568.35038015986197</v>
      </c>
      <c r="I256" s="1">
        <v>325.87557183335502</v>
      </c>
      <c r="J256" s="1">
        <v>62.4804493491595</v>
      </c>
      <c r="K256" s="1">
        <v>2413.5437244035102</v>
      </c>
      <c r="L256" s="1">
        <v>70.225933574338896</v>
      </c>
      <c r="M256" s="1">
        <v>105.96989110965499</v>
      </c>
      <c r="N256" s="1">
        <v>105.96989110965499</v>
      </c>
      <c r="O256" s="1">
        <v>322.95585861990003</v>
      </c>
      <c r="P256" s="1">
        <v>322.95585861990003</v>
      </c>
      <c r="Q256" s="1">
        <v>312.86348803802798</v>
      </c>
      <c r="R256" s="1">
        <v>877.83374444577703</v>
      </c>
      <c r="S256" s="1">
        <v>294.76905888625498</v>
      </c>
      <c r="T256" t="s">
        <v>23</v>
      </c>
      <c r="U256" t="s">
        <v>21</v>
      </c>
      <c r="V256" s="9">
        <f t="shared" si="47"/>
        <v>16.866419182093601</v>
      </c>
      <c r="W256" s="9">
        <f t="shared" si="48"/>
        <v>11.584823950494316</v>
      </c>
      <c r="X256" s="9">
        <f t="shared" si="49"/>
        <v>18.294742487140535</v>
      </c>
      <c r="Y256" s="9">
        <f t="shared" si="50"/>
        <v>20.690828493873585</v>
      </c>
      <c r="Z256" s="9">
        <f t="shared" si="51"/>
        <v>19.344805315175698</v>
      </c>
      <c r="AA256" s="9">
        <f t="shared" si="52"/>
        <v>11.091748530747278</v>
      </c>
      <c r="AB256" s="9">
        <f t="shared" si="53"/>
        <v>2.1266320404751364</v>
      </c>
      <c r="AC256" s="9">
        <f t="shared" si="54"/>
        <v>2.9096607144208555</v>
      </c>
      <c r="AD256" s="9">
        <f t="shared" si="55"/>
        <v>4.3906348179312431</v>
      </c>
      <c r="AE256" s="9">
        <f t="shared" si="56"/>
        <v>4.3906348179312431</v>
      </c>
      <c r="AF256" s="9">
        <f t="shared" si="57"/>
        <v>13.380982302266606</v>
      </c>
      <c r="AG256" s="9">
        <f t="shared" si="58"/>
        <v>13.380982302266606</v>
      </c>
      <c r="AH256" s="9">
        <f t="shared" si="59"/>
        <v>12.962826605320767</v>
      </c>
      <c r="AI256" s="9">
        <f t="shared" si="60"/>
        <v>36.371155640146</v>
      </c>
      <c r="AJ256" s="9">
        <f t="shared" si="61"/>
        <v>12.213122799716629</v>
      </c>
    </row>
    <row r="257" spans="1:36" x14ac:dyDescent="0.25">
      <c r="A257" t="s">
        <v>532</v>
      </c>
      <c r="B257" t="s">
        <v>533</v>
      </c>
      <c r="C257" s="1">
        <v>2085</v>
      </c>
      <c r="D257" s="1">
        <v>377</v>
      </c>
      <c r="E257" s="1">
        <v>218</v>
      </c>
      <c r="F257" s="1">
        <v>376</v>
      </c>
      <c r="G257" s="1">
        <v>404</v>
      </c>
      <c r="H257" s="1">
        <v>457</v>
      </c>
      <c r="I257" s="1">
        <v>230</v>
      </c>
      <c r="J257" s="1">
        <v>23</v>
      </c>
      <c r="K257" s="1">
        <v>1690</v>
      </c>
      <c r="L257" s="1">
        <v>15</v>
      </c>
      <c r="M257" s="1">
        <v>70</v>
      </c>
      <c r="N257" s="1">
        <v>50</v>
      </c>
      <c r="O257" s="1">
        <v>185</v>
      </c>
      <c r="P257" s="1">
        <v>280</v>
      </c>
      <c r="Q257" s="1">
        <v>165</v>
      </c>
      <c r="R257" s="1">
        <v>750</v>
      </c>
      <c r="S257" s="1">
        <v>175</v>
      </c>
      <c r="T257" t="s">
        <v>23</v>
      </c>
      <c r="U257" t="s">
        <v>21</v>
      </c>
      <c r="V257" s="9">
        <f t="shared" si="47"/>
        <v>18.081534772182252</v>
      </c>
      <c r="W257" s="9">
        <f t="shared" si="48"/>
        <v>10.455635491606714</v>
      </c>
      <c r="X257" s="9">
        <f t="shared" si="49"/>
        <v>18.033573141486812</v>
      </c>
      <c r="Y257" s="9">
        <f t="shared" si="50"/>
        <v>19.376498800959233</v>
      </c>
      <c r="Z257" s="9">
        <f t="shared" si="51"/>
        <v>21.918465227817745</v>
      </c>
      <c r="AA257" s="9">
        <f t="shared" si="52"/>
        <v>11.031175059952037</v>
      </c>
      <c r="AB257" s="9">
        <f t="shared" si="53"/>
        <v>1.1031175059952039</v>
      </c>
      <c r="AC257" s="9">
        <f t="shared" si="54"/>
        <v>0.8875739644970414</v>
      </c>
      <c r="AD257" s="9">
        <f t="shared" si="55"/>
        <v>4.1420118343195274</v>
      </c>
      <c r="AE257" s="9">
        <f t="shared" si="56"/>
        <v>2.9585798816568047</v>
      </c>
      <c r="AF257" s="9">
        <f t="shared" si="57"/>
        <v>10.946745562130179</v>
      </c>
      <c r="AG257" s="9">
        <f t="shared" si="58"/>
        <v>16.568047337278109</v>
      </c>
      <c r="AH257" s="9">
        <f t="shared" si="59"/>
        <v>9.7633136094674562</v>
      </c>
      <c r="AI257" s="9">
        <f t="shared" si="60"/>
        <v>44.378698224852073</v>
      </c>
      <c r="AJ257" s="9">
        <f t="shared" si="61"/>
        <v>10.355029585798817</v>
      </c>
    </row>
    <row r="258" spans="1:36" x14ac:dyDescent="0.25">
      <c r="A258" t="s">
        <v>534</v>
      </c>
      <c r="B258" t="s">
        <v>535</v>
      </c>
      <c r="C258" s="1">
        <v>1026</v>
      </c>
      <c r="D258" s="1">
        <v>199.66014992194499</v>
      </c>
      <c r="E258" s="1">
        <v>134.82205999883899</v>
      </c>
      <c r="F258" s="1">
        <v>206.77587970171001</v>
      </c>
      <c r="G258" s="1">
        <v>222.302022593506</v>
      </c>
      <c r="H258" s="1">
        <v>177.01827725038399</v>
      </c>
      <c r="I258" s="1">
        <v>75.129850228360795</v>
      </c>
      <c r="J258" s="1">
        <v>10.2917603052549</v>
      </c>
      <c r="K258" s="1">
        <v>833.33757661260199</v>
      </c>
      <c r="L258" s="1">
        <v>25.7294007631372</v>
      </c>
      <c r="M258" s="1">
        <v>30.727776859241999</v>
      </c>
      <c r="N258" s="1">
        <v>15.4376404578824</v>
      </c>
      <c r="O258" s="1">
        <v>92.625842747294101</v>
      </c>
      <c r="P258" s="1">
        <v>118.355243510431</v>
      </c>
      <c r="Q258" s="1">
        <v>169.81404503670601</v>
      </c>
      <c r="R258" s="1">
        <v>231.56460686823499</v>
      </c>
      <c r="S258" s="1">
        <v>149.08302036967299</v>
      </c>
      <c r="T258" t="s">
        <v>23</v>
      </c>
      <c r="U258" t="s">
        <v>21</v>
      </c>
      <c r="V258" s="9">
        <f t="shared" si="47"/>
        <v>19.460053598630118</v>
      </c>
      <c r="W258" s="9">
        <f t="shared" si="48"/>
        <v>13.14055165680692</v>
      </c>
      <c r="X258" s="9">
        <f t="shared" si="49"/>
        <v>20.153594512837234</v>
      </c>
      <c r="Y258" s="9">
        <f t="shared" si="50"/>
        <v>21.666863800536646</v>
      </c>
      <c r="Z258" s="9">
        <f t="shared" si="51"/>
        <v>17.253243396723587</v>
      </c>
      <c r="AA258" s="9">
        <f t="shared" si="52"/>
        <v>7.3225974881443268</v>
      </c>
      <c r="AB258" s="9">
        <f t="shared" si="53"/>
        <v>1.0030955463211404</v>
      </c>
      <c r="AC258" s="9">
        <f t="shared" si="54"/>
        <v>3.0875123701637857</v>
      </c>
      <c r="AD258" s="9">
        <f t="shared" si="55"/>
        <v>3.687314447543097</v>
      </c>
      <c r="AE258" s="9">
        <f t="shared" si="56"/>
        <v>1.8525074220982811</v>
      </c>
      <c r="AF258" s="9">
        <f t="shared" si="57"/>
        <v>11.11504453258965</v>
      </c>
      <c r="AG258" s="9">
        <f t="shared" si="58"/>
        <v>14.202556902753399</v>
      </c>
      <c r="AH258" s="9">
        <f t="shared" si="59"/>
        <v>20.377581643081044</v>
      </c>
      <c r="AI258" s="9">
        <f t="shared" si="60"/>
        <v>27.787611331474093</v>
      </c>
      <c r="AJ258" s="9">
        <f t="shared" si="61"/>
        <v>17.889871350296495</v>
      </c>
    </row>
    <row r="259" spans="1:36" x14ac:dyDescent="0.25">
      <c r="A259" t="s">
        <v>536</v>
      </c>
      <c r="B259" t="s">
        <v>537</v>
      </c>
      <c r="C259" s="1">
        <v>352</v>
      </c>
      <c r="D259" s="1">
        <v>61.771587743732603</v>
      </c>
      <c r="E259" s="1">
        <v>38.239554317548702</v>
      </c>
      <c r="F259" s="1">
        <v>53.927576601671298</v>
      </c>
      <c r="G259" s="1">
        <v>86.284122562674099</v>
      </c>
      <c r="H259" s="1">
        <v>94.128133704735404</v>
      </c>
      <c r="I259" s="1">
        <v>17.649025069637901</v>
      </c>
      <c r="J259">
        <v>0</v>
      </c>
      <c r="K259" s="1">
        <v>294.15041782729799</v>
      </c>
      <c r="L259">
        <v>0</v>
      </c>
      <c r="M259" s="1">
        <v>4.9025069637882996</v>
      </c>
      <c r="N259" s="1">
        <v>9.8050139275765993</v>
      </c>
      <c r="O259" s="1">
        <v>39.220055710306397</v>
      </c>
      <c r="P259" s="1">
        <v>68.635097493036199</v>
      </c>
      <c r="Q259" s="1">
        <v>44.122562674094702</v>
      </c>
      <c r="R259" s="1">
        <v>93.147632311977702</v>
      </c>
      <c r="S259" s="1">
        <v>34.317548746518099</v>
      </c>
      <c r="T259" t="s">
        <v>23</v>
      </c>
      <c r="U259" t="s">
        <v>21</v>
      </c>
      <c r="V259" s="9">
        <f t="shared" ref="V259:V278" si="62">D259/$C259*100</f>
        <v>17.548746518105855</v>
      </c>
      <c r="W259" s="9">
        <f t="shared" ref="W259:W278" si="63">E259/$C259*100</f>
        <v>10.863509749303608</v>
      </c>
      <c r="X259" s="9">
        <f t="shared" ref="X259:X278" si="64">F259/$C259*100</f>
        <v>15.320334261838436</v>
      </c>
      <c r="Y259" s="9">
        <f t="shared" ref="Y259:Y278" si="65">G259/$C259*100</f>
        <v>24.512534818941507</v>
      </c>
      <c r="Z259" s="9">
        <f t="shared" ref="Z259:Z278" si="66">H259/$C259*100</f>
        <v>26.740947075208922</v>
      </c>
      <c r="AA259" s="9">
        <f t="shared" ref="AA259:AA278" si="67">I259/$C259*100</f>
        <v>5.0139275766016764</v>
      </c>
      <c r="AB259" s="9">
        <f t="shared" ref="AB259:AB278" si="68">J259/$C259*100</f>
        <v>0</v>
      </c>
      <c r="AC259" s="9">
        <f t="shared" ref="AC259:AC278" si="69">L259/$K259*100</f>
        <v>0</v>
      </c>
      <c r="AD259" s="9">
        <f t="shared" ref="AD259:AD278" si="70">M259/$K259*100</f>
        <v>1.6666666666666667</v>
      </c>
      <c r="AE259" s="9">
        <f t="shared" ref="AE259:AE278" si="71">N259/$K259*100</f>
        <v>3.3333333333333335</v>
      </c>
      <c r="AF259" s="9">
        <f t="shared" ref="AF259:AF278" si="72">O259/$K259*100</f>
        <v>13.333333333333334</v>
      </c>
      <c r="AG259" s="9">
        <f t="shared" ref="AG259:AG278" si="73">P259/$K259*100</f>
        <v>23.333333333333332</v>
      </c>
      <c r="AH259" s="9">
        <f t="shared" ref="AH259:AH278" si="74">Q259/$K259*100</f>
        <v>15.000000000000002</v>
      </c>
      <c r="AI259" s="9">
        <f t="shared" ref="AI259:AI278" si="75">R259/$K259*100</f>
        <v>31.666666666666671</v>
      </c>
      <c r="AJ259" s="9">
        <f t="shared" ref="AJ259:AJ278" si="76">S259/$K259*100</f>
        <v>11.666666666666666</v>
      </c>
    </row>
    <row r="260" spans="1:36" x14ac:dyDescent="0.25">
      <c r="A260" t="s">
        <v>538</v>
      </c>
      <c r="B260" t="s">
        <v>539</v>
      </c>
      <c r="C260" s="1">
        <v>2399.00000000001</v>
      </c>
      <c r="D260" s="1">
        <v>318.954732009324</v>
      </c>
      <c r="E260" s="1">
        <v>295.21515311584102</v>
      </c>
      <c r="F260" s="1">
        <v>289.09556173875399</v>
      </c>
      <c r="G260" s="1">
        <v>503.73273974468998</v>
      </c>
      <c r="H260" s="1">
        <v>612.69950355789194</v>
      </c>
      <c r="I260" s="1">
        <v>344.93972783176002</v>
      </c>
      <c r="J260" s="1">
        <v>34.362582001746901</v>
      </c>
      <c r="K260" s="1">
        <v>2068.3945705402298</v>
      </c>
      <c r="L260" s="1">
        <v>4.9707269658623598</v>
      </c>
      <c r="M260" s="1">
        <v>100.274043345436</v>
      </c>
      <c r="N260" s="1">
        <v>44.801425276907899</v>
      </c>
      <c r="O260" s="1">
        <v>180.22229361253099</v>
      </c>
      <c r="P260" s="1">
        <v>270.23529573953601</v>
      </c>
      <c r="Q260" s="1">
        <v>245.06531433400599</v>
      </c>
      <c r="R260" s="1">
        <v>952.59901542745797</v>
      </c>
      <c r="S260" s="1">
        <v>270.22645583848799</v>
      </c>
      <c r="T260" t="s">
        <v>23</v>
      </c>
      <c r="U260" t="s">
        <v>21</v>
      </c>
      <c r="V260" s="9">
        <f t="shared" si="62"/>
        <v>13.295320217145591</v>
      </c>
      <c r="W260" s="9">
        <f t="shared" si="63"/>
        <v>12.30575877931804</v>
      </c>
      <c r="X260" s="9">
        <f t="shared" si="64"/>
        <v>12.050669518080566</v>
      </c>
      <c r="Y260" s="9">
        <f t="shared" si="65"/>
        <v>20.997613161512625</v>
      </c>
      <c r="Z260" s="9">
        <f t="shared" si="66"/>
        <v>25.539787559728609</v>
      </c>
      <c r="AA260" s="9">
        <f t="shared" si="67"/>
        <v>14.378479692861967</v>
      </c>
      <c r="AB260" s="9">
        <f t="shared" si="68"/>
        <v>1.4323710713525117</v>
      </c>
      <c r="AC260" s="9">
        <f t="shared" si="69"/>
        <v>0.24031812095523389</v>
      </c>
      <c r="AD260" s="9">
        <f t="shared" si="70"/>
        <v>4.847916580986098</v>
      </c>
      <c r="AE260" s="9">
        <f t="shared" si="71"/>
        <v>2.1659999458036925</v>
      </c>
      <c r="AF260" s="9">
        <f t="shared" si="72"/>
        <v>8.7131486506203686</v>
      </c>
      <c r="AG260" s="9">
        <f t="shared" si="73"/>
        <v>13.064978007022862</v>
      </c>
      <c r="AH260" s="9">
        <f t="shared" si="74"/>
        <v>11.848093097150175</v>
      </c>
      <c r="AI260" s="9">
        <f t="shared" si="75"/>
        <v>46.05499497026117</v>
      </c>
      <c r="AJ260" s="9">
        <f t="shared" si="76"/>
        <v>13.064550627200177</v>
      </c>
    </row>
    <row r="261" spans="1:36" x14ac:dyDescent="0.25">
      <c r="A261" t="s">
        <v>540</v>
      </c>
      <c r="B261" t="s">
        <v>541</v>
      </c>
      <c r="C261" s="1">
        <v>510</v>
      </c>
      <c r="D261" s="1">
        <v>116.487523992322</v>
      </c>
      <c r="E261" s="1">
        <v>58.733205374280203</v>
      </c>
      <c r="F261" s="1">
        <v>112.57197696737001</v>
      </c>
      <c r="G261" s="1">
        <v>109.635316698656</v>
      </c>
      <c r="H261" s="1">
        <v>65.585412667946301</v>
      </c>
      <c r="I261" s="1">
        <v>43.071017274472197</v>
      </c>
      <c r="J261" s="1">
        <v>3.9155470249520201</v>
      </c>
      <c r="K261" s="1">
        <v>401.34357005758199</v>
      </c>
      <c r="L261" s="1">
        <v>24.472168905950099</v>
      </c>
      <c r="M261" s="1">
        <v>9.7888675623800392</v>
      </c>
      <c r="N261" s="1">
        <v>4.8944337811900196</v>
      </c>
      <c r="O261" s="1">
        <v>48.944337811900198</v>
      </c>
      <c r="P261" s="1">
        <v>92.994241842610407</v>
      </c>
      <c r="Q261" s="1">
        <v>83.205374280230302</v>
      </c>
      <c r="R261" s="1">
        <v>102.78310940499</v>
      </c>
      <c r="S261" s="1">
        <v>34.261036468330097</v>
      </c>
      <c r="T261" t="s">
        <v>23</v>
      </c>
      <c r="U261" t="s">
        <v>21</v>
      </c>
      <c r="V261" s="9">
        <f t="shared" si="62"/>
        <v>22.840690978886666</v>
      </c>
      <c r="W261" s="9">
        <f t="shared" si="63"/>
        <v>11.516314779270628</v>
      </c>
      <c r="X261" s="9">
        <f t="shared" si="64"/>
        <v>22.072936660268628</v>
      </c>
      <c r="Y261" s="9">
        <f t="shared" si="65"/>
        <v>21.4971209213051</v>
      </c>
      <c r="Z261" s="9">
        <f t="shared" si="66"/>
        <v>12.859884836852215</v>
      </c>
      <c r="AA261" s="9">
        <f t="shared" si="67"/>
        <v>8.4452975047984697</v>
      </c>
      <c r="AB261" s="9">
        <f t="shared" si="68"/>
        <v>0.76775431861804311</v>
      </c>
      <c r="AC261" s="9">
        <f t="shared" si="69"/>
        <v>6.0975609756097509</v>
      </c>
      <c r="AD261" s="9">
        <f t="shared" si="70"/>
        <v>2.4390243902439002</v>
      </c>
      <c r="AE261" s="9">
        <f t="shared" si="71"/>
        <v>1.2195121951219501</v>
      </c>
      <c r="AF261" s="9">
        <f t="shared" si="72"/>
        <v>12.195121951219502</v>
      </c>
      <c r="AG261" s="9">
        <f t="shared" si="73"/>
        <v>23.17073170731706</v>
      </c>
      <c r="AH261" s="9">
        <f t="shared" si="74"/>
        <v>20.731707317073145</v>
      </c>
      <c r="AI261" s="9">
        <f t="shared" si="75"/>
        <v>25.609756097560847</v>
      </c>
      <c r="AJ261" s="9">
        <f t="shared" si="76"/>
        <v>8.5365853658536412</v>
      </c>
    </row>
    <row r="262" spans="1:36" x14ac:dyDescent="0.25">
      <c r="A262" t="s">
        <v>542</v>
      </c>
      <c r="B262" t="s">
        <v>543</v>
      </c>
      <c r="C262" s="1">
        <v>243</v>
      </c>
      <c r="D262" s="1">
        <v>41.169421487603401</v>
      </c>
      <c r="E262" s="1">
        <v>40.165289256198399</v>
      </c>
      <c r="F262" s="1">
        <v>37.152892561983499</v>
      </c>
      <c r="G262" s="1">
        <v>64.264462809917404</v>
      </c>
      <c r="H262" s="1">
        <v>45.185950413223203</v>
      </c>
      <c r="I262" s="1">
        <v>15.0619834710744</v>
      </c>
      <c r="J262">
        <v>0</v>
      </c>
      <c r="K262" s="1">
        <v>185.76446280991701</v>
      </c>
      <c r="L262" s="1">
        <v>5.0206611570247901</v>
      </c>
      <c r="M262" s="1">
        <v>5.0206611570247901</v>
      </c>
      <c r="N262" s="1">
        <v>35.144628099173502</v>
      </c>
      <c r="O262" s="1">
        <v>20.082644628099199</v>
      </c>
      <c r="P262" s="1">
        <v>40.165289256198299</v>
      </c>
      <c r="Q262" s="1">
        <v>20.082644628099199</v>
      </c>
      <c r="R262" s="1">
        <v>45.185950413223097</v>
      </c>
      <c r="S262" s="1">
        <v>15.0619834710744</v>
      </c>
      <c r="T262" t="s">
        <v>23</v>
      </c>
      <c r="U262" t="s">
        <v>21</v>
      </c>
      <c r="V262" s="9">
        <f t="shared" si="62"/>
        <v>16.942148760330618</v>
      </c>
      <c r="W262" s="9">
        <f t="shared" si="63"/>
        <v>16.528925619834734</v>
      </c>
      <c r="X262" s="9">
        <f t="shared" si="64"/>
        <v>15.28925619834712</v>
      </c>
      <c r="Y262" s="9">
        <f t="shared" si="65"/>
        <v>26.446280991735556</v>
      </c>
      <c r="Z262" s="9">
        <f t="shared" si="66"/>
        <v>18.595041322314078</v>
      </c>
      <c r="AA262" s="9">
        <f t="shared" si="67"/>
        <v>6.1983471074380248</v>
      </c>
      <c r="AB262" s="9">
        <f t="shared" si="68"/>
        <v>0</v>
      </c>
      <c r="AC262" s="9">
        <f t="shared" si="69"/>
        <v>2.7027027027027062</v>
      </c>
      <c r="AD262" s="9">
        <f t="shared" si="70"/>
        <v>2.7027027027027062</v>
      </c>
      <c r="AE262" s="9">
        <f t="shared" si="71"/>
        <v>18.918918918918926</v>
      </c>
      <c r="AF262" s="9">
        <f t="shared" si="72"/>
        <v>10.810810810810844</v>
      </c>
      <c r="AG262" s="9">
        <f t="shared" si="73"/>
        <v>21.621621621621635</v>
      </c>
      <c r="AH262" s="9">
        <f t="shared" si="74"/>
        <v>10.810810810810844</v>
      </c>
      <c r="AI262" s="9">
        <f t="shared" si="75"/>
        <v>24.324324324324344</v>
      </c>
      <c r="AJ262" s="9">
        <f t="shared" si="76"/>
        <v>8.1081081081081354</v>
      </c>
    </row>
    <row r="263" spans="1:36" x14ac:dyDescent="0.25">
      <c r="A263" t="s">
        <v>544</v>
      </c>
      <c r="B263" t="s">
        <v>545</v>
      </c>
      <c r="C263" s="1">
        <v>958</v>
      </c>
      <c r="D263" s="1">
        <v>181</v>
      </c>
      <c r="E263" s="1">
        <v>107</v>
      </c>
      <c r="F263" s="1">
        <v>203</v>
      </c>
      <c r="G263" s="1">
        <v>209</v>
      </c>
      <c r="H263" s="1">
        <v>164</v>
      </c>
      <c r="I263" s="1">
        <v>90</v>
      </c>
      <c r="J263" s="1">
        <v>4</v>
      </c>
      <c r="K263" s="1">
        <v>790</v>
      </c>
      <c r="L263" s="1">
        <v>30</v>
      </c>
      <c r="M263" s="1">
        <v>40</v>
      </c>
      <c r="N263" s="1">
        <v>20</v>
      </c>
      <c r="O263" s="1">
        <v>110</v>
      </c>
      <c r="P263" s="1">
        <v>110</v>
      </c>
      <c r="Q263" s="1">
        <v>130</v>
      </c>
      <c r="R263" s="1">
        <v>250</v>
      </c>
      <c r="S263" s="1">
        <v>100</v>
      </c>
      <c r="T263" t="s">
        <v>23</v>
      </c>
      <c r="U263" t="s">
        <v>21</v>
      </c>
      <c r="V263" s="9">
        <f t="shared" si="62"/>
        <v>18.893528183716075</v>
      </c>
      <c r="W263" s="9">
        <f t="shared" si="63"/>
        <v>11.169102296450939</v>
      </c>
      <c r="X263" s="9">
        <f t="shared" si="64"/>
        <v>21.189979123173277</v>
      </c>
      <c r="Y263" s="9">
        <f t="shared" si="65"/>
        <v>21.816283924843425</v>
      </c>
      <c r="Z263" s="9">
        <f t="shared" si="66"/>
        <v>17.118997912317326</v>
      </c>
      <c r="AA263" s="9">
        <f t="shared" si="67"/>
        <v>9.3945720250521916</v>
      </c>
      <c r="AB263" s="9">
        <f t="shared" si="68"/>
        <v>0.41753653444676403</v>
      </c>
      <c r="AC263" s="9">
        <f t="shared" si="69"/>
        <v>3.79746835443038</v>
      </c>
      <c r="AD263" s="9">
        <f t="shared" si="70"/>
        <v>5.0632911392405067</v>
      </c>
      <c r="AE263" s="9">
        <f t="shared" si="71"/>
        <v>2.5316455696202533</v>
      </c>
      <c r="AF263" s="9">
        <f t="shared" si="72"/>
        <v>13.924050632911392</v>
      </c>
      <c r="AG263" s="9">
        <f t="shared" si="73"/>
        <v>13.924050632911392</v>
      </c>
      <c r="AH263" s="9">
        <f t="shared" si="74"/>
        <v>16.455696202531644</v>
      </c>
      <c r="AI263" s="9">
        <f t="shared" si="75"/>
        <v>31.645569620253166</v>
      </c>
      <c r="AJ263" s="9">
        <f t="shared" si="76"/>
        <v>12.658227848101266</v>
      </c>
    </row>
    <row r="264" spans="1:36" x14ac:dyDescent="0.25">
      <c r="A264" t="s">
        <v>546</v>
      </c>
      <c r="B264" t="s">
        <v>547</v>
      </c>
      <c r="C264" s="1">
        <v>601</v>
      </c>
      <c r="D264" s="1">
        <v>143</v>
      </c>
      <c r="E264" s="1">
        <v>93</v>
      </c>
      <c r="F264" s="1">
        <v>150</v>
      </c>
      <c r="G264" s="1">
        <v>119</v>
      </c>
      <c r="H264" s="1">
        <v>62</v>
      </c>
      <c r="I264" s="1">
        <v>34</v>
      </c>
      <c r="J264">
        <v>0</v>
      </c>
      <c r="K264" s="1">
        <v>465</v>
      </c>
      <c r="L264">
        <v>0</v>
      </c>
      <c r="M264" s="1">
        <v>10</v>
      </c>
      <c r="N264" s="1">
        <v>30</v>
      </c>
      <c r="O264" s="1">
        <v>75</v>
      </c>
      <c r="P264" s="1">
        <v>100</v>
      </c>
      <c r="Q264" s="1">
        <v>100</v>
      </c>
      <c r="R264" s="1">
        <v>110</v>
      </c>
      <c r="S264" s="1">
        <v>40</v>
      </c>
      <c r="T264" t="s">
        <v>23</v>
      </c>
      <c r="U264" t="s">
        <v>21</v>
      </c>
      <c r="V264" s="9">
        <f t="shared" si="62"/>
        <v>23.793677204658902</v>
      </c>
      <c r="W264" s="9">
        <f t="shared" si="63"/>
        <v>15.474209650582363</v>
      </c>
      <c r="X264" s="9">
        <f t="shared" si="64"/>
        <v>24.958402662229616</v>
      </c>
      <c r="Y264" s="9">
        <f t="shared" si="65"/>
        <v>19.800332778702163</v>
      </c>
      <c r="Z264" s="9">
        <f t="shared" si="66"/>
        <v>10.316139767054908</v>
      </c>
      <c r="AA264" s="9">
        <f t="shared" si="67"/>
        <v>5.657237936772046</v>
      </c>
      <c r="AB264" s="9">
        <f t="shared" si="68"/>
        <v>0</v>
      </c>
      <c r="AC264" s="9">
        <f t="shared" si="69"/>
        <v>0</v>
      </c>
      <c r="AD264" s="9">
        <f t="shared" si="70"/>
        <v>2.1505376344086025</v>
      </c>
      <c r="AE264" s="9">
        <f t="shared" si="71"/>
        <v>6.4516129032258061</v>
      </c>
      <c r="AF264" s="9">
        <f t="shared" si="72"/>
        <v>16.129032258064516</v>
      </c>
      <c r="AG264" s="9">
        <f t="shared" si="73"/>
        <v>21.50537634408602</v>
      </c>
      <c r="AH264" s="9">
        <f t="shared" si="74"/>
        <v>21.50537634408602</v>
      </c>
      <c r="AI264" s="9">
        <f t="shared" si="75"/>
        <v>23.655913978494624</v>
      </c>
      <c r="AJ264" s="9">
        <f t="shared" si="76"/>
        <v>8.6021505376344098</v>
      </c>
    </row>
    <row r="265" spans="1:36" x14ac:dyDescent="0.25">
      <c r="A265" t="s">
        <v>548</v>
      </c>
      <c r="B265" t="s">
        <v>549</v>
      </c>
      <c r="C265" s="1">
        <v>119</v>
      </c>
      <c r="D265" s="1">
        <v>12</v>
      </c>
      <c r="E265" s="1">
        <v>7</v>
      </c>
      <c r="F265" s="1">
        <v>14</v>
      </c>
      <c r="G265" s="1">
        <v>30</v>
      </c>
      <c r="H265" s="1">
        <v>30</v>
      </c>
      <c r="I265" s="1">
        <v>23</v>
      </c>
      <c r="J265" s="1">
        <v>3</v>
      </c>
      <c r="K265" s="1">
        <v>100</v>
      </c>
      <c r="L265" s="1">
        <v>25</v>
      </c>
      <c r="M265">
        <v>0</v>
      </c>
      <c r="N265">
        <v>0</v>
      </c>
      <c r="O265" s="1">
        <v>10</v>
      </c>
      <c r="P265" s="1">
        <v>5</v>
      </c>
      <c r="Q265">
        <v>0</v>
      </c>
      <c r="R265" s="1">
        <v>55</v>
      </c>
      <c r="S265" s="1">
        <v>5</v>
      </c>
      <c r="T265" t="s">
        <v>23</v>
      </c>
      <c r="U265" t="s">
        <v>21</v>
      </c>
      <c r="V265" s="9">
        <f t="shared" si="62"/>
        <v>10.084033613445378</v>
      </c>
      <c r="W265" s="9">
        <f t="shared" si="63"/>
        <v>5.8823529411764701</v>
      </c>
      <c r="X265" s="9">
        <f t="shared" si="64"/>
        <v>11.76470588235294</v>
      </c>
      <c r="Y265" s="9">
        <f t="shared" si="65"/>
        <v>25.210084033613445</v>
      </c>
      <c r="Z265" s="9">
        <f t="shared" si="66"/>
        <v>25.210084033613445</v>
      </c>
      <c r="AA265" s="9">
        <f t="shared" si="67"/>
        <v>19.327731092436977</v>
      </c>
      <c r="AB265" s="9">
        <f t="shared" si="68"/>
        <v>2.5210084033613445</v>
      </c>
      <c r="AC265" s="9">
        <f t="shared" si="69"/>
        <v>25</v>
      </c>
      <c r="AD265" s="9">
        <f t="shared" si="70"/>
        <v>0</v>
      </c>
      <c r="AE265" s="9">
        <f t="shared" si="71"/>
        <v>0</v>
      </c>
      <c r="AF265" s="9">
        <f t="shared" si="72"/>
        <v>10</v>
      </c>
      <c r="AG265" s="9">
        <f t="shared" si="73"/>
        <v>5</v>
      </c>
      <c r="AH265" s="9">
        <f t="shared" si="74"/>
        <v>0</v>
      </c>
      <c r="AI265" s="9">
        <f t="shared" si="75"/>
        <v>55.000000000000007</v>
      </c>
      <c r="AJ265" s="9">
        <f t="shared" si="76"/>
        <v>5</v>
      </c>
    </row>
    <row r="266" spans="1:36" x14ac:dyDescent="0.25">
      <c r="A266" t="s">
        <v>550</v>
      </c>
      <c r="B266" t="s">
        <v>551</v>
      </c>
      <c r="C266" s="1">
        <v>670.00000000000102</v>
      </c>
      <c r="D266" s="1">
        <v>143.23777186502701</v>
      </c>
      <c r="E266" s="1">
        <v>123.094101203439</v>
      </c>
      <c r="F266" s="1">
        <v>153.62482306223001</v>
      </c>
      <c r="G266" s="1">
        <v>127.19388254790201</v>
      </c>
      <c r="H266" s="1">
        <v>87.144133148262796</v>
      </c>
      <c r="I266" s="1">
        <v>33.606603646216399</v>
      </c>
      <c r="J266" s="1">
        <v>2.0986845269246599</v>
      </c>
      <c r="K266" s="1">
        <v>552.04400591178899</v>
      </c>
      <c r="L266" s="1">
        <v>10.5444169573647</v>
      </c>
      <c r="M266" s="1">
        <v>21.030501359131598</v>
      </c>
      <c r="N266" s="1">
        <v>31.567610333284101</v>
      </c>
      <c r="O266" s="1">
        <v>126.16856373813501</v>
      </c>
      <c r="P266" s="1">
        <v>94.659205187577797</v>
      </c>
      <c r="Q266" s="1">
        <v>94.615528963864904</v>
      </c>
      <c r="R266" s="1">
        <v>104.992437861304</v>
      </c>
      <c r="S266" s="1">
        <v>68.465741511126495</v>
      </c>
      <c r="T266" t="s">
        <v>23</v>
      </c>
      <c r="U266" t="s">
        <v>21</v>
      </c>
      <c r="V266" s="9">
        <f t="shared" si="62"/>
        <v>21.378771920153252</v>
      </c>
      <c r="W266" s="9">
        <f t="shared" si="63"/>
        <v>18.372253910961017</v>
      </c>
      <c r="X266" s="9">
        <f t="shared" si="64"/>
        <v>22.929078068989519</v>
      </c>
      <c r="Y266" s="9">
        <f t="shared" si="65"/>
        <v>18.984161574313703</v>
      </c>
      <c r="Z266" s="9">
        <f t="shared" si="66"/>
        <v>13.006587037054128</v>
      </c>
      <c r="AA266" s="9">
        <f t="shared" si="67"/>
        <v>5.0159109919725893</v>
      </c>
      <c r="AB266" s="9">
        <f t="shared" si="68"/>
        <v>0.3132364965559189</v>
      </c>
      <c r="AC266" s="9">
        <f t="shared" si="69"/>
        <v>1.9100681910220014</v>
      </c>
      <c r="AD266" s="9">
        <f t="shared" si="70"/>
        <v>3.8095697324702154</v>
      </c>
      <c r="AE266" s="9">
        <f t="shared" si="71"/>
        <v>5.7183141190248312</v>
      </c>
      <c r="AF266" s="9">
        <f t="shared" si="72"/>
        <v>22.854801861266015</v>
      </c>
      <c r="AG266" s="9">
        <f t="shared" si="73"/>
        <v>17.147039760214945</v>
      </c>
      <c r="AH266" s="9">
        <f t="shared" si="74"/>
        <v>17.139128031576437</v>
      </c>
      <c r="AI266" s="9">
        <f t="shared" si="75"/>
        <v>19.018852978557785</v>
      </c>
      <c r="AJ266" s="9">
        <f t="shared" si="76"/>
        <v>12.402225325867704</v>
      </c>
    </row>
    <row r="267" spans="1:36" x14ac:dyDescent="0.25">
      <c r="A267" t="s">
        <v>552</v>
      </c>
      <c r="B267" t="s">
        <v>553</v>
      </c>
      <c r="C267" s="1">
        <v>971.99999999999602</v>
      </c>
      <c r="D267" s="1">
        <v>184.27737226277301</v>
      </c>
      <c r="E267" s="1">
        <v>137.70177267987401</v>
      </c>
      <c r="F267" s="1">
        <v>172.127215849843</v>
      </c>
      <c r="G267" s="1">
        <v>218.702815432741</v>
      </c>
      <c r="H267" s="1">
        <v>165.02711157455599</v>
      </c>
      <c r="I267" s="1">
        <v>79.988529718456405</v>
      </c>
      <c r="J267" s="1">
        <v>14.175182481751801</v>
      </c>
      <c r="K267" s="1">
        <v>784.63503649635004</v>
      </c>
      <c r="L267" s="1">
        <v>20.250260688216901</v>
      </c>
      <c r="M267" s="1">
        <v>15.1876955161627</v>
      </c>
      <c r="N267" s="1">
        <v>30.3753910323253</v>
      </c>
      <c r="O267" s="1">
        <v>91.126173096976004</v>
      </c>
      <c r="P267" s="1">
        <v>121.501564129301</v>
      </c>
      <c r="Q267" s="1">
        <v>182.25234619395201</v>
      </c>
      <c r="R267" s="1">
        <v>222.690302398331</v>
      </c>
      <c r="S267" s="1">
        <v>101.251303441084</v>
      </c>
      <c r="T267" t="s">
        <v>23</v>
      </c>
      <c r="U267" t="s">
        <v>21</v>
      </c>
      <c r="V267" s="9">
        <f t="shared" si="62"/>
        <v>18.958577393289485</v>
      </c>
      <c r="W267" s="9">
        <f t="shared" si="63"/>
        <v>14.166849041139359</v>
      </c>
      <c r="X267" s="9">
        <f t="shared" si="64"/>
        <v>17.70856130142425</v>
      </c>
      <c r="Y267" s="9">
        <f t="shared" si="65"/>
        <v>22.500289653574271</v>
      </c>
      <c r="Z267" s="9">
        <f t="shared" si="66"/>
        <v>16.978097898616941</v>
      </c>
      <c r="AA267" s="9">
        <f t="shared" si="67"/>
        <v>8.2292726047794993</v>
      </c>
      <c r="AB267" s="9">
        <f t="shared" si="68"/>
        <v>1.4583521071761172</v>
      </c>
      <c r="AC267" s="9">
        <f t="shared" si="69"/>
        <v>2.5808509365884151</v>
      </c>
      <c r="AD267" s="9">
        <f t="shared" si="70"/>
        <v>1.9356382024413143</v>
      </c>
      <c r="AE267" s="9">
        <f t="shared" si="71"/>
        <v>3.8712764048826154</v>
      </c>
      <c r="AF267" s="9">
        <f t="shared" si="72"/>
        <v>11.613829214647861</v>
      </c>
      <c r="AG267" s="9">
        <f t="shared" si="73"/>
        <v>15.485105619530437</v>
      </c>
      <c r="AH267" s="9">
        <f t="shared" si="74"/>
        <v>23.227658429295722</v>
      </c>
      <c r="AI267" s="9">
        <f t="shared" si="75"/>
        <v>28.381386509671479</v>
      </c>
      <c r="AJ267" s="9">
        <f t="shared" si="76"/>
        <v>12.90425468294201</v>
      </c>
    </row>
    <row r="268" spans="1:36" x14ac:dyDescent="0.25">
      <c r="A268" t="s">
        <v>554</v>
      </c>
      <c r="B268" t="s">
        <v>555</v>
      </c>
      <c r="C268" s="1">
        <v>318</v>
      </c>
      <c r="D268" s="1">
        <v>47</v>
      </c>
      <c r="E268" s="1">
        <v>32</v>
      </c>
      <c r="F268" s="1">
        <v>45</v>
      </c>
      <c r="G268" s="1">
        <v>79</v>
      </c>
      <c r="H268" s="1">
        <v>72</v>
      </c>
      <c r="I268" s="1">
        <v>40</v>
      </c>
      <c r="J268" s="1">
        <v>3</v>
      </c>
      <c r="K268" s="1">
        <v>275</v>
      </c>
      <c r="L268">
        <v>0</v>
      </c>
      <c r="M268" s="1">
        <v>20</v>
      </c>
      <c r="N268" s="1">
        <v>25</v>
      </c>
      <c r="O268" s="1">
        <v>25</v>
      </c>
      <c r="P268" s="1">
        <v>40</v>
      </c>
      <c r="Q268" s="1">
        <v>35</v>
      </c>
      <c r="R268" s="1">
        <v>105</v>
      </c>
      <c r="S268" s="1">
        <v>25</v>
      </c>
      <c r="T268" t="s">
        <v>23</v>
      </c>
      <c r="U268" t="s">
        <v>21</v>
      </c>
      <c r="V268" s="9">
        <f t="shared" si="62"/>
        <v>14.779874213836477</v>
      </c>
      <c r="W268" s="9">
        <f t="shared" si="63"/>
        <v>10.062893081761008</v>
      </c>
      <c r="X268" s="9">
        <f t="shared" si="64"/>
        <v>14.150943396226415</v>
      </c>
      <c r="Y268" s="9">
        <f t="shared" si="65"/>
        <v>24.842767295597483</v>
      </c>
      <c r="Z268" s="9">
        <f t="shared" si="66"/>
        <v>22.641509433962266</v>
      </c>
      <c r="AA268" s="9">
        <f t="shared" si="67"/>
        <v>12.578616352201259</v>
      </c>
      <c r="AB268" s="9">
        <f t="shared" si="68"/>
        <v>0.94339622641509435</v>
      </c>
      <c r="AC268" s="9">
        <f t="shared" si="69"/>
        <v>0</v>
      </c>
      <c r="AD268" s="9">
        <f t="shared" si="70"/>
        <v>7.2727272727272725</v>
      </c>
      <c r="AE268" s="9">
        <f t="shared" si="71"/>
        <v>9.0909090909090917</v>
      </c>
      <c r="AF268" s="9">
        <f t="shared" si="72"/>
        <v>9.0909090909090917</v>
      </c>
      <c r="AG268" s="9">
        <f t="shared" si="73"/>
        <v>14.545454545454545</v>
      </c>
      <c r="AH268" s="9">
        <f t="shared" si="74"/>
        <v>12.727272727272727</v>
      </c>
      <c r="AI268" s="9">
        <f t="shared" si="75"/>
        <v>38.181818181818187</v>
      </c>
      <c r="AJ268" s="9">
        <f t="shared" si="76"/>
        <v>9.0909090909090917</v>
      </c>
    </row>
    <row r="269" spans="1:36" x14ac:dyDescent="0.25">
      <c r="A269" t="s">
        <v>556</v>
      </c>
      <c r="B269" t="s">
        <v>557</v>
      </c>
      <c r="C269" s="1">
        <v>7041</v>
      </c>
      <c r="D269" s="1">
        <v>986.29412640548503</v>
      </c>
      <c r="E269" s="1">
        <v>756.12814118020799</v>
      </c>
      <c r="F269" s="1">
        <v>975.29084507641801</v>
      </c>
      <c r="G269" s="1">
        <v>1505.4487078086399</v>
      </c>
      <c r="H269" s="1">
        <v>1838.5482802568799</v>
      </c>
      <c r="I269" s="1">
        <v>915.27080790325101</v>
      </c>
      <c r="J269" s="1">
        <v>64.019091369118698</v>
      </c>
      <c r="K269" s="1">
        <v>6071.7170307155302</v>
      </c>
      <c r="L269" s="1">
        <v>35.010440592486802</v>
      </c>
      <c r="M269" s="1">
        <v>190.05667750207101</v>
      </c>
      <c r="N269" s="1">
        <v>330.09843987201799</v>
      </c>
      <c r="O269" s="1">
        <v>680.20284579688598</v>
      </c>
      <c r="P269" s="1">
        <v>765.228201521497</v>
      </c>
      <c r="Q269" s="1">
        <v>685.173907429628</v>
      </c>
      <c r="R269" s="1">
        <v>2670.7940913725101</v>
      </c>
      <c r="S269" s="1">
        <v>715.15242662843195</v>
      </c>
      <c r="T269" t="s">
        <v>23</v>
      </c>
      <c r="U269" t="s">
        <v>21</v>
      </c>
      <c r="V269" s="9">
        <f t="shared" si="62"/>
        <v>14.007869995817144</v>
      </c>
      <c r="W269" s="9">
        <f t="shared" si="63"/>
        <v>10.738931134500893</v>
      </c>
      <c r="X269" s="9">
        <f t="shared" si="64"/>
        <v>13.851595584099105</v>
      </c>
      <c r="Y269" s="9">
        <f t="shared" si="65"/>
        <v>21.381177500477772</v>
      </c>
      <c r="Z269" s="9">
        <f t="shared" si="66"/>
        <v>26.112033521614542</v>
      </c>
      <c r="AA269" s="9">
        <f t="shared" si="67"/>
        <v>12.999159322585585</v>
      </c>
      <c r="AB269" s="9">
        <f t="shared" si="68"/>
        <v>0.90923294090496654</v>
      </c>
      <c r="AC269" s="9">
        <f t="shared" si="69"/>
        <v>0.57661515540622854</v>
      </c>
      <c r="AD269" s="9">
        <f t="shared" si="70"/>
        <v>3.1301965579195237</v>
      </c>
      <c r="AE269" s="9">
        <f t="shared" si="71"/>
        <v>5.4366571795444338</v>
      </c>
      <c r="AF269" s="9">
        <f t="shared" si="72"/>
        <v>11.202808733606719</v>
      </c>
      <c r="AG269" s="9">
        <f t="shared" si="73"/>
        <v>12.603159825307564</v>
      </c>
      <c r="AH269" s="9">
        <f t="shared" si="74"/>
        <v>11.284681153016162</v>
      </c>
      <c r="AI269" s="9">
        <f t="shared" si="75"/>
        <v>43.987459854626437</v>
      </c>
      <c r="AJ269" s="9">
        <f t="shared" si="76"/>
        <v>11.778421540572911</v>
      </c>
    </row>
    <row r="270" spans="1:36" x14ac:dyDescent="0.25">
      <c r="A270" t="s">
        <v>558</v>
      </c>
      <c r="B270" t="s">
        <v>559</v>
      </c>
      <c r="C270" s="1">
        <v>633.00000000000102</v>
      </c>
      <c r="D270" s="1">
        <v>162.32495994502401</v>
      </c>
      <c r="E270" s="1">
        <v>87.589095329455802</v>
      </c>
      <c r="F270" s="1">
        <v>150.04598359028</v>
      </c>
      <c r="G270" s="1">
        <v>109.597523229129</v>
      </c>
      <c r="H270" s="1">
        <v>80.290571971927207</v>
      </c>
      <c r="I270" s="1">
        <v>39.137694706220898</v>
      </c>
      <c r="J270" s="1">
        <v>4.01417122796434</v>
      </c>
      <c r="K270" s="1">
        <v>462.585322605805</v>
      </c>
      <c r="L270" s="1">
        <v>35.229933697429601</v>
      </c>
      <c r="M270" s="1">
        <v>15.068919372075801</v>
      </c>
      <c r="N270" s="1">
        <v>5.0109638942162604</v>
      </c>
      <c r="O270" s="1">
        <v>60.401830955477898</v>
      </c>
      <c r="P270" s="1">
        <v>90.593767845915096</v>
      </c>
      <c r="Q270" s="1">
        <v>90.503852458105598</v>
      </c>
      <c r="R270" s="1">
        <v>110.40311217508901</v>
      </c>
      <c r="S270" s="1">
        <v>55.3729422074952</v>
      </c>
      <c r="T270" t="s">
        <v>23</v>
      </c>
      <c r="U270" t="s">
        <v>21</v>
      </c>
      <c r="V270" s="9">
        <f t="shared" si="62"/>
        <v>25.64375354581734</v>
      </c>
      <c r="W270" s="9">
        <f t="shared" si="63"/>
        <v>13.837139862473247</v>
      </c>
      <c r="X270" s="9">
        <f t="shared" si="64"/>
        <v>23.703946854704544</v>
      </c>
      <c r="Y270" s="9">
        <f t="shared" si="65"/>
        <v>17.313984712342627</v>
      </c>
      <c r="Z270" s="9">
        <f t="shared" si="66"/>
        <v>12.684134592721497</v>
      </c>
      <c r="AA270" s="9">
        <f t="shared" si="67"/>
        <v>6.182890158960638</v>
      </c>
      <c r="AB270" s="9">
        <f t="shared" si="68"/>
        <v>0.63415027298014748</v>
      </c>
      <c r="AC270" s="9">
        <f t="shared" si="69"/>
        <v>7.6158779744620233</v>
      </c>
      <c r="AD270" s="9">
        <f t="shared" si="70"/>
        <v>3.2575437731553096</v>
      </c>
      <c r="AE270" s="9">
        <f t="shared" si="71"/>
        <v>1.083251813090141</v>
      </c>
      <c r="AF270" s="9">
        <f t="shared" si="72"/>
        <v>13.05744648689377</v>
      </c>
      <c r="AG270" s="9">
        <f t="shared" si="73"/>
        <v>19.584228772237797</v>
      </c>
      <c r="AH270" s="9">
        <f t="shared" si="74"/>
        <v>19.56479119317606</v>
      </c>
      <c r="AI270" s="9">
        <f t="shared" si="75"/>
        <v>23.866540242386748</v>
      </c>
      <c r="AJ270" s="9">
        <f t="shared" si="76"/>
        <v>11.970319744598036</v>
      </c>
    </row>
    <row r="271" spans="1:36" x14ac:dyDescent="0.25">
      <c r="A271" t="s">
        <v>560</v>
      </c>
      <c r="B271" t="s">
        <v>561</v>
      </c>
      <c r="C271" s="1">
        <v>575.00000000000102</v>
      </c>
      <c r="D271" s="1">
        <v>159.657834580555</v>
      </c>
      <c r="E271" s="1">
        <v>77.999465249240203</v>
      </c>
      <c r="F271" s="1">
        <v>151.87242109219099</v>
      </c>
      <c r="G271" s="1">
        <v>106.527170011113</v>
      </c>
      <c r="H271" s="1">
        <v>55.096741950277398</v>
      </c>
      <c r="I271" s="1">
        <v>21.880844024916801</v>
      </c>
      <c r="J271" s="1">
        <v>1.9655230917070401</v>
      </c>
      <c r="K271" s="1">
        <v>432.15515271131699</v>
      </c>
      <c r="L271" s="1">
        <v>5.2200625258320903</v>
      </c>
      <c r="M271" s="1">
        <v>4.9138077292675897</v>
      </c>
      <c r="N271" s="1">
        <v>36.346770653083297</v>
      </c>
      <c r="O271" s="1">
        <v>62.1242032003342</v>
      </c>
      <c r="P271" s="1">
        <v>57.5332755529762</v>
      </c>
      <c r="Q271" s="1">
        <v>108.40286443810299</v>
      </c>
      <c r="R271" s="1">
        <v>100.599560420675</v>
      </c>
      <c r="S271" s="1">
        <v>57.014608191046001</v>
      </c>
      <c r="T271" t="s">
        <v>23</v>
      </c>
      <c r="U271" t="s">
        <v>21</v>
      </c>
      <c r="V271" s="9">
        <f t="shared" si="62"/>
        <v>27.766579927052991</v>
      </c>
      <c r="W271" s="9">
        <f t="shared" si="63"/>
        <v>13.565124391172183</v>
      </c>
      <c r="X271" s="9">
        <f t="shared" si="64"/>
        <v>26.41259497255491</v>
      </c>
      <c r="Y271" s="9">
        <f t="shared" si="65"/>
        <v>18.526464349758751</v>
      </c>
      <c r="Z271" s="9">
        <f t="shared" si="66"/>
        <v>9.5820420783090956</v>
      </c>
      <c r="AA271" s="9">
        <f t="shared" si="67"/>
        <v>3.8053641782463932</v>
      </c>
      <c r="AB271" s="9">
        <f t="shared" si="68"/>
        <v>0.34183010290557159</v>
      </c>
      <c r="AC271" s="9">
        <f t="shared" si="69"/>
        <v>1.2079139848458855</v>
      </c>
      <c r="AD271" s="9">
        <f t="shared" si="70"/>
        <v>1.1370471226453365</v>
      </c>
      <c r="AE271" s="9">
        <f t="shared" si="71"/>
        <v>8.4105836584489886</v>
      </c>
      <c r="AF271" s="9">
        <f t="shared" si="72"/>
        <v>14.375439656468391</v>
      </c>
      <c r="AG271" s="9">
        <f t="shared" si="73"/>
        <v>13.313106460033088</v>
      </c>
      <c r="AH271" s="9">
        <f t="shared" si="74"/>
        <v>25.084246654931579</v>
      </c>
      <c r="AI271" s="9">
        <f t="shared" si="75"/>
        <v>23.278574787207571</v>
      </c>
      <c r="AJ271" s="9">
        <f t="shared" si="76"/>
        <v>13.19308767541925</v>
      </c>
    </row>
    <row r="272" spans="1:36" x14ac:dyDescent="0.25">
      <c r="A272" t="s">
        <v>562</v>
      </c>
      <c r="B272" t="s">
        <v>563</v>
      </c>
      <c r="C272" s="1">
        <v>1346</v>
      </c>
      <c r="D272" s="1">
        <v>300.45778217428398</v>
      </c>
      <c r="E272" s="1">
        <v>163.76432911496499</v>
      </c>
      <c r="F272" s="1">
        <v>317.47833648404003</v>
      </c>
      <c r="G272" s="1">
        <v>291.82151468697498</v>
      </c>
      <c r="H272" s="1">
        <v>197.20803386511599</v>
      </c>
      <c r="I272" s="1">
        <v>71.109081171642103</v>
      </c>
      <c r="J272" s="1">
        <v>4.1609225029808199</v>
      </c>
      <c r="K272" s="1">
        <v>1080.87482823248</v>
      </c>
      <c r="L272" s="1">
        <v>20.1418079927194</v>
      </c>
      <c r="M272" s="1">
        <v>55.575303761935302</v>
      </c>
      <c r="N272" s="1">
        <v>100.51945775999199</v>
      </c>
      <c r="O272" s="1">
        <v>175.68064555442601</v>
      </c>
      <c r="P272" s="1">
        <v>196.28179088625399</v>
      </c>
      <c r="Q272" s="1">
        <v>116.193609989446</v>
      </c>
      <c r="R272" s="1">
        <v>266.72806224219499</v>
      </c>
      <c r="S272" s="1">
        <v>149.75415004550899</v>
      </c>
      <c r="T272" t="s">
        <v>23</v>
      </c>
      <c r="U272" t="s">
        <v>21</v>
      </c>
      <c r="V272" s="9">
        <f t="shared" si="62"/>
        <v>22.322272078327192</v>
      </c>
      <c r="W272" s="9">
        <f t="shared" si="63"/>
        <v>12.166740647471396</v>
      </c>
      <c r="X272" s="9">
        <f t="shared" si="64"/>
        <v>23.586800630315011</v>
      </c>
      <c r="Y272" s="9">
        <f t="shared" si="65"/>
        <v>21.680647450741084</v>
      </c>
      <c r="Z272" s="9">
        <f t="shared" si="66"/>
        <v>14.65141410587786</v>
      </c>
      <c r="AA272" s="9">
        <f t="shared" si="67"/>
        <v>5.2829926576257131</v>
      </c>
      <c r="AB272" s="9">
        <f t="shared" si="68"/>
        <v>0.30913242964196286</v>
      </c>
      <c r="AC272" s="9">
        <f t="shared" si="69"/>
        <v>1.8634727598991878</v>
      </c>
      <c r="AD272" s="9">
        <f t="shared" si="70"/>
        <v>5.1416965508222461</v>
      </c>
      <c r="AE272" s="9">
        <f t="shared" si="71"/>
        <v>9.299824099370344</v>
      </c>
      <c r="AF272" s="9">
        <f t="shared" si="72"/>
        <v>16.253560631225998</v>
      </c>
      <c r="AG272" s="9">
        <f t="shared" si="73"/>
        <v>18.159530202699539</v>
      </c>
      <c r="AH272" s="9">
        <f t="shared" si="74"/>
        <v>10.749959843125747</v>
      </c>
      <c r="AI272" s="9">
        <f t="shared" si="75"/>
        <v>24.677053741585127</v>
      </c>
      <c r="AJ272" s="9">
        <f t="shared" si="76"/>
        <v>13.854902171271503</v>
      </c>
    </row>
    <row r="273" spans="1:36" x14ac:dyDescent="0.25">
      <c r="A273" t="s">
        <v>564</v>
      </c>
      <c r="B273" t="s">
        <v>565</v>
      </c>
      <c r="C273" s="1">
        <v>2324</v>
      </c>
      <c r="D273" s="1">
        <v>482</v>
      </c>
      <c r="E273" s="1">
        <v>264</v>
      </c>
      <c r="F273" s="1">
        <v>484</v>
      </c>
      <c r="G273" s="1">
        <v>447</v>
      </c>
      <c r="H273" s="1">
        <v>414</v>
      </c>
      <c r="I273" s="1">
        <v>210</v>
      </c>
      <c r="J273" s="1">
        <v>23</v>
      </c>
      <c r="K273" s="1">
        <v>1805</v>
      </c>
      <c r="L273" s="1">
        <v>5</v>
      </c>
      <c r="M273" s="1">
        <v>75</v>
      </c>
      <c r="N273" s="1">
        <v>75</v>
      </c>
      <c r="O273" s="1">
        <v>245</v>
      </c>
      <c r="P273" s="1">
        <v>305</v>
      </c>
      <c r="Q273" s="1">
        <v>320</v>
      </c>
      <c r="R273" s="1">
        <v>595</v>
      </c>
      <c r="S273" s="1">
        <v>185</v>
      </c>
      <c r="T273" t="s">
        <v>23</v>
      </c>
      <c r="U273" t="s">
        <v>21</v>
      </c>
      <c r="V273" s="9">
        <f t="shared" si="62"/>
        <v>20.740103270223752</v>
      </c>
      <c r="W273" s="9">
        <f t="shared" si="63"/>
        <v>11.359724612736661</v>
      </c>
      <c r="X273" s="9">
        <f t="shared" si="64"/>
        <v>20.82616179001721</v>
      </c>
      <c r="Y273" s="9">
        <f t="shared" si="65"/>
        <v>19.234079173838207</v>
      </c>
      <c r="Z273" s="9">
        <f t="shared" si="66"/>
        <v>17.814113597246127</v>
      </c>
      <c r="AA273" s="9">
        <f t="shared" si="67"/>
        <v>9.0361445783132535</v>
      </c>
      <c r="AB273" s="9">
        <f t="shared" si="68"/>
        <v>0.9896729776247849</v>
      </c>
      <c r="AC273" s="9">
        <f t="shared" si="69"/>
        <v>0.2770083102493075</v>
      </c>
      <c r="AD273" s="9">
        <f t="shared" si="70"/>
        <v>4.1551246537396125</v>
      </c>
      <c r="AE273" s="9">
        <f t="shared" si="71"/>
        <v>4.1551246537396125</v>
      </c>
      <c r="AF273" s="9">
        <f t="shared" si="72"/>
        <v>13.573407202216067</v>
      </c>
      <c r="AG273" s="9">
        <f t="shared" si="73"/>
        <v>16.897506925207757</v>
      </c>
      <c r="AH273" s="9">
        <f t="shared" si="74"/>
        <v>17.72853185595568</v>
      </c>
      <c r="AI273" s="9">
        <f t="shared" si="75"/>
        <v>32.963988919667592</v>
      </c>
      <c r="AJ273" s="9">
        <f t="shared" si="76"/>
        <v>10.249307479224377</v>
      </c>
    </row>
    <row r="274" spans="1:36" x14ac:dyDescent="0.25">
      <c r="A274" t="s">
        <v>566</v>
      </c>
      <c r="B274" t="s">
        <v>567</v>
      </c>
      <c r="C274" s="1">
        <v>580.99999999999704</v>
      </c>
      <c r="D274" s="1">
        <v>121.20862068965501</v>
      </c>
      <c r="E274" s="1">
        <v>55.094827586206598</v>
      </c>
      <c r="F274" s="1">
        <v>117.201724137931</v>
      </c>
      <c r="G274" s="1">
        <v>125.215517241379</v>
      </c>
      <c r="H274" s="1">
        <v>111.191379310344</v>
      </c>
      <c r="I274" s="1">
        <v>46.079310344827398</v>
      </c>
      <c r="J274" s="1">
        <v>5.0086206896551504</v>
      </c>
      <c r="K274" s="1">
        <v>440.758620689655</v>
      </c>
      <c r="L274" s="1">
        <v>5.0086206896551699</v>
      </c>
      <c r="M274" s="1">
        <v>10.017241379310301</v>
      </c>
      <c r="N274" s="1">
        <v>20.034482758620701</v>
      </c>
      <c r="O274" s="1">
        <v>80.137931034482705</v>
      </c>
      <c r="P274" s="1">
        <v>80.137931034482705</v>
      </c>
      <c r="Q274" s="1">
        <v>50.086206896551701</v>
      </c>
      <c r="R274" s="1">
        <v>165.28448275862101</v>
      </c>
      <c r="S274" s="1">
        <v>30.051724137931</v>
      </c>
      <c r="T274" t="s">
        <v>23</v>
      </c>
      <c r="U274" t="s">
        <v>21</v>
      </c>
      <c r="V274" s="9">
        <f t="shared" si="62"/>
        <v>20.86206896551732</v>
      </c>
      <c r="W274" s="9">
        <f t="shared" si="63"/>
        <v>9.4827586206896513</v>
      </c>
      <c r="X274" s="9">
        <f t="shared" si="64"/>
        <v>20.172413793103544</v>
      </c>
      <c r="Y274" s="9">
        <f t="shared" si="65"/>
        <v>21.551724137931092</v>
      </c>
      <c r="Z274" s="9">
        <f t="shared" si="66"/>
        <v>19.137931034482712</v>
      </c>
      <c r="AA274" s="9">
        <f t="shared" si="67"/>
        <v>7.9310344827586281</v>
      </c>
      <c r="AB274" s="9">
        <f t="shared" si="68"/>
        <v>0.8620689655172421</v>
      </c>
      <c r="AC274" s="9">
        <f t="shared" si="69"/>
        <v>1.1363636363636362</v>
      </c>
      <c r="AD274" s="9">
        <f t="shared" si="70"/>
        <v>2.2727272727272636</v>
      </c>
      <c r="AE274" s="9">
        <f t="shared" si="71"/>
        <v>4.5454545454545494</v>
      </c>
      <c r="AF274" s="9">
        <f t="shared" si="72"/>
        <v>18.181818181818176</v>
      </c>
      <c r="AG274" s="9">
        <f t="shared" si="73"/>
        <v>18.181818181818176</v>
      </c>
      <c r="AH274" s="9">
        <f t="shared" si="74"/>
        <v>11.363636363636363</v>
      </c>
      <c r="AI274" s="9">
        <f t="shared" si="75"/>
        <v>37.500000000000085</v>
      </c>
      <c r="AJ274" s="9">
        <f t="shared" si="76"/>
        <v>6.8181818181818139</v>
      </c>
    </row>
    <row r="275" spans="1:36" x14ac:dyDescent="0.25">
      <c r="A275" t="s">
        <v>568</v>
      </c>
      <c r="B275" t="s">
        <v>569</v>
      </c>
      <c r="C275" s="1">
        <v>341</v>
      </c>
      <c r="D275" s="1">
        <v>98.304988735211197</v>
      </c>
      <c r="E275" s="1">
        <v>37.455385067563299</v>
      </c>
      <c r="F275" s="1">
        <v>93.743214773342999</v>
      </c>
      <c r="G275" s="1">
        <v>60.678223281959902</v>
      </c>
      <c r="H275" s="1">
        <v>33.940182221200097</v>
      </c>
      <c r="I275" s="1">
        <v>15.8563506849492</v>
      </c>
      <c r="J275" s="1">
        <v>1.02165523577349</v>
      </c>
      <c r="K275" s="1">
        <v>266.22835207817297</v>
      </c>
      <c r="L275" s="1">
        <v>4.9908060105109602</v>
      </c>
      <c r="M275" s="1">
        <v>4.9908060105109602</v>
      </c>
      <c r="N275" s="1">
        <v>4.9908060105109602</v>
      </c>
      <c r="O275" s="1">
        <v>35.768929398524698</v>
      </c>
      <c r="P275" s="1">
        <v>61.4502268463362</v>
      </c>
      <c r="Q275" s="1">
        <v>67.624092919655894</v>
      </c>
      <c r="R275" s="1">
        <v>65.1208211728066</v>
      </c>
      <c r="S275" s="1">
        <v>21.2918637093168</v>
      </c>
      <c r="T275" t="s">
        <v>23</v>
      </c>
      <c r="U275" t="s">
        <v>21</v>
      </c>
      <c r="V275" s="9">
        <f t="shared" si="62"/>
        <v>28.828442444343459</v>
      </c>
      <c r="W275" s="9">
        <f t="shared" si="63"/>
        <v>10.983983890781026</v>
      </c>
      <c r="X275" s="9">
        <f t="shared" si="64"/>
        <v>27.490678819162166</v>
      </c>
      <c r="Y275" s="9">
        <f t="shared" si="65"/>
        <v>17.794200375941323</v>
      </c>
      <c r="Z275" s="9">
        <f t="shared" si="66"/>
        <v>9.9531326161877107</v>
      </c>
      <c r="AA275" s="9">
        <f t="shared" si="67"/>
        <v>4.6499562125950735</v>
      </c>
      <c r="AB275" s="9">
        <f t="shared" si="68"/>
        <v>0.29960564098929326</v>
      </c>
      <c r="AC275" s="9">
        <f t="shared" si="69"/>
        <v>1.874633551067282</v>
      </c>
      <c r="AD275" s="9">
        <f t="shared" si="70"/>
        <v>1.874633551067282</v>
      </c>
      <c r="AE275" s="9">
        <f t="shared" si="71"/>
        <v>1.874633551067282</v>
      </c>
      <c r="AF275" s="9">
        <f t="shared" si="72"/>
        <v>13.435432071495459</v>
      </c>
      <c r="AG275" s="9">
        <f t="shared" si="73"/>
        <v>23.081774111080584</v>
      </c>
      <c r="AH275" s="9">
        <f t="shared" si="74"/>
        <v>25.400785600700914</v>
      </c>
      <c r="AI275" s="9">
        <f t="shared" si="75"/>
        <v>24.460513188950323</v>
      </c>
      <c r="AJ275" s="9">
        <f t="shared" si="76"/>
        <v>7.9975943745709115</v>
      </c>
    </row>
    <row r="276" spans="1:36" x14ac:dyDescent="0.25">
      <c r="A276" t="s">
        <v>570</v>
      </c>
      <c r="B276" t="s">
        <v>571</v>
      </c>
      <c r="C276" s="1">
        <v>1606.00000000001</v>
      </c>
      <c r="D276" s="1">
        <v>337.37319091427298</v>
      </c>
      <c r="E276" s="1">
        <v>202.92447955083199</v>
      </c>
      <c r="F276" s="1">
        <v>352.97861046157601</v>
      </c>
      <c r="G276" s="1">
        <v>349.011728076282</v>
      </c>
      <c r="H276" s="1">
        <v>224.35655986210199</v>
      </c>
      <c r="I276" s="1">
        <v>119.075833078161</v>
      </c>
      <c r="J276" s="1">
        <v>20.279598056780198</v>
      </c>
      <c r="K276" s="1">
        <v>1252.56141904219</v>
      </c>
      <c r="L276" s="1">
        <v>20.081737554420901</v>
      </c>
      <c r="M276" s="1">
        <v>65.265647051868001</v>
      </c>
      <c r="N276" s="1">
        <v>35.143040720236598</v>
      </c>
      <c r="O276" s="1">
        <v>195.796941155604</v>
      </c>
      <c r="P276" s="1">
        <v>205.837809932814</v>
      </c>
      <c r="Q276" s="1">
        <v>296.20562892770897</v>
      </c>
      <c r="R276" s="1">
        <v>291.67984579500097</v>
      </c>
      <c r="S276" s="1">
        <v>142.55076790453799</v>
      </c>
      <c r="T276" t="s">
        <v>23</v>
      </c>
      <c r="U276" t="s">
        <v>21</v>
      </c>
      <c r="V276" s="9">
        <f t="shared" si="62"/>
        <v>21.007048002133928</v>
      </c>
      <c r="W276" s="9">
        <f t="shared" si="63"/>
        <v>12.635397232305772</v>
      </c>
      <c r="X276" s="9">
        <f t="shared" si="64"/>
        <v>21.978742868093015</v>
      </c>
      <c r="Y276" s="9">
        <f t="shared" si="65"/>
        <v>21.731738983579067</v>
      </c>
      <c r="Z276" s="9">
        <f t="shared" si="66"/>
        <v>13.969897874352466</v>
      </c>
      <c r="AA276" s="9">
        <f t="shared" si="67"/>
        <v>7.41443543450562</v>
      </c>
      <c r="AB276" s="9">
        <f t="shared" si="68"/>
        <v>1.2627396050298925</v>
      </c>
      <c r="AC276" s="9">
        <f t="shared" si="69"/>
        <v>1.6032537206660111</v>
      </c>
      <c r="AD276" s="9">
        <f t="shared" si="70"/>
        <v>5.2105745921645426</v>
      </c>
      <c r="AE276" s="9">
        <f t="shared" si="71"/>
        <v>2.8056940111655218</v>
      </c>
      <c r="AF276" s="9">
        <f t="shared" si="72"/>
        <v>15.631723776493628</v>
      </c>
      <c r="AG276" s="9">
        <f t="shared" si="73"/>
        <v>16.433350636826596</v>
      </c>
      <c r="AH276" s="9">
        <f t="shared" si="74"/>
        <v>23.647992379823723</v>
      </c>
      <c r="AI276" s="9">
        <f t="shared" si="75"/>
        <v>23.286670127365333</v>
      </c>
      <c r="AJ276" s="9">
        <f t="shared" si="76"/>
        <v>11.380740755494758</v>
      </c>
    </row>
    <row r="277" spans="1:36" x14ac:dyDescent="0.25">
      <c r="A277" t="s">
        <v>572</v>
      </c>
      <c r="B277" t="s">
        <v>573</v>
      </c>
      <c r="C277" s="1">
        <v>382</v>
      </c>
      <c r="D277" s="1">
        <v>99.037037037036995</v>
      </c>
      <c r="E277" s="1">
        <v>60.634920634920597</v>
      </c>
      <c r="F277" s="1">
        <v>90.952380952380906</v>
      </c>
      <c r="G277" s="1">
        <v>65.687830687830697</v>
      </c>
      <c r="H277" s="1">
        <v>43.455026455026399</v>
      </c>
      <c r="I277" s="1">
        <v>21.2222222222222</v>
      </c>
      <c r="J277" s="1">
        <v>1.01058201058201</v>
      </c>
      <c r="K277" s="1">
        <v>282.96296296296299</v>
      </c>
      <c r="L277" s="1">
        <v>10.105820105820101</v>
      </c>
      <c r="M277" s="1">
        <v>20.211640211640201</v>
      </c>
      <c r="N277" s="1">
        <v>10.105820105820101</v>
      </c>
      <c r="O277" s="1">
        <v>25.264550264550302</v>
      </c>
      <c r="P277" s="1">
        <v>30.317460317460299</v>
      </c>
      <c r="Q277" s="1">
        <v>75.793650793650798</v>
      </c>
      <c r="R277" s="1">
        <v>70.740740740740705</v>
      </c>
      <c r="S277" s="1">
        <v>40.423280423280403</v>
      </c>
      <c r="T277" t="s">
        <v>23</v>
      </c>
      <c r="U277" t="s">
        <v>21</v>
      </c>
      <c r="V277" s="9">
        <f t="shared" si="62"/>
        <v>25.925925925925913</v>
      </c>
      <c r="W277" s="9">
        <f t="shared" si="63"/>
        <v>15.873015873015865</v>
      </c>
      <c r="X277" s="9">
        <f t="shared" si="64"/>
        <v>23.809523809523796</v>
      </c>
      <c r="Y277" s="9">
        <f t="shared" si="65"/>
        <v>17.195767195767196</v>
      </c>
      <c r="Z277" s="9">
        <f t="shared" si="66"/>
        <v>11.375661375661361</v>
      </c>
      <c r="AA277" s="9">
        <f t="shared" si="67"/>
        <v>5.55555555555555</v>
      </c>
      <c r="AB277" s="9">
        <f t="shared" si="68"/>
        <v>0.26455026455026442</v>
      </c>
      <c r="AC277" s="9">
        <f t="shared" si="69"/>
        <v>3.571428571428569</v>
      </c>
      <c r="AD277" s="9">
        <f t="shared" si="70"/>
        <v>7.1428571428571379</v>
      </c>
      <c r="AE277" s="9">
        <f t="shared" si="71"/>
        <v>3.571428571428569</v>
      </c>
      <c r="AF277" s="9">
        <f t="shared" si="72"/>
        <v>8.9285714285714413</v>
      </c>
      <c r="AG277" s="9">
        <f t="shared" si="73"/>
        <v>10.714285714285706</v>
      </c>
      <c r="AH277" s="9">
        <f t="shared" si="74"/>
        <v>26.785714285714285</v>
      </c>
      <c r="AI277" s="9">
        <f t="shared" si="75"/>
        <v>24.999999999999986</v>
      </c>
      <c r="AJ277" s="9">
        <f t="shared" si="76"/>
        <v>14.285714285714276</v>
      </c>
    </row>
    <row r="278" spans="1:36" x14ac:dyDescent="0.25">
      <c r="A278" t="s">
        <v>574</v>
      </c>
      <c r="B278" t="s">
        <v>575</v>
      </c>
      <c r="C278" s="1">
        <v>3791.99999999998</v>
      </c>
      <c r="D278" s="1">
        <v>724.42318943329997</v>
      </c>
      <c r="E278" s="1">
        <v>492.51265451271098</v>
      </c>
      <c r="F278" s="1">
        <v>804.68302480936302</v>
      </c>
      <c r="G278" s="1">
        <v>779.62452713269101</v>
      </c>
      <c r="H278" s="1">
        <v>652.37470297637799</v>
      </c>
      <c r="I278" s="1">
        <v>280.94490379347599</v>
      </c>
      <c r="J278" s="1">
        <v>57.436997342064103</v>
      </c>
      <c r="K278" s="1">
        <v>3026.5362860845298</v>
      </c>
      <c r="L278" s="1">
        <v>46.905098596400897</v>
      </c>
      <c r="M278" s="1">
        <v>93.810197192801795</v>
      </c>
      <c r="N278" s="1">
        <v>119.868585301913</v>
      </c>
      <c r="O278" s="1">
        <v>364.817433527562</v>
      </c>
      <c r="P278" s="1">
        <v>578.49621602227796</v>
      </c>
      <c r="Q278" s="1">
        <v>568.07286077863296</v>
      </c>
      <c r="R278" s="1">
        <v>961.40142906201697</v>
      </c>
      <c r="S278" s="1">
        <v>293.16446560292502</v>
      </c>
      <c r="T278" t="s">
        <v>23</v>
      </c>
      <c r="U278" t="s">
        <v>21</v>
      </c>
      <c r="V278" s="9">
        <f t="shared" si="62"/>
        <v>19.103987063114552</v>
      </c>
      <c r="W278" s="9">
        <f t="shared" si="63"/>
        <v>12.988202914364811</v>
      </c>
      <c r="X278" s="9">
        <f t="shared" si="64"/>
        <v>21.220543903200614</v>
      </c>
      <c r="Y278" s="9">
        <f t="shared" si="65"/>
        <v>20.559718542528881</v>
      </c>
      <c r="Z278" s="9">
        <f t="shared" si="66"/>
        <v>17.203974234609216</v>
      </c>
      <c r="AA278" s="9">
        <f t="shared" si="67"/>
        <v>7.408884593709848</v>
      </c>
      <c r="AB278" s="9">
        <f t="shared" si="68"/>
        <v>1.5146887484721627</v>
      </c>
      <c r="AC278" s="9">
        <f t="shared" si="69"/>
        <v>1.5497946881410976</v>
      </c>
      <c r="AD278" s="9">
        <f t="shared" si="70"/>
        <v>3.0995893762821951</v>
      </c>
      <c r="AE278" s="9">
        <f t="shared" si="71"/>
        <v>3.9605864252494585</v>
      </c>
      <c r="AF278" s="9">
        <f t="shared" si="72"/>
        <v>12.053958685541852</v>
      </c>
      <c r="AG278" s="9">
        <f t="shared" si="73"/>
        <v>19.114134487073546</v>
      </c>
      <c r="AH278" s="9">
        <f t="shared" si="74"/>
        <v>18.769735667486621</v>
      </c>
      <c r="AI278" s="9">
        <f t="shared" si="75"/>
        <v>31.765732777841393</v>
      </c>
      <c r="AJ278" s="9">
        <f t="shared" si="76"/>
        <v>9.6864678923838632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2020-07-06T09:07:42Z</dcterms:created>
  <dcterms:modified xsi:type="dcterms:W3CDTF">2020-07-19T09:55:29Z</dcterms:modified>
</cp:coreProperties>
</file>