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<sst xmlns="http://schemas.openxmlformats.org/spreadsheetml/2006/main" count="1428" uniqueCount="734">
  <si>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</si>
  <si>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</si>
  <si>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</si>
  <si>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</si>
  <si>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</si>
  <si>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</si>
  <si>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</si>
  <si>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</si>
  <si>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</si>
  <si>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</si>
  <si>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</si>
  <si>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</si>
  <si>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</si>
  <si>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</si>
  <si>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</si>
  <si>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</si>
  <si>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</si>
  <si>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</si>
  <si>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</si>
  <si>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</si>
  <si>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22001</t>
  </si>
  <si>
    <t>22</t>
  </si>
  <si>
    <t>Allineuc</t>
  </si>
  <si>
    <t>53</t>
  </si>
  <si>
    <t>22002</t>
  </si>
  <si>
    <t>Andel</t>
  </si>
  <si>
    <t>22003</t>
  </si>
  <si>
    <t>Aucaleuc</t>
  </si>
  <si>
    <t>22004</t>
  </si>
  <si>
    <t>Bégard</t>
  </si>
  <si>
    <t>22005</t>
  </si>
  <si>
    <t>Belle-Isle-en-Terre</t>
  </si>
  <si>
    <t>22006</t>
  </si>
  <si>
    <t>Berhet</t>
  </si>
  <si>
    <t>22008</t>
  </si>
  <si>
    <t>Bobital</t>
  </si>
  <si>
    <t>22009</t>
  </si>
  <si>
    <t>Le Bodéo</t>
  </si>
  <si>
    <t>22011</t>
  </si>
  <si>
    <t>Boqueho</t>
  </si>
  <si>
    <t>22012</t>
  </si>
  <si>
    <t>La Bouillie</t>
  </si>
  <si>
    <t>22013</t>
  </si>
  <si>
    <t>Bourbriac</t>
  </si>
  <si>
    <t>22014</t>
  </si>
  <si>
    <t>Bourseul</t>
  </si>
  <si>
    <t>22015</t>
  </si>
  <si>
    <t>Bréhand</t>
  </si>
  <si>
    <t>22016</t>
  </si>
  <si>
    <t>Île-de-Bréhat</t>
  </si>
  <si>
    <t>22018</t>
  </si>
  <si>
    <t>Brélidy</t>
  </si>
  <si>
    <t>22019</t>
  </si>
  <si>
    <t>Bringolo</t>
  </si>
  <si>
    <t>22020</t>
  </si>
  <si>
    <t>Broons</t>
  </si>
  <si>
    <t>22021</t>
  </si>
  <si>
    <t>Brusvily</t>
  </si>
  <si>
    <t>22023</t>
  </si>
  <si>
    <t>Bulat-Pestivien</t>
  </si>
  <si>
    <t>22024</t>
  </si>
  <si>
    <t>Calanhel</t>
  </si>
  <si>
    <t>22025</t>
  </si>
  <si>
    <t>Callac</t>
  </si>
  <si>
    <t>22026</t>
  </si>
  <si>
    <t>Calorguen</t>
  </si>
  <si>
    <t>22027</t>
  </si>
  <si>
    <t>Le Cambout</t>
  </si>
  <si>
    <t>22028</t>
  </si>
  <si>
    <t>Camlez</t>
  </si>
  <si>
    <t>22029</t>
  </si>
  <si>
    <t>Canihuel</t>
  </si>
  <si>
    <t>22030</t>
  </si>
  <si>
    <t>Caouënnec-Lanvézéac</t>
  </si>
  <si>
    <t>22031</t>
  </si>
  <si>
    <t>Carnoët</t>
  </si>
  <si>
    <t>22032</t>
  </si>
  <si>
    <t>Caulnes</t>
  </si>
  <si>
    <t>22033</t>
  </si>
  <si>
    <t>Caurel</t>
  </si>
  <si>
    <t>22034</t>
  </si>
  <si>
    <t>Cavan</t>
  </si>
  <si>
    <t>22035</t>
  </si>
  <si>
    <t>Les Champs-Géraux</t>
  </si>
  <si>
    <t>22036</t>
  </si>
  <si>
    <t>La Chapelle-Blanche</t>
  </si>
  <si>
    <t>22037</t>
  </si>
  <si>
    <t>La Chapelle-Neuve</t>
  </si>
  <si>
    <t>22039</t>
  </si>
  <si>
    <t>La Chèze</t>
  </si>
  <si>
    <t>22040</t>
  </si>
  <si>
    <t>Coadout</t>
  </si>
  <si>
    <t>22041</t>
  </si>
  <si>
    <t>Coatascorn</t>
  </si>
  <si>
    <t>22042</t>
  </si>
  <si>
    <t>Coatréven</t>
  </si>
  <si>
    <t>22043</t>
  </si>
  <si>
    <t>Coëtlogon</t>
  </si>
  <si>
    <t>22044</t>
  </si>
  <si>
    <t>Coëtmieux</t>
  </si>
  <si>
    <t>22045</t>
  </si>
  <si>
    <t>Cohiniac</t>
  </si>
  <si>
    <t>22046</t>
  </si>
  <si>
    <t>Le Mené</t>
  </si>
  <si>
    <t>22047</t>
  </si>
  <si>
    <t>Corlay</t>
  </si>
  <si>
    <t>22048</t>
  </si>
  <si>
    <t>Corseul</t>
  </si>
  <si>
    <t>22049</t>
  </si>
  <si>
    <t>Créhen</t>
  </si>
  <si>
    <t>22050</t>
  </si>
  <si>
    <t>Dinan</t>
  </si>
  <si>
    <t>22052</t>
  </si>
  <si>
    <t>Duault</t>
  </si>
  <si>
    <t>22053</t>
  </si>
  <si>
    <t>Éréac</t>
  </si>
  <si>
    <t>22054</t>
  </si>
  <si>
    <t>Erquy</t>
  </si>
  <si>
    <t>22055</t>
  </si>
  <si>
    <t>Binic-Étables-sur-Mer</t>
  </si>
  <si>
    <t>22056</t>
  </si>
  <si>
    <t>Évran</t>
  </si>
  <si>
    <t>22057</t>
  </si>
  <si>
    <t>Le Faouët</t>
  </si>
  <si>
    <t>22059</t>
  </si>
  <si>
    <t>Le Fœil</t>
  </si>
  <si>
    <t>22060</t>
  </si>
  <si>
    <t>Gausson</t>
  </si>
  <si>
    <t>22061</t>
  </si>
  <si>
    <t>Glomel</t>
  </si>
  <si>
    <t>22062</t>
  </si>
  <si>
    <t>Gomené</t>
  </si>
  <si>
    <t>22063</t>
  </si>
  <si>
    <t>Gommenec'h</t>
  </si>
  <si>
    <t>22064</t>
  </si>
  <si>
    <t>Gouarec</t>
  </si>
  <si>
    <t>22065</t>
  </si>
  <si>
    <t>Goudelin</t>
  </si>
  <si>
    <t>22067</t>
  </si>
  <si>
    <t>Grâces</t>
  </si>
  <si>
    <t>22068</t>
  </si>
  <si>
    <t>Grâce-Uzel</t>
  </si>
  <si>
    <t>22069</t>
  </si>
  <si>
    <t>Guenroc</t>
  </si>
  <si>
    <t>22070</t>
  </si>
  <si>
    <t>Guingamp</t>
  </si>
  <si>
    <t>22071</t>
  </si>
  <si>
    <t>Guitté</t>
  </si>
  <si>
    <t>22072</t>
  </si>
  <si>
    <t>Gurunhuel</t>
  </si>
  <si>
    <t>22073</t>
  </si>
  <si>
    <t>La Harmoye</t>
  </si>
  <si>
    <t>22074</t>
  </si>
  <si>
    <t>Le Haut-Corlay</t>
  </si>
  <si>
    <t>22075</t>
  </si>
  <si>
    <t>Hémonstoir</t>
  </si>
  <si>
    <t>22076</t>
  </si>
  <si>
    <t>Hénanbihen</t>
  </si>
  <si>
    <t>22077</t>
  </si>
  <si>
    <t>Hénansal</t>
  </si>
  <si>
    <t>22079</t>
  </si>
  <si>
    <t>Hénon</t>
  </si>
  <si>
    <t>22081</t>
  </si>
  <si>
    <t>Hillion</t>
  </si>
  <si>
    <t>22082</t>
  </si>
  <si>
    <t>Le Hinglé</t>
  </si>
  <si>
    <t>22083</t>
  </si>
  <si>
    <t>Illifaut</t>
  </si>
  <si>
    <t>22084</t>
  </si>
  <si>
    <t>Jugon-les-Lacs - Commune nouvelle</t>
  </si>
  <si>
    <t>22085</t>
  </si>
  <si>
    <t>Kerbors</t>
  </si>
  <si>
    <t>22086</t>
  </si>
  <si>
    <t>Kerfot</t>
  </si>
  <si>
    <t>22087</t>
  </si>
  <si>
    <t>Kergrist-Moëlou</t>
  </si>
  <si>
    <t>22088</t>
  </si>
  <si>
    <t>Kerien</t>
  </si>
  <si>
    <t>22090</t>
  </si>
  <si>
    <t>Kermaria-Sulard</t>
  </si>
  <si>
    <t>22091</t>
  </si>
  <si>
    <t>Kermoroc'h</t>
  </si>
  <si>
    <t>22092</t>
  </si>
  <si>
    <t>Kerpert</t>
  </si>
  <si>
    <t>22093</t>
  </si>
  <si>
    <t>Lamballe-Armor</t>
  </si>
  <si>
    <t>22094</t>
  </si>
  <si>
    <t>Lancieux</t>
  </si>
  <si>
    <t>22095</t>
  </si>
  <si>
    <t>Landebaëron</t>
  </si>
  <si>
    <t>22096</t>
  </si>
  <si>
    <t>Landébia</t>
  </si>
  <si>
    <t>22097</t>
  </si>
  <si>
    <t>La Landec</t>
  </si>
  <si>
    <t>22098</t>
  </si>
  <si>
    <t>Landéhen</t>
  </si>
  <si>
    <t>22099</t>
  </si>
  <si>
    <t>Lanfains</t>
  </si>
  <si>
    <t>22101</t>
  </si>
  <si>
    <t>Langoat</t>
  </si>
  <si>
    <t>22103</t>
  </si>
  <si>
    <t>Langrolay-sur-Rance</t>
  </si>
  <si>
    <t>22104</t>
  </si>
  <si>
    <t>Languédias</t>
  </si>
  <si>
    <t>22105</t>
  </si>
  <si>
    <t>Languenan</t>
  </si>
  <si>
    <t>22106</t>
  </si>
  <si>
    <t>Langueux</t>
  </si>
  <si>
    <t>22107</t>
  </si>
  <si>
    <t>Bon Repos sur Blavet</t>
  </si>
  <si>
    <t>22108</t>
  </si>
  <si>
    <t>Lanleff</t>
  </si>
  <si>
    <t>22109</t>
  </si>
  <si>
    <t>Lanloup</t>
  </si>
  <si>
    <t>22110</t>
  </si>
  <si>
    <t>Lanmérin</t>
  </si>
  <si>
    <t>22111</t>
  </si>
  <si>
    <t>Lanmodez</t>
  </si>
  <si>
    <t>22112</t>
  </si>
  <si>
    <t>Lannebert</t>
  </si>
  <si>
    <t>22113</t>
  </si>
  <si>
    <t>Lannion</t>
  </si>
  <si>
    <t>22114</t>
  </si>
  <si>
    <t>Lanrelas</t>
  </si>
  <si>
    <t>22115</t>
  </si>
  <si>
    <t>Lanrivain</t>
  </si>
  <si>
    <t>22116</t>
  </si>
  <si>
    <t>Lanrodec</t>
  </si>
  <si>
    <t>22117</t>
  </si>
  <si>
    <t>Lantic</t>
  </si>
  <si>
    <t>22118</t>
  </si>
  <si>
    <t>Lanvallay</t>
  </si>
  <si>
    <t>22119</t>
  </si>
  <si>
    <t>Lanvellec</t>
  </si>
  <si>
    <t>22121</t>
  </si>
  <si>
    <t>Lanvollon</t>
  </si>
  <si>
    <t>22122</t>
  </si>
  <si>
    <t>Laurenan</t>
  </si>
  <si>
    <t>22124</t>
  </si>
  <si>
    <t>Lescouët-Gouarec</t>
  </si>
  <si>
    <t>22126</t>
  </si>
  <si>
    <t>Le Leslay</t>
  </si>
  <si>
    <t>22127</t>
  </si>
  <si>
    <t>Lézardrieux</t>
  </si>
  <si>
    <t>22128</t>
  </si>
  <si>
    <t>Locarn</t>
  </si>
  <si>
    <t>22129</t>
  </si>
  <si>
    <t>Loc-Envel</t>
  </si>
  <si>
    <t>22131</t>
  </si>
  <si>
    <t>Loguivy-Plougras</t>
  </si>
  <si>
    <t>22132</t>
  </si>
  <si>
    <t>Lohuec</t>
  </si>
  <si>
    <t>22133</t>
  </si>
  <si>
    <t>Loscouët-sur-Meu</t>
  </si>
  <si>
    <t>22134</t>
  </si>
  <si>
    <t>Louannec</t>
  </si>
  <si>
    <t>22135</t>
  </si>
  <si>
    <t>Louargat</t>
  </si>
  <si>
    <t>22136</t>
  </si>
  <si>
    <t>Loudéac</t>
  </si>
  <si>
    <t>22137</t>
  </si>
  <si>
    <t>Maël-Carhaix</t>
  </si>
  <si>
    <t>22138</t>
  </si>
  <si>
    <t>Maël-Pestivien</t>
  </si>
  <si>
    <t>22139</t>
  </si>
  <si>
    <t>Magoar</t>
  </si>
  <si>
    <t>22140</t>
  </si>
  <si>
    <t>La Malhoure</t>
  </si>
  <si>
    <t>22141</t>
  </si>
  <si>
    <t>Mantallot</t>
  </si>
  <si>
    <t>22143</t>
  </si>
  <si>
    <t>Matignon</t>
  </si>
  <si>
    <t>22144</t>
  </si>
  <si>
    <t>La Méaugon</t>
  </si>
  <si>
    <t>22145</t>
  </si>
  <si>
    <t>Mégrit</t>
  </si>
  <si>
    <t>22146</t>
  </si>
  <si>
    <t>Mellionnec</t>
  </si>
  <si>
    <t>22147</t>
  </si>
  <si>
    <t>Merdrignac</t>
  </si>
  <si>
    <t>22148</t>
  </si>
  <si>
    <t>Mérillac</t>
  </si>
  <si>
    <t>22149</t>
  </si>
  <si>
    <t>Merléac</t>
  </si>
  <si>
    <t>22150</t>
  </si>
  <si>
    <t>Le Merzer</t>
  </si>
  <si>
    <t>22152</t>
  </si>
  <si>
    <t>Minihy-Tréguier</t>
  </si>
  <si>
    <t>22153</t>
  </si>
  <si>
    <t>Moncontour</t>
  </si>
  <si>
    <t>22155</t>
  </si>
  <si>
    <t>La Motte</t>
  </si>
  <si>
    <t>22156</t>
  </si>
  <si>
    <t>Moustéru</t>
  </si>
  <si>
    <t>22157</t>
  </si>
  <si>
    <t>Le Moustoir</t>
  </si>
  <si>
    <t>22158</t>
  </si>
  <si>
    <t>Guerlédan</t>
  </si>
  <si>
    <t>22160</t>
  </si>
  <si>
    <t>Noyal</t>
  </si>
  <si>
    <t>22161</t>
  </si>
  <si>
    <t>Pabu</t>
  </si>
  <si>
    <t>22162</t>
  </si>
  <si>
    <t>Paimpol</t>
  </si>
  <si>
    <t>22163</t>
  </si>
  <si>
    <t>Paule</t>
  </si>
  <si>
    <t>22164</t>
  </si>
  <si>
    <t>Pédernec</t>
  </si>
  <si>
    <t>22165</t>
  </si>
  <si>
    <t>Penguily</t>
  </si>
  <si>
    <t>22166</t>
  </si>
  <si>
    <t>Penvénan</t>
  </si>
  <si>
    <t>22168</t>
  </si>
  <si>
    <t>Perros-Guirec</t>
  </si>
  <si>
    <t>22169</t>
  </si>
  <si>
    <t>Peumerit-Quintin</t>
  </si>
  <si>
    <t>22170</t>
  </si>
  <si>
    <t>Plaine-Haute</t>
  </si>
  <si>
    <t>22171</t>
  </si>
  <si>
    <t>Plaintel</t>
  </si>
  <si>
    <t>22172</t>
  </si>
  <si>
    <t>Plancoët</t>
  </si>
  <si>
    <t>22174</t>
  </si>
  <si>
    <t>Pléboulle</t>
  </si>
  <si>
    <t>22175</t>
  </si>
  <si>
    <t>Plédéliac</t>
  </si>
  <si>
    <t>22176</t>
  </si>
  <si>
    <t>Plédran</t>
  </si>
  <si>
    <t>22177</t>
  </si>
  <si>
    <t>Pléguien</t>
  </si>
  <si>
    <t>22178</t>
  </si>
  <si>
    <t>Pléhédel</t>
  </si>
  <si>
    <t>22179</t>
  </si>
  <si>
    <t>Fréhel</t>
  </si>
  <si>
    <t>22180</t>
  </si>
  <si>
    <t>Plélan-le-Petit</t>
  </si>
  <si>
    <t>22181</t>
  </si>
  <si>
    <t>Plélauff</t>
  </si>
  <si>
    <t>22182</t>
  </si>
  <si>
    <t>Plélo</t>
  </si>
  <si>
    <t>22183</t>
  </si>
  <si>
    <t>Plémet</t>
  </si>
  <si>
    <t>22184</t>
  </si>
  <si>
    <t>Plémy</t>
  </si>
  <si>
    <t>22185</t>
  </si>
  <si>
    <t>Plénée-Jugon</t>
  </si>
  <si>
    <t>22186</t>
  </si>
  <si>
    <t>Pléneuf-Val-André</t>
  </si>
  <si>
    <t>22187</t>
  </si>
  <si>
    <t>Plérin</t>
  </si>
  <si>
    <t>22188</t>
  </si>
  <si>
    <t>Plerneuf</t>
  </si>
  <si>
    <t>22189</t>
  </si>
  <si>
    <t>Plésidy</t>
  </si>
  <si>
    <t>22190</t>
  </si>
  <si>
    <t>Pleslin-Trigavou</t>
  </si>
  <si>
    <t>22193</t>
  </si>
  <si>
    <t>Plestan</t>
  </si>
  <si>
    <t>22194</t>
  </si>
  <si>
    <t>Plestin-les-Grèves</t>
  </si>
  <si>
    <t>22195</t>
  </si>
  <si>
    <t>Pleubian</t>
  </si>
  <si>
    <t>22196</t>
  </si>
  <si>
    <t>Pleudaniel</t>
  </si>
  <si>
    <t>22197</t>
  </si>
  <si>
    <t>Pleudihen-sur-Rance</t>
  </si>
  <si>
    <t>22198</t>
  </si>
  <si>
    <t>Pleumeur-Bodou</t>
  </si>
  <si>
    <t>22199</t>
  </si>
  <si>
    <t>Pleumeur-Gautier</t>
  </si>
  <si>
    <t>22200</t>
  </si>
  <si>
    <t>Pléven</t>
  </si>
  <si>
    <t>22201</t>
  </si>
  <si>
    <t>Plévenon</t>
  </si>
  <si>
    <t>22202</t>
  </si>
  <si>
    <t>Plévin</t>
  </si>
  <si>
    <t>22203</t>
  </si>
  <si>
    <t>Plœuc-L'Hermitage</t>
  </si>
  <si>
    <t>22204</t>
  </si>
  <si>
    <t>Ploëzal</t>
  </si>
  <si>
    <t>22205</t>
  </si>
  <si>
    <t>Plorec-sur-Arguenon</t>
  </si>
  <si>
    <t>22206</t>
  </si>
  <si>
    <t>Châtelaudren-Plouagat</t>
  </si>
  <si>
    <t>22207</t>
  </si>
  <si>
    <t>Plouaret</t>
  </si>
  <si>
    <t>22208</t>
  </si>
  <si>
    <t>Plouasne</t>
  </si>
  <si>
    <t>22209</t>
  </si>
  <si>
    <t>Beaussais-sur-Mer</t>
  </si>
  <si>
    <t>22210</t>
  </si>
  <si>
    <t>Ploubazlanec</t>
  </si>
  <si>
    <t>22211</t>
  </si>
  <si>
    <t>Ploubezre</t>
  </si>
  <si>
    <t>22212</t>
  </si>
  <si>
    <t>Plouëc-du-Trieux</t>
  </si>
  <si>
    <t>22213</t>
  </si>
  <si>
    <t>Plouër-sur-Rance</t>
  </si>
  <si>
    <t>22214</t>
  </si>
  <si>
    <t>Plouézec</t>
  </si>
  <si>
    <t>22215</t>
  </si>
  <si>
    <t>Ploufragan</t>
  </si>
  <si>
    <t>22216</t>
  </si>
  <si>
    <t>Plougonver</t>
  </si>
  <si>
    <t>22217</t>
  </si>
  <si>
    <t>Plougras</t>
  </si>
  <si>
    <t>22218</t>
  </si>
  <si>
    <t>Plougrescant</t>
  </si>
  <si>
    <t>22219</t>
  </si>
  <si>
    <t>Plouguenast-Langast</t>
  </si>
  <si>
    <t>22220</t>
  </si>
  <si>
    <t>Plouguernével</t>
  </si>
  <si>
    <t>22221</t>
  </si>
  <si>
    <t>Plouguiel</t>
  </si>
  <si>
    <t>22222</t>
  </si>
  <si>
    <t>Plouha</t>
  </si>
  <si>
    <t>22223</t>
  </si>
  <si>
    <t>Plouisy</t>
  </si>
  <si>
    <t>22224</t>
  </si>
  <si>
    <t>Ploulec'h</t>
  </si>
  <si>
    <t>22225</t>
  </si>
  <si>
    <t>Ploumagoar</t>
  </si>
  <si>
    <t>22226</t>
  </si>
  <si>
    <t>Ploumilliau</t>
  </si>
  <si>
    <t>22227</t>
  </si>
  <si>
    <t>Plounérin</t>
  </si>
  <si>
    <t>22228</t>
  </si>
  <si>
    <t>Plounévez-Moëdec</t>
  </si>
  <si>
    <t>22229</t>
  </si>
  <si>
    <t>Plounévez-Quintin</t>
  </si>
  <si>
    <t>22231</t>
  </si>
  <si>
    <t>Plourac'h</t>
  </si>
  <si>
    <t>22232</t>
  </si>
  <si>
    <t>Plourhan</t>
  </si>
  <si>
    <t>22233</t>
  </si>
  <si>
    <t>Plourivo</t>
  </si>
  <si>
    <t>22234</t>
  </si>
  <si>
    <t>Plouvara</t>
  </si>
  <si>
    <t>22235</t>
  </si>
  <si>
    <t>Plouzélambre</t>
  </si>
  <si>
    <t>22236</t>
  </si>
  <si>
    <t>Pludual</t>
  </si>
  <si>
    <t>22237</t>
  </si>
  <si>
    <t>Pluduno</t>
  </si>
  <si>
    <t>22238</t>
  </si>
  <si>
    <t>Plufur</t>
  </si>
  <si>
    <t>22239</t>
  </si>
  <si>
    <t>Plumaudan</t>
  </si>
  <si>
    <t>22240</t>
  </si>
  <si>
    <t>Plumaugat</t>
  </si>
  <si>
    <t>22241</t>
  </si>
  <si>
    <t>Plumieux</t>
  </si>
  <si>
    <t>22242</t>
  </si>
  <si>
    <t>Plurien</t>
  </si>
  <si>
    <t>22243</t>
  </si>
  <si>
    <t>Plusquellec</t>
  </si>
  <si>
    <t>22244</t>
  </si>
  <si>
    <t>Plussulien</t>
  </si>
  <si>
    <t>22245</t>
  </si>
  <si>
    <t>Pluzunet</t>
  </si>
  <si>
    <t>22246</t>
  </si>
  <si>
    <t>Pommeret</t>
  </si>
  <si>
    <t>22248</t>
  </si>
  <si>
    <t>Pommerit-le-Vicomte</t>
  </si>
  <si>
    <t>22249</t>
  </si>
  <si>
    <t>Pont-Melvez</t>
  </si>
  <si>
    <t>22250</t>
  </si>
  <si>
    <t>Pontrieux</t>
  </si>
  <si>
    <t>22251</t>
  </si>
  <si>
    <t>Pordic</t>
  </si>
  <si>
    <t>22254</t>
  </si>
  <si>
    <t>Prat</t>
  </si>
  <si>
    <t>22255</t>
  </si>
  <si>
    <t>La Prénessaye</t>
  </si>
  <si>
    <t>22256</t>
  </si>
  <si>
    <t>Quemper-Guézennec</t>
  </si>
  <si>
    <t>22257</t>
  </si>
  <si>
    <t>Quemperven</t>
  </si>
  <si>
    <t>22258</t>
  </si>
  <si>
    <t>Quessoy</t>
  </si>
  <si>
    <t>22259</t>
  </si>
  <si>
    <t>Quévert</t>
  </si>
  <si>
    <t>22260</t>
  </si>
  <si>
    <t>Le Quillio</t>
  </si>
  <si>
    <t>22261</t>
  </si>
  <si>
    <t>Quintenic</t>
  </si>
  <si>
    <t>22262</t>
  </si>
  <si>
    <t>Quintin</t>
  </si>
  <si>
    <t>22263</t>
  </si>
  <si>
    <t>Le Quiou</t>
  </si>
  <si>
    <t>22264</t>
  </si>
  <si>
    <t>La Roche-Jaudy</t>
  </si>
  <si>
    <t>22265</t>
  </si>
  <si>
    <t>Rospez</t>
  </si>
  <si>
    <t>22266</t>
  </si>
  <si>
    <t>Rostrenen</t>
  </si>
  <si>
    <t>22267</t>
  </si>
  <si>
    <t>Rouillac</t>
  </si>
  <si>
    <t>22268</t>
  </si>
  <si>
    <t>Ruca</t>
  </si>
  <si>
    <t>22269</t>
  </si>
  <si>
    <t>Runan</t>
  </si>
  <si>
    <t>22271</t>
  </si>
  <si>
    <t>Saint-Adrien</t>
  </si>
  <si>
    <t>22272</t>
  </si>
  <si>
    <t>Saint-Agathon</t>
  </si>
  <si>
    <t>22273</t>
  </si>
  <si>
    <t>Saint-Alban</t>
  </si>
  <si>
    <t>22274</t>
  </si>
  <si>
    <t>Saint-André-des-Eaux</t>
  </si>
  <si>
    <t>22275</t>
  </si>
  <si>
    <t>Saint-Barnabé</t>
  </si>
  <si>
    <t>22276</t>
  </si>
  <si>
    <t>Saint-Bihy</t>
  </si>
  <si>
    <t>22277</t>
  </si>
  <si>
    <t>Saint-Brandan</t>
  </si>
  <si>
    <t>22278</t>
  </si>
  <si>
    <t>Saint-Brieuc</t>
  </si>
  <si>
    <t>22279</t>
  </si>
  <si>
    <t>Saint-Caradec</t>
  </si>
  <si>
    <t>22280</t>
  </si>
  <si>
    <t>Saint-Carné</t>
  </si>
  <si>
    <t>22281</t>
  </si>
  <si>
    <t>Saint-Carreuc</t>
  </si>
  <si>
    <t>22282</t>
  </si>
  <si>
    <t>Saint-Cast-le-Guildo</t>
  </si>
  <si>
    <t>22283</t>
  </si>
  <si>
    <t>Saint-Clet</t>
  </si>
  <si>
    <t>22284</t>
  </si>
  <si>
    <t>Saint-Connan</t>
  </si>
  <si>
    <t>22285</t>
  </si>
  <si>
    <t>Saint-Connec</t>
  </si>
  <si>
    <t>22286</t>
  </si>
  <si>
    <t>Saint-Denoual</t>
  </si>
  <si>
    <t>22287</t>
  </si>
  <si>
    <t>Saint-Donan</t>
  </si>
  <si>
    <t>22288</t>
  </si>
  <si>
    <t>Saint-Étienne-du-Gué-de-l'Isle</t>
  </si>
  <si>
    <t>22289</t>
  </si>
  <si>
    <t>Saint-Fiacre</t>
  </si>
  <si>
    <t>22291</t>
  </si>
  <si>
    <t>Saint-Gildas</t>
  </si>
  <si>
    <t>22293</t>
  </si>
  <si>
    <t>Saint-Gilles-les-Bois</t>
  </si>
  <si>
    <t>22294</t>
  </si>
  <si>
    <t>Saint-Gilles-Pligeaux</t>
  </si>
  <si>
    <t>22295</t>
  </si>
  <si>
    <t>Saint-Gilles-Vieux-Marché</t>
  </si>
  <si>
    <t>22296</t>
  </si>
  <si>
    <t>Saint-Glen</t>
  </si>
  <si>
    <t>22299</t>
  </si>
  <si>
    <t>Saint-Hélen</t>
  </si>
  <si>
    <t>22300</t>
  </si>
  <si>
    <t>Saint-Hervé</t>
  </si>
  <si>
    <t>22302</t>
  </si>
  <si>
    <t>Saint-Jacut-de-la-Mer</t>
  </si>
  <si>
    <t>22304</t>
  </si>
  <si>
    <t>Saint-Jean-Kerdaniel</t>
  </si>
  <si>
    <t>22305</t>
  </si>
  <si>
    <t>Saint-Jouan-de-l'Isle</t>
  </si>
  <si>
    <t>22306</t>
  </si>
  <si>
    <t>Saint-Judoce</t>
  </si>
  <si>
    <t>22307</t>
  </si>
  <si>
    <t>Saint-Julien</t>
  </si>
  <si>
    <t>22308</t>
  </si>
  <si>
    <t>Saint-Juvat</t>
  </si>
  <si>
    <t>22309</t>
  </si>
  <si>
    <t>Saint-Launeuc</t>
  </si>
  <si>
    <t>22310</t>
  </si>
  <si>
    <t>Saint-Laurent</t>
  </si>
  <si>
    <t>22311</t>
  </si>
  <si>
    <t>Saint-Lormel</t>
  </si>
  <si>
    <t>22312</t>
  </si>
  <si>
    <t>Saint-Maden</t>
  </si>
  <si>
    <t>22313</t>
  </si>
  <si>
    <t>Saint-Martin-des-Prés</t>
  </si>
  <si>
    <t>22314</t>
  </si>
  <si>
    <t>Saint-Maudan</t>
  </si>
  <si>
    <t>22315</t>
  </si>
  <si>
    <t>Saint-Maudez</t>
  </si>
  <si>
    <t>22316</t>
  </si>
  <si>
    <t>Saint-Mayeux</t>
  </si>
  <si>
    <t>22317</t>
  </si>
  <si>
    <t>Saint-Méloir-des-Bois</t>
  </si>
  <si>
    <t>22318</t>
  </si>
  <si>
    <t>Saint-Michel-de-Plélan</t>
  </si>
  <si>
    <t>22319</t>
  </si>
  <si>
    <t>Saint-Michel-en-Grève</t>
  </si>
  <si>
    <t>22320</t>
  </si>
  <si>
    <t>Saint-Nicodème</t>
  </si>
  <si>
    <t>22321</t>
  </si>
  <si>
    <t>Saint-Nicolas-du-Pélem</t>
  </si>
  <si>
    <t>22322</t>
  </si>
  <si>
    <t>Saint-Péver</t>
  </si>
  <si>
    <t>22323</t>
  </si>
  <si>
    <t>Saint-Pôtan</t>
  </si>
  <si>
    <t>22324</t>
  </si>
  <si>
    <t>Saint-Quay-Perros</t>
  </si>
  <si>
    <t>22325</t>
  </si>
  <si>
    <t>Saint-Quay-Portrieux</t>
  </si>
  <si>
    <t>22326</t>
  </si>
  <si>
    <t>Saint-Rieul</t>
  </si>
  <si>
    <t>22327</t>
  </si>
  <si>
    <t>Saint-Samson-sur-Rance</t>
  </si>
  <si>
    <t>22328</t>
  </si>
  <si>
    <t>Saint-Servais</t>
  </si>
  <si>
    <t>22330</t>
  </si>
  <si>
    <t>Saint-Thélo</t>
  </si>
  <si>
    <t>22331</t>
  </si>
  <si>
    <t>Sainte-Tréphine</t>
  </si>
  <si>
    <t>22332</t>
  </si>
  <si>
    <t>Saint-Trimoël</t>
  </si>
  <si>
    <t>22333</t>
  </si>
  <si>
    <t>Saint-Vran</t>
  </si>
  <si>
    <t>22334</t>
  </si>
  <si>
    <t>Saint-Igeaux</t>
  </si>
  <si>
    <t>22335</t>
  </si>
  <si>
    <t>Senven-Léhart</t>
  </si>
  <si>
    <t>22337</t>
  </si>
  <si>
    <t>Sévignac</t>
  </si>
  <si>
    <t>22338</t>
  </si>
  <si>
    <t>Squiffiec</t>
  </si>
  <si>
    <t>22339</t>
  </si>
  <si>
    <t>Taden</t>
  </si>
  <si>
    <t>22340</t>
  </si>
  <si>
    <t>Tonquédec</t>
  </si>
  <si>
    <t>22341</t>
  </si>
  <si>
    <t>Tramain</t>
  </si>
  <si>
    <t>22342</t>
  </si>
  <si>
    <t>Trébédan</t>
  </si>
  <si>
    <t>22343</t>
  </si>
  <si>
    <t>Trébeurden</t>
  </si>
  <si>
    <t>22344</t>
  </si>
  <si>
    <t>Trébrivan</t>
  </si>
  <si>
    <t>22345</t>
  </si>
  <si>
    <t>Trébry</t>
  </si>
  <si>
    <t>22346</t>
  </si>
  <si>
    <t>Trédaniel</t>
  </si>
  <si>
    <t>22347</t>
  </si>
  <si>
    <t>Trédarzec</t>
  </si>
  <si>
    <t>22348</t>
  </si>
  <si>
    <t>Trédias</t>
  </si>
  <si>
    <t>22349</t>
  </si>
  <si>
    <t>Trédrez-Locquémeau</t>
  </si>
  <si>
    <t>22350</t>
  </si>
  <si>
    <t>Tréduder</t>
  </si>
  <si>
    <t>22351</t>
  </si>
  <si>
    <t>Treffrin</t>
  </si>
  <si>
    <t>22352</t>
  </si>
  <si>
    <t>Tréfumel</t>
  </si>
  <si>
    <t>22353</t>
  </si>
  <si>
    <t>Trégastel</t>
  </si>
  <si>
    <t>22354</t>
  </si>
  <si>
    <t>Tréglamus</t>
  </si>
  <si>
    <t>22356</t>
  </si>
  <si>
    <t>Trégomeur</t>
  </si>
  <si>
    <t>22358</t>
  </si>
  <si>
    <t>Trégonneau</t>
  </si>
  <si>
    <t>22359</t>
  </si>
  <si>
    <t>Trégrom</t>
  </si>
  <si>
    <t>22360</t>
  </si>
  <si>
    <t>Trégueux</t>
  </si>
  <si>
    <t>22361</t>
  </si>
  <si>
    <t>Tréguidel</t>
  </si>
  <si>
    <t>22362</t>
  </si>
  <si>
    <t>Tréguier</t>
  </si>
  <si>
    <t>22363</t>
  </si>
  <si>
    <t>Trélévern</t>
  </si>
  <si>
    <t>22364</t>
  </si>
  <si>
    <t>Trélivan</t>
  </si>
  <si>
    <t>22365</t>
  </si>
  <si>
    <t>Trémargat</t>
  </si>
  <si>
    <t>22366</t>
  </si>
  <si>
    <t>Trémel</t>
  </si>
  <si>
    <t>22368</t>
  </si>
  <si>
    <t>Tréméreuc</t>
  </si>
  <si>
    <t>22369</t>
  </si>
  <si>
    <t>Trémeur</t>
  </si>
  <si>
    <t>22370</t>
  </si>
  <si>
    <t>Tréméven</t>
  </si>
  <si>
    <t>22371</t>
  </si>
  <si>
    <t>Trémorel</t>
  </si>
  <si>
    <t>22372</t>
  </si>
  <si>
    <t>Trémuson</t>
  </si>
  <si>
    <t>22373</t>
  </si>
  <si>
    <t>Tréogan</t>
  </si>
  <si>
    <t>22375</t>
  </si>
  <si>
    <t>Tressignaux</t>
  </si>
  <si>
    <t>22376</t>
  </si>
  <si>
    <t>Trévé</t>
  </si>
  <si>
    <t>22377</t>
  </si>
  <si>
    <t>Tréveneuc</t>
  </si>
  <si>
    <t>22378</t>
  </si>
  <si>
    <t>Trévérec</t>
  </si>
  <si>
    <t>22379</t>
  </si>
  <si>
    <t>Trévou-Tréguignec</t>
  </si>
  <si>
    <t>22380</t>
  </si>
  <si>
    <t>Trévron</t>
  </si>
  <si>
    <t>22381</t>
  </si>
  <si>
    <t>Trézény</t>
  </si>
  <si>
    <t>22383</t>
  </si>
  <si>
    <t>Troguéry</t>
  </si>
  <si>
    <t>22384</t>
  </si>
  <si>
    <t>Uzel</t>
  </si>
  <si>
    <t>22385</t>
  </si>
  <si>
    <t>La Vicomté-sur-Rance</t>
  </si>
  <si>
    <t>22386</t>
  </si>
  <si>
    <t>Le Vieux-Bourg</t>
  </si>
  <si>
    <t>22387</t>
  </si>
  <si>
    <t>Le Vieux-Marché</t>
  </si>
  <si>
    <t>22388</t>
  </si>
  <si>
    <t>Vildé-Guingalan</t>
  </si>
  <si>
    <t>22389</t>
  </si>
  <si>
    <t>Yffiniac</t>
  </si>
  <si>
    <t>22390</t>
  </si>
  <si>
    <t>Yvias</t>
  </si>
  <si>
    <t>22391</t>
  </si>
  <si>
    <t>Yvignac-la-Tour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</si>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</sst>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718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719</v>
      </c>
      <c r="W1" s="6" t="s">
        <v>720</v>
      </c>
      <c r="X1" s="6" t="s">
        <v>721</v>
      </c>
      <c r="Y1" s="6" t="s">
        <v>722</v>
      </c>
      <c r="Z1" s="6" t="s">
        <v>723</v>
      </c>
      <c r="AA1" s="6" t="s">
        <v>724</v>
      </c>
      <c r="AB1" s="6" t="s">
        <v>725</v>
      </c>
      <c r="AC1" s="7" t="s">
        <v>726</v>
      </c>
      <c r="AD1" s="7" t="s">
        <v>727</v>
      </c>
      <c r="AE1" s="7" t="s">
        <v>728</v>
      </c>
      <c r="AF1" s="7" t="s">
        <v>729</v>
      </c>
      <c r="AG1" s="7" t="s">
        <v>730</v>
      </c>
      <c r="AH1" s="7" t="s">
        <v>731</v>
      </c>
      <c r="AI1" s="7" t="s">
        <v>732</v>
      </c>
      <c r="AJ1" s="7" t="s">
        <v>733</v>
      </c>
    </row>
    <row r="2" spans="1:36" x14ac:dyDescent="0.25">
      <c r="A2" t="s">
        <v>20</v>
      </c>
      <c r="B2" t="s">
        <v>22</v>
      </c>
      <c r="C2" s="1">
        <v>604.00000000000102</v>
      </c>
      <c r="D2" s="1">
        <v>158.75937737919901</v>
      </c>
      <c r="E2" s="1">
        <v>73.184573972345106</v>
      </c>
      <c r="F2" s="1">
        <v>140.183184279805</v>
      </c>
      <c r="G2" s="1">
        <v>103.06609974539499</v>
      </c>
      <c r="H2" s="1">
        <v>66.981288830294602</v>
      </c>
      <c r="I2" s="1">
        <v>56.673420861144798</v>
      </c>
      <c r="J2" s="1">
        <v>5.1520549318171502</v>
      </c>
      <c r="K2" s="1">
        <v>458.64040963085102</v>
      </c>
      <c r="L2" s="1">
        <v>41.229675492747702</v>
      </c>
      <c r="M2" s="1">
        <v>5.15238164363039</v>
      </c>
      <c r="N2" s="1">
        <v>25.7692621483727</v>
      </c>
      <c r="O2" s="1">
        <v>36.074842150385599</v>
      </c>
      <c r="P2" s="1">
        <v>72.151319155209407</v>
      </c>
      <c r="Q2" s="1">
        <v>51.534439039193799</v>
      </c>
      <c r="R2" s="1">
        <v>133.95865600482</v>
      </c>
      <c r="S2" s="1">
        <v>92.769833996491798</v>
      </c>
      <c r="T2" t="s">
        <v>23</v>
      </c>
      <c r="U2" t="s">
        <v>21</v>
      </c>
      <c r="V2" s="9">
        <f>D2/$C2*100</f>
        <v>26.284665129006413</v>
      </c>
      <c r="W2" s="9">
        <f t="shared" ref="W2:AB2" si="0">E2/$C2*100</f>
        <v>12.116651319924667</v>
      </c>
      <c r="X2" s="9">
        <f t="shared" si="0"/>
        <v>23.209136470166353</v>
      </c>
      <c r="Y2" s="9">
        <f t="shared" si="0"/>
        <v>17.063923798906426</v>
      </c>
      <c r="Z2" s="9">
        <f t="shared" si="0"/>
        <v>11.089617356009022</v>
      </c>
      <c r="AA2" s="9">
        <f t="shared" si="0"/>
        <v>9.383016698865017</v>
      </c>
      <c r="AB2" s="9">
        <f t="shared" si="0"/>
        <v>0.85298922712204317</v>
      </c>
      <c r="AC2" s="9">
        <f>L2/$K2*100</f>
        <v>8.9895427064380371</v>
      </c>
      <c r="AD2" s="9">
        <f t="shared" ref="AD2:AJ2" si="1">M2/$K2*100</f>
        <v>1.1234033319866912</v>
      </c>
      <c r="AE2" s="9">
        <f t="shared" si="1"/>
        <v>5.6186200795332839</v>
      </c>
      <c r="AF2" s="9">
        <f t="shared" si="1"/>
        <v>7.8656048165100412</v>
      </c>
      <c r="AG2" s="9">
        <f t="shared" si="1"/>
        <v>15.731566089713361</v>
      </c>
      <c r="AH2" s="9">
        <f t="shared" si="1"/>
        <v>11.236349426923081</v>
      </c>
      <c r="AI2" s="9">
        <f t="shared" si="1"/>
        <v>29.207774367862662</v>
      </c>
      <c r="AJ2" s="9">
        <f t="shared" si="1"/>
        <v>20.227139181032928</v>
      </c>
    </row>
    <row r="3" spans="1:36" x14ac:dyDescent="0.25">
      <c r="A3" t="s">
        <v>24</v>
      </c>
      <c r="B3" t="s">
        <v>25</v>
      </c>
      <c r="C3" s="1">
        <v>1124</v>
      </c>
      <c r="D3" s="1">
        <v>233.839160839161</v>
      </c>
      <c r="E3" s="1">
        <v>177.83566433566401</v>
      </c>
      <c r="F3" s="1">
        <v>224.996503496504</v>
      </c>
      <c r="G3" s="1">
        <v>235.80419580419601</v>
      </c>
      <c r="H3" s="1">
        <v>175.87062937062899</v>
      </c>
      <c r="I3" s="1">
        <v>64.846153846153896</v>
      </c>
      <c r="J3" s="1">
        <v>10.807692307692299</v>
      </c>
      <c r="K3" s="1">
        <v>874.44055944055901</v>
      </c>
      <c r="L3" s="1">
        <v>19.6503496503496</v>
      </c>
      <c r="M3" s="1">
        <v>34.388111888111901</v>
      </c>
      <c r="N3" s="1">
        <v>63.863636363636303</v>
      </c>
      <c r="O3" s="1">
        <v>171.94055944055901</v>
      </c>
      <c r="P3" s="1">
        <v>142.46503496503499</v>
      </c>
      <c r="Q3" s="1">
        <v>108.07692307692299</v>
      </c>
      <c r="R3" s="1">
        <v>250.541958041958</v>
      </c>
      <c r="S3" s="1">
        <v>83.513986013985999</v>
      </c>
      <c r="T3" t="s">
        <v>23</v>
      </c>
      <c r="U3" t="s">
        <v>21</v>
      </c>
      <c r="V3" s="9">
        <f t="shared" ref="V3:V66" si="2">D3/$C3*100</f>
        <v>20.804195804195817</v>
      </c>
      <c r="W3" s="9">
        <f t="shared" ref="W3:W66" si="3">E3/$C3*100</f>
        <v>15.821678321678293</v>
      </c>
      <c r="X3" s="9">
        <f t="shared" ref="X3:X66" si="4">F3/$C3*100</f>
        <v>20.017482517482563</v>
      </c>
      <c r="Y3" s="9">
        <f t="shared" ref="Y3:Y66" si="5">G3/$C3*100</f>
        <v>20.979020979020998</v>
      </c>
      <c r="Z3" s="9">
        <f t="shared" ref="Z3:Z66" si="6">H3/$C3*100</f>
        <v>15.646853146853113</v>
      </c>
      <c r="AA3" s="9">
        <f t="shared" ref="AA3:AA66" si="7">I3/$C3*100</f>
        <v>5.7692307692307736</v>
      </c>
      <c r="AB3" s="9">
        <f t="shared" ref="AB3:AB66" si="8">J3/$C3*100</f>
        <v>0.96153846153846068</v>
      </c>
      <c r="AC3" s="9">
        <f t="shared" ref="AC3:AC66" si="9">L3/$K3*100</f>
        <v>2.2471910112359503</v>
      </c>
      <c r="AD3" s="9">
        <f t="shared" ref="AD3:AD66" si="10">M3/$K3*100</f>
        <v>3.9325842696629247</v>
      </c>
      <c r="AE3" s="9">
        <f t="shared" ref="AE3:AE66" si="11">N3/$K3*100</f>
        <v>7.3033707865168509</v>
      </c>
      <c r="AF3" s="9">
        <f t="shared" ref="AF3:AF66" si="12">O3/$K3*100</f>
        <v>19.662921348314569</v>
      </c>
      <c r="AG3" s="9">
        <f t="shared" ref="AG3:AG66" si="13">P3/$K3*100</f>
        <v>16.292134831460682</v>
      </c>
      <c r="AH3" s="9">
        <f t="shared" ref="AH3:AH66" si="14">Q3/$K3*100</f>
        <v>12.35955056179775</v>
      </c>
      <c r="AI3" s="9">
        <f t="shared" ref="AI3:AI66" si="15">R3/$K3*100</f>
        <v>28.651685393258436</v>
      </c>
      <c r="AJ3" s="9">
        <f t="shared" ref="AJ3:AJ66" si="16">S3/$K3*100</f>
        <v>9.5505617977528114</v>
      </c>
    </row>
    <row r="4" spans="1:36" x14ac:dyDescent="0.25">
      <c r="A4" t="s">
        <v>26</v>
      </c>
      <c r="B4" t="s">
        <v>27</v>
      </c>
      <c r="C4" s="1">
        <v>942.99999999999602</v>
      </c>
      <c r="D4" s="1">
        <v>195.954115982579</v>
      </c>
      <c r="E4" s="1">
        <v>151.06108566625699</v>
      </c>
      <c r="F4" s="1">
        <v>173.61737737316599</v>
      </c>
      <c r="G4" s="1">
        <v>204.07656638600201</v>
      </c>
      <c r="H4" s="1">
        <v>171.58676477231</v>
      </c>
      <c r="I4" s="1">
        <v>43.658170918398397</v>
      </c>
      <c r="J4" s="1">
        <v>3.0459189012836099</v>
      </c>
      <c r="K4" s="1">
        <v>742.12092455393395</v>
      </c>
      <c r="L4">
        <v>0</v>
      </c>
      <c r="M4" s="1">
        <v>45.688783519254301</v>
      </c>
      <c r="N4" s="1">
        <v>35.535720514975601</v>
      </c>
      <c r="O4" s="1">
        <v>86.301035536369298</v>
      </c>
      <c r="P4" s="1">
        <v>106.607161544927</v>
      </c>
      <c r="Q4" s="1">
        <v>163.396333310046</v>
      </c>
      <c r="R4" s="1">
        <v>167.52553957059899</v>
      </c>
      <c r="S4" s="1">
        <v>137.066350557763</v>
      </c>
      <c r="T4" t="s">
        <v>23</v>
      </c>
      <c r="U4" t="s">
        <v>21</v>
      </c>
      <c r="V4" s="9">
        <f t="shared" si="2"/>
        <v>20.779863836964989</v>
      </c>
      <c r="W4" s="9">
        <f t="shared" si="3"/>
        <v>16.019203145944605</v>
      </c>
      <c r="X4" s="9">
        <f t="shared" si="4"/>
        <v>18.411174694927542</v>
      </c>
      <c r="Y4" s="9">
        <f t="shared" si="5"/>
        <v>21.641205343160433</v>
      </c>
      <c r="Z4" s="9">
        <f t="shared" si="6"/>
        <v>18.195839318378656</v>
      </c>
      <c r="AA4" s="9">
        <f t="shared" si="7"/>
        <v>4.6297105958004865</v>
      </c>
      <c r="AB4" s="9">
        <f t="shared" si="8"/>
        <v>0.32300306482328978</v>
      </c>
      <c r="AC4" s="9">
        <f t="shared" si="9"/>
        <v>0</v>
      </c>
      <c r="AD4" s="9">
        <f t="shared" si="10"/>
        <v>6.1565146605610703</v>
      </c>
      <c r="AE4" s="9">
        <f t="shared" si="11"/>
        <v>4.7884002915475037</v>
      </c>
      <c r="AF4" s="9">
        <f t="shared" si="12"/>
        <v>11.628972136615364</v>
      </c>
      <c r="AG4" s="9">
        <f t="shared" si="13"/>
        <v>14.365200874642536</v>
      </c>
      <c r="AH4" s="9">
        <f t="shared" si="14"/>
        <v>22.017480966226429</v>
      </c>
      <c r="AI4" s="9">
        <f t="shared" si="15"/>
        <v>22.573887088723911</v>
      </c>
      <c r="AJ4" s="9">
        <f t="shared" si="16"/>
        <v>18.469543981683223</v>
      </c>
    </row>
    <row r="5" spans="1:36" x14ac:dyDescent="0.25">
      <c r="A5" t="s">
        <v>28</v>
      </c>
      <c r="B5" t="s">
        <v>29</v>
      </c>
      <c r="C5" s="1">
        <v>4808</v>
      </c>
      <c r="D5" s="1">
        <v>850.91716005118803</v>
      </c>
      <c r="E5" s="1">
        <v>574.36426526213597</v>
      </c>
      <c r="F5" s="1">
        <v>813.32858309363996</v>
      </c>
      <c r="G5" s="1">
        <v>1046.36556042042</v>
      </c>
      <c r="H5" s="1">
        <v>884.24615594039903</v>
      </c>
      <c r="I5" s="1">
        <v>557.29788077209105</v>
      </c>
      <c r="J5" s="1">
        <v>81.480394460120607</v>
      </c>
      <c r="K5" s="1">
        <v>3969.3522130224501</v>
      </c>
      <c r="L5" s="1">
        <v>40.474917735451498</v>
      </c>
      <c r="M5" s="1">
        <v>136.51418496653</v>
      </c>
      <c r="N5" s="1">
        <v>121.510105045524</v>
      </c>
      <c r="O5" s="1">
        <v>344.32300694845702</v>
      </c>
      <c r="P5" s="1">
        <v>653.26090113826001</v>
      </c>
      <c r="Q5" s="1">
        <v>627.63846056756097</v>
      </c>
      <c r="R5" s="1">
        <v>1414.77771901802</v>
      </c>
      <c r="S5" s="1">
        <v>630.85291760264602</v>
      </c>
      <c r="T5" t="s">
        <v>23</v>
      </c>
      <c r="U5" t="s">
        <v>21</v>
      </c>
      <c r="V5" s="9">
        <f t="shared" si="2"/>
        <v>17.697944260632031</v>
      </c>
      <c r="W5" s="9">
        <f t="shared" si="3"/>
        <v>11.946012172673377</v>
      </c>
      <c r="X5" s="9">
        <f t="shared" si="4"/>
        <v>16.916151894626456</v>
      </c>
      <c r="Y5" s="9">
        <f t="shared" si="5"/>
        <v>21.763010824051999</v>
      </c>
      <c r="Z5" s="9">
        <f t="shared" si="6"/>
        <v>18.391143010407635</v>
      </c>
      <c r="AA5" s="9">
        <f t="shared" si="7"/>
        <v>11.591054092597568</v>
      </c>
      <c r="AB5" s="9">
        <f t="shared" si="8"/>
        <v>1.6946837450108281</v>
      </c>
      <c r="AC5" s="9">
        <f t="shared" si="9"/>
        <v>1.0196857210771932</v>
      </c>
      <c r="AD5" s="9">
        <f t="shared" si="10"/>
        <v>3.439205634578387</v>
      </c>
      <c r="AE5" s="9">
        <f t="shared" si="11"/>
        <v>3.0612074344745674</v>
      </c>
      <c r="AF5" s="9">
        <f t="shared" si="12"/>
        <v>8.6745390297897842</v>
      </c>
      <c r="AG5" s="9">
        <f t="shared" si="13"/>
        <v>16.457619935945083</v>
      </c>
      <c r="AH5" s="9">
        <f t="shared" si="14"/>
        <v>15.812113082543707</v>
      </c>
      <c r="AI5" s="9">
        <f t="shared" si="15"/>
        <v>35.642534174127675</v>
      </c>
      <c r="AJ5" s="9">
        <f t="shared" si="16"/>
        <v>15.893094987463588</v>
      </c>
    </row>
    <row r="6" spans="1:36" x14ac:dyDescent="0.25">
      <c r="A6" t="s">
        <v>30</v>
      </c>
      <c r="B6" t="s">
        <v>31</v>
      </c>
      <c r="C6" s="1">
        <v>1031</v>
      </c>
      <c r="D6" s="1">
        <v>152.491913686495</v>
      </c>
      <c r="E6" s="1">
        <v>140.184992514275</v>
      </c>
      <c r="F6" s="1">
        <v>145.16828598118599</v>
      </c>
      <c r="G6" s="1">
        <v>231.74175359076099</v>
      </c>
      <c r="H6" s="1">
        <v>200.15961558853101</v>
      </c>
      <c r="I6" s="1">
        <v>133.223269454318</v>
      </c>
      <c r="J6" s="1">
        <v>28.030169184430399</v>
      </c>
      <c r="K6" s="1">
        <v>883.55238679984598</v>
      </c>
      <c r="L6" s="1">
        <v>14.9576188374444</v>
      </c>
      <c r="M6" s="1">
        <v>29.915133369746599</v>
      </c>
      <c r="N6" s="1">
        <v>45.007729006151202</v>
      </c>
      <c r="O6" s="1">
        <v>129.54371031993401</v>
      </c>
      <c r="P6" s="1">
        <v>84.744474618044606</v>
      </c>
      <c r="Q6" s="1">
        <v>109.658990264808</v>
      </c>
      <c r="R6" s="1">
        <v>357.81538023295099</v>
      </c>
      <c r="S6" s="1">
        <v>111.909350150766</v>
      </c>
      <c r="T6" t="s">
        <v>23</v>
      </c>
      <c r="U6" t="s">
        <v>21</v>
      </c>
      <c r="V6" s="9">
        <f t="shared" si="2"/>
        <v>14.790680279970417</v>
      </c>
      <c r="W6" s="9">
        <f t="shared" si="3"/>
        <v>13.596992484410766</v>
      </c>
      <c r="X6" s="9">
        <f t="shared" si="4"/>
        <v>14.080338116506885</v>
      </c>
      <c r="Y6" s="9">
        <f t="shared" si="5"/>
        <v>22.477376681936082</v>
      </c>
      <c r="Z6" s="9">
        <f t="shared" si="6"/>
        <v>19.414123723426869</v>
      </c>
      <c r="AA6" s="9">
        <f t="shared" si="7"/>
        <v>12.92175261438584</v>
      </c>
      <c r="AB6" s="9">
        <f t="shared" si="8"/>
        <v>2.7187360993627934</v>
      </c>
      <c r="AC6" s="9">
        <f t="shared" si="9"/>
        <v>1.69289552729518</v>
      </c>
      <c r="AD6" s="9">
        <f t="shared" si="10"/>
        <v>3.3857792493885674</v>
      </c>
      <c r="AE6" s="9">
        <f t="shared" si="11"/>
        <v>5.0939513806493686</v>
      </c>
      <c r="AF6" s="9">
        <f t="shared" si="12"/>
        <v>14.661689816619777</v>
      </c>
      <c r="AG6" s="9">
        <f t="shared" si="13"/>
        <v>9.5913355998032124</v>
      </c>
      <c r="AH6" s="9">
        <f t="shared" si="14"/>
        <v>12.411147533875591</v>
      </c>
      <c r="AI6" s="9">
        <f t="shared" si="15"/>
        <v>40.497358795999503</v>
      </c>
      <c r="AJ6" s="9">
        <f t="shared" si="16"/>
        <v>12.665842096368779</v>
      </c>
    </row>
    <row r="7" spans="1:36" x14ac:dyDescent="0.25">
      <c r="A7" t="s">
        <v>32</v>
      </c>
      <c r="B7" t="s">
        <v>33</v>
      </c>
      <c r="C7" s="1">
        <v>257</v>
      </c>
      <c r="D7" s="1">
        <v>77</v>
      </c>
      <c r="E7" s="1">
        <v>33</v>
      </c>
      <c r="F7" s="1">
        <v>56</v>
      </c>
      <c r="G7" s="1">
        <v>45</v>
      </c>
      <c r="H7" s="1">
        <v>28</v>
      </c>
      <c r="I7" s="1">
        <v>17</v>
      </c>
      <c r="J7" s="1">
        <v>1</v>
      </c>
      <c r="K7" s="1">
        <v>190</v>
      </c>
      <c r="L7">
        <v>0</v>
      </c>
      <c r="M7" s="1">
        <v>15</v>
      </c>
      <c r="N7" s="1">
        <v>15</v>
      </c>
      <c r="O7" s="1">
        <v>15</v>
      </c>
      <c r="P7" s="1">
        <v>30</v>
      </c>
      <c r="Q7" s="1">
        <v>45</v>
      </c>
      <c r="R7" s="1">
        <v>30</v>
      </c>
      <c r="S7" s="1">
        <v>40</v>
      </c>
      <c r="T7" t="s">
        <v>23</v>
      </c>
      <c r="U7" t="s">
        <v>21</v>
      </c>
      <c r="V7" s="9">
        <f t="shared" si="2"/>
        <v>29.961089494163424</v>
      </c>
      <c r="W7" s="9">
        <f t="shared" si="3"/>
        <v>12.840466926070038</v>
      </c>
      <c r="X7" s="9">
        <f t="shared" si="4"/>
        <v>21.789883268482491</v>
      </c>
      <c r="Y7" s="9">
        <f t="shared" si="5"/>
        <v>17.509727626459142</v>
      </c>
      <c r="Z7" s="9">
        <f t="shared" si="6"/>
        <v>10.894941634241246</v>
      </c>
      <c r="AA7" s="9">
        <f t="shared" si="7"/>
        <v>6.6147859922178993</v>
      </c>
      <c r="AB7" s="9">
        <f t="shared" si="8"/>
        <v>0.38910505836575876</v>
      </c>
      <c r="AC7" s="9">
        <f t="shared" si="9"/>
        <v>0</v>
      </c>
      <c r="AD7" s="9">
        <f t="shared" si="10"/>
        <v>7.8947368421052628</v>
      </c>
      <c r="AE7" s="9">
        <f t="shared" si="11"/>
        <v>7.8947368421052628</v>
      </c>
      <c r="AF7" s="9">
        <f t="shared" si="12"/>
        <v>7.8947368421052628</v>
      </c>
      <c r="AG7" s="9">
        <f t="shared" si="13"/>
        <v>15.789473684210526</v>
      </c>
      <c r="AH7" s="9">
        <f t="shared" si="14"/>
        <v>23.684210526315788</v>
      </c>
      <c r="AI7" s="9">
        <f t="shared" si="15"/>
        <v>15.789473684210526</v>
      </c>
      <c r="AJ7" s="9">
        <f t="shared" si="16"/>
        <v>21.052631578947366</v>
      </c>
    </row>
    <row r="8" spans="1:36" x14ac:dyDescent="0.25">
      <c r="A8" t="s">
        <v>34</v>
      </c>
      <c r="B8" t="s">
        <v>35</v>
      </c>
      <c r="C8" s="1">
        <v>1100</v>
      </c>
      <c r="D8" s="1">
        <v>219.38660581470299</v>
      </c>
      <c r="E8" s="1">
        <v>121.360045215143</v>
      </c>
      <c r="F8" s="1">
        <v>209.33102308014901</v>
      </c>
      <c r="G8" s="1">
        <v>258.99776802508001</v>
      </c>
      <c r="H8" s="1">
        <v>211.23199655022</v>
      </c>
      <c r="I8" s="1">
        <v>74.448117826747605</v>
      </c>
      <c r="J8" s="1">
        <v>5.2444434879562003</v>
      </c>
      <c r="K8" s="1">
        <v>894.51117548748698</v>
      </c>
      <c r="L8">
        <v>0</v>
      </c>
      <c r="M8" s="1">
        <v>25.309691297368399</v>
      </c>
      <c r="N8" s="1">
        <v>50.170338052247303</v>
      </c>
      <c r="O8" s="1">
        <v>126.35995466731001</v>
      </c>
      <c r="P8" s="1">
        <v>172.46512751332099</v>
      </c>
      <c r="Q8" s="1">
        <v>110.810468199149</v>
      </c>
      <c r="R8" s="1">
        <v>305.06955788731301</v>
      </c>
      <c r="S8" s="1">
        <v>104.32603787077799</v>
      </c>
      <c r="T8" t="s">
        <v>23</v>
      </c>
      <c r="U8" t="s">
        <v>21</v>
      </c>
      <c r="V8" s="9">
        <f t="shared" si="2"/>
        <v>19.944236892245726</v>
      </c>
      <c r="W8" s="9">
        <f t="shared" si="3"/>
        <v>11.032731383194818</v>
      </c>
      <c r="X8" s="9">
        <f t="shared" si="4"/>
        <v>19.030093007286272</v>
      </c>
      <c r="Y8" s="9">
        <f t="shared" si="5"/>
        <v>23.545251638643634</v>
      </c>
      <c r="Z8" s="9">
        <f t="shared" si="6"/>
        <v>19.202908777292727</v>
      </c>
      <c r="AA8" s="9">
        <f t="shared" si="7"/>
        <v>6.7680107115225097</v>
      </c>
      <c r="AB8" s="9">
        <f t="shared" si="8"/>
        <v>0.47676758981419998</v>
      </c>
      <c r="AC8" s="9">
        <f t="shared" si="9"/>
        <v>0</v>
      </c>
      <c r="AD8" s="9">
        <f t="shared" si="10"/>
        <v>2.8294438337872334</v>
      </c>
      <c r="AE8" s="9">
        <f t="shared" si="11"/>
        <v>5.6086876751322512</v>
      </c>
      <c r="AF8" s="9">
        <f t="shared" si="12"/>
        <v>14.126146003536164</v>
      </c>
      <c r="AG8" s="9">
        <f t="shared" si="13"/>
        <v>19.280377063968114</v>
      </c>
      <c r="AH8" s="9">
        <f t="shared" si="14"/>
        <v>12.387823789765395</v>
      </c>
      <c r="AI8" s="9">
        <f t="shared" si="15"/>
        <v>34.104611126971946</v>
      </c>
      <c r="AJ8" s="9">
        <f t="shared" si="16"/>
        <v>11.66291050683887</v>
      </c>
    </row>
    <row r="9" spans="1:36" x14ac:dyDescent="0.25">
      <c r="A9" t="s">
        <v>36</v>
      </c>
      <c r="B9" t="s">
        <v>37</v>
      </c>
      <c r="C9" s="1">
        <v>162</v>
      </c>
      <c r="D9" s="1">
        <v>29</v>
      </c>
      <c r="E9" s="1">
        <v>15</v>
      </c>
      <c r="F9" s="1">
        <v>31</v>
      </c>
      <c r="G9" s="1">
        <v>27</v>
      </c>
      <c r="H9" s="1">
        <v>33</v>
      </c>
      <c r="I9" s="1">
        <v>24</v>
      </c>
      <c r="J9" s="1">
        <v>3</v>
      </c>
      <c r="K9" s="1">
        <v>120</v>
      </c>
      <c r="L9" s="1">
        <v>25</v>
      </c>
      <c r="M9">
        <v>0</v>
      </c>
      <c r="N9" s="1">
        <v>5</v>
      </c>
      <c r="O9" s="1">
        <v>10</v>
      </c>
      <c r="P9" s="1">
        <v>15</v>
      </c>
      <c r="Q9" s="1">
        <v>20</v>
      </c>
      <c r="R9" s="1">
        <v>45</v>
      </c>
      <c r="S9">
        <v>0</v>
      </c>
      <c r="T9" t="s">
        <v>23</v>
      </c>
      <c r="U9" t="s">
        <v>21</v>
      </c>
      <c r="V9" s="9">
        <f t="shared" si="2"/>
        <v>17.901234567901234</v>
      </c>
      <c r="W9" s="9">
        <f t="shared" si="3"/>
        <v>9.2592592592592595</v>
      </c>
      <c r="X9" s="9">
        <f t="shared" si="4"/>
        <v>19.1358024691358</v>
      </c>
      <c r="Y9" s="9">
        <f t="shared" si="5"/>
        <v>16.666666666666664</v>
      </c>
      <c r="Z9" s="9">
        <f t="shared" si="6"/>
        <v>20.37037037037037</v>
      </c>
      <c r="AA9" s="9">
        <f t="shared" si="7"/>
        <v>14.814814814814813</v>
      </c>
      <c r="AB9" s="9">
        <f t="shared" si="8"/>
        <v>1.8518518518518516</v>
      </c>
      <c r="AC9" s="9">
        <f t="shared" si="9"/>
        <v>20.833333333333336</v>
      </c>
      <c r="AD9" s="9">
        <f t="shared" si="10"/>
        <v>0</v>
      </c>
      <c r="AE9" s="9">
        <f t="shared" si="11"/>
        <v>4.1666666666666661</v>
      </c>
      <c r="AF9" s="9">
        <f t="shared" si="12"/>
        <v>8.3333333333333321</v>
      </c>
      <c r="AG9" s="9">
        <f t="shared" si="13"/>
        <v>12.5</v>
      </c>
      <c r="AH9" s="9">
        <f t="shared" si="14"/>
        <v>16.666666666666664</v>
      </c>
      <c r="AI9" s="9">
        <f t="shared" si="15"/>
        <v>37.5</v>
      </c>
      <c r="AJ9" s="9">
        <f t="shared" si="16"/>
        <v>0</v>
      </c>
    </row>
    <row r="10" spans="1:36" x14ac:dyDescent="0.25">
      <c r="A10" t="s">
        <v>38</v>
      </c>
      <c r="B10" t="s">
        <v>39</v>
      </c>
      <c r="C10" s="1">
        <v>1078</v>
      </c>
      <c r="D10" s="1">
        <v>270.677455577118</v>
      </c>
      <c r="E10" s="1">
        <v>146.08537518149001</v>
      </c>
      <c r="F10" s="1">
        <v>255.92913927167601</v>
      </c>
      <c r="G10" s="1">
        <v>195.555180254232</v>
      </c>
      <c r="H10" s="1">
        <v>118.316563457022</v>
      </c>
      <c r="I10" s="1">
        <v>89.3557013391993</v>
      </c>
      <c r="J10" s="1">
        <v>2.0805849192611001</v>
      </c>
      <c r="K10" s="1">
        <v>772.43639808795399</v>
      </c>
      <c r="L10" s="1">
        <v>19.4339627470648</v>
      </c>
      <c r="M10" s="1">
        <v>25.016476425314401</v>
      </c>
      <c r="N10" s="1">
        <v>25.008779259979001</v>
      </c>
      <c r="O10" s="1">
        <v>114.774711213892</v>
      </c>
      <c r="P10" s="1">
        <v>175.77399953598001</v>
      </c>
      <c r="Q10" s="1">
        <v>154.509765389721</v>
      </c>
      <c r="R10" s="1">
        <v>153.92230734818099</v>
      </c>
      <c r="S10" s="1">
        <v>103.996396167822</v>
      </c>
      <c r="T10" t="s">
        <v>23</v>
      </c>
      <c r="U10" t="s">
        <v>21</v>
      </c>
      <c r="V10" s="9">
        <f t="shared" si="2"/>
        <v>25.109225934797585</v>
      </c>
      <c r="W10" s="9">
        <f t="shared" si="3"/>
        <v>13.551519033533395</v>
      </c>
      <c r="X10" s="9">
        <f t="shared" si="4"/>
        <v>23.741107539116513</v>
      </c>
      <c r="Y10" s="9">
        <f t="shared" si="5"/>
        <v>18.140554754566978</v>
      </c>
      <c r="Z10" s="9">
        <f t="shared" si="6"/>
        <v>10.975562472822078</v>
      </c>
      <c r="AA10" s="9">
        <f t="shared" si="7"/>
        <v>8.2890260982559649</v>
      </c>
      <c r="AB10" s="9">
        <f t="shared" si="8"/>
        <v>0.19300416690733768</v>
      </c>
      <c r="AC10" s="9">
        <f t="shared" si="9"/>
        <v>2.5159304759810062</v>
      </c>
      <c r="AD10" s="9">
        <f t="shared" si="10"/>
        <v>3.2386454712956034</v>
      </c>
      <c r="AE10" s="9">
        <f t="shared" si="11"/>
        <v>3.2376489924457652</v>
      </c>
      <c r="AF10" s="9">
        <f t="shared" si="12"/>
        <v>14.858791157174744</v>
      </c>
      <c r="AG10" s="9">
        <f t="shared" si="13"/>
        <v>22.755789340207318</v>
      </c>
      <c r="AH10" s="9">
        <f t="shared" si="14"/>
        <v>20.00291101923548</v>
      </c>
      <c r="AI10" s="9">
        <f t="shared" si="15"/>
        <v>19.926858409209057</v>
      </c>
      <c r="AJ10" s="9">
        <f t="shared" si="16"/>
        <v>13.463425134451054</v>
      </c>
    </row>
    <row r="11" spans="1:36" x14ac:dyDescent="0.25">
      <c r="A11" t="s">
        <v>40</v>
      </c>
      <c r="B11" t="s">
        <v>41</v>
      </c>
      <c r="C11" s="1">
        <v>860</v>
      </c>
      <c r="D11" s="1">
        <v>171</v>
      </c>
      <c r="E11" s="1">
        <v>127</v>
      </c>
      <c r="F11" s="1">
        <v>135</v>
      </c>
      <c r="G11" s="1">
        <v>170</v>
      </c>
      <c r="H11" s="1">
        <v>169</v>
      </c>
      <c r="I11" s="1">
        <v>86</v>
      </c>
      <c r="J11" s="1">
        <v>2</v>
      </c>
      <c r="K11" s="1">
        <v>625</v>
      </c>
      <c r="L11" s="1">
        <v>15</v>
      </c>
      <c r="M11" s="1">
        <v>50</v>
      </c>
      <c r="N11" s="1">
        <v>10</v>
      </c>
      <c r="O11" s="1">
        <v>85</v>
      </c>
      <c r="P11" s="1">
        <v>120</v>
      </c>
      <c r="Q11" s="1">
        <v>115</v>
      </c>
      <c r="R11" s="1">
        <v>195</v>
      </c>
      <c r="S11" s="1">
        <v>35</v>
      </c>
      <c r="T11" t="s">
        <v>23</v>
      </c>
      <c r="U11" t="s">
        <v>21</v>
      </c>
      <c r="V11" s="9">
        <f t="shared" si="2"/>
        <v>19.883720930232556</v>
      </c>
      <c r="W11" s="9">
        <f t="shared" si="3"/>
        <v>14.767441860465116</v>
      </c>
      <c r="X11" s="9">
        <f t="shared" si="4"/>
        <v>15.697674418604651</v>
      </c>
      <c r="Y11" s="9">
        <f t="shared" si="5"/>
        <v>19.767441860465116</v>
      </c>
      <c r="Z11" s="9">
        <f t="shared" si="6"/>
        <v>19.651162790697676</v>
      </c>
      <c r="AA11" s="9">
        <f t="shared" si="7"/>
        <v>10</v>
      </c>
      <c r="AB11" s="9">
        <f t="shared" si="8"/>
        <v>0.23255813953488372</v>
      </c>
      <c r="AC11" s="9">
        <f t="shared" si="9"/>
        <v>2.4</v>
      </c>
      <c r="AD11" s="9">
        <f t="shared" si="10"/>
        <v>8</v>
      </c>
      <c r="AE11" s="9">
        <f t="shared" si="11"/>
        <v>1.6</v>
      </c>
      <c r="AF11" s="9">
        <f t="shared" si="12"/>
        <v>13.600000000000001</v>
      </c>
      <c r="AG11" s="9">
        <f t="shared" si="13"/>
        <v>19.2</v>
      </c>
      <c r="AH11" s="9">
        <f t="shared" si="14"/>
        <v>18.399999999999999</v>
      </c>
      <c r="AI11" s="9">
        <f t="shared" si="15"/>
        <v>31.2</v>
      </c>
      <c r="AJ11" s="9">
        <f t="shared" si="16"/>
        <v>5.6000000000000005</v>
      </c>
    </row>
    <row r="12" spans="1:36" x14ac:dyDescent="0.25">
      <c r="A12" t="s">
        <v>42</v>
      </c>
      <c r="B12" t="s">
        <v>43</v>
      </c>
      <c r="C12" s="1">
        <v>2271</v>
      </c>
      <c r="D12" s="1">
        <v>354.85263775339098</v>
      </c>
      <c r="E12" s="1">
        <v>291.38521247073498</v>
      </c>
      <c r="F12" s="1">
        <v>324.762976411605</v>
      </c>
      <c r="G12" s="1">
        <v>486.42864456765602</v>
      </c>
      <c r="H12" s="1">
        <v>472.53416827752397</v>
      </c>
      <c r="I12" s="1">
        <v>275.27262725473298</v>
      </c>
      <c r="J12" s="1">
        <v>65.763733264352695</v>
      </c>
      <c r="K12" s="1">
        <v>1930.3355827990899</v>
      </c>
      <c r="L12" s="1">
        <v>80.404676228109906</v>
      </c>
      <c r="M12" s="1">
        <v>53.603117485406599</v>
      </c>
      <c r="N12" s="1">
        <v>42.882493988325301</v>
      </c>
      <c r="O12" s="1">
        <v>166.16966420476001</v>
      </c>
      <c r="P12" s="1">
        <v>278.736210924114</v>
      </c>
      <c r="Q12" s="1">
        <v>268.01558742703298</v>
      </c>
      <c r="R12" s="1">
        <v>738.20056864096</v>
      </c>
      <c r="S12" s="1">
        <v>302.32326390038401</v>
      </c>
      <c r="T12" t="s">
        <v>23</v>
      </c>
      <c r="U12" t="s">
        <v>21</v>
      </c>
      <c r="V12" s="9">
        <f t="shared" si="2"/>
        <v>15.625391358581725</v>
      </c>
      <c r="W12" s="9">
        <f t="shared" si="3"/>
        <v>12.830700681230073</v>
      </c>
      <c r="X12" s="9">
        <f t="shared" si="4"/>
        <v>14.300439295975561</v>
      </c>
      <c r="Y12" s="9">
        <f t="shared" si="5"/>
        <v>21.41913890654584</v>
      </c>
      <c r="Z12" s="9">
        <f t="shared" si="6"/>
        <v>20.807316965104533</v>
      </c>
      <c r="AA12" s="9">
        <f t="shared" si="7"/>
        <v>12.121207717073226</v>
      </c>
      <c r="AB12" s="9">
        <f t="shared" si="8"/>
        <v>2.89580507548889</v>
      </c>
      <c r="AC12" s="9">
        <f t="shared" si="9"/>
        <v>4.1653211464671251</v>
      </c>
      <c r="AD12" s="9">
        <f t="shared" si="10"/>
        <v>2.7768807643114162</v>
      </c>
      <c r="AE12" s="9">
        <f t="shared" si="11"/>
        <v>2.2215046114491344</v>
      </c>
      <c r="AF12" s="9">
        <f t="shared" si="12"/>
        <v>8.6083303693653672</v>
      </c>
      <c r="AG12" s="9">
        <f t="shared" si="13"/>
        <v>14.439779974419348</v>
      </c>
      <c r="AH12" s="9">
        <f t="shared" si="14"/>
        <v>13.884403821557081</v>
      </c>
      <c r="AI12" s="9">
        <f t="shared" si="15"/>
        <v>38.24208470376584</v>
      </c>
      <c r="AJ12" s="9">
        <f t="shared" si="16"/>
        <v>15.661694608664837</v>
      </c>
    </row>
    <row r="13" spans="1:36" x14ac:dyDescent="0.25">
      <c r="A13" t="s">
        <v>44</v>
      </c>
      <c r="B13" t="s">
        <v>45</v>
      </c>
      <c r="C13" s="1">
        <v>1141</v>
      </c>
      <c r="D13" s="1">
        <v>238</v>
      </c>
      <c r="E13" s="1">
        <v>154</v>
      </c>
      <c r="F13" s="1">
        <v>213</v>
      </c>
      <c r="G13" s="1">
        <v>221</v>
      </c>
      <c r="H13" s="1">
        <v>216</v>
      </c>
      <c r="I13" s="1">
        <v>95</v>
      </c>
      <c r="J13" s="1">
        <v>4</v>
      </c>
      <c r="K13" s="1">
        <v>875</v>
      </c>
      <c r="L13" s="1">
        <v>35</v>
      </c>
      <c r="M13" s="1">
        <v>40</v>
      </c>
      <c r="N13" s="1">
        <v>40</v>
      </c>
      <c r="O13" s="1">
        <v>125</v>
      </c>
      <c r="P13" s="1">
        <v>100</v>
      </c>
      <c r="Q13" s="1">
        <v>175</v>
      </c>
      <c r="R13" s="1">
        <v>265</v>
      </c>
      <c r="S13" s="1">
        <v>95</v>
      </c>
      <c r="T13" t="s">
        <v>23</v>
      </c>
      <c r="U13" t="s">
        <v>21</v>
      </c>
      <c r="V13" s="9">
        <f t="shared" si="2"/>
        <v>20.858895705521473</v>
      </c>
      <c r="W13" s="9">
        <f t="shared" si="3"/>
        <v>13.496932515337424</v>
      </c>
      <c r="X13" s="9">
        <f t="shared" si="4"/>
        <v>18.667835232252411</v>
      </c>
      <c r="Y13" s="9">
        <f t="shared" si="5"/>
        <v>19.36897458369851</v>
      </c>
      <c r="Z13" s="9">
        <f t="shared" si="6"/>
        <v>18.930762489044696</v>
      </c>
      <c r="AA13" s="9">
        <f t="shared" si="7"/>
        <v>8.3260297984224358</v>
      </c>
      <c r="AB13" s="9">
        <f t="shared" si="8"/>
        <v>0.35056967572304998</v>
      </c>
      <c r="AC13" s="9">
        <f t="shared" si="9"/>
        <v>4</v>
      </c>
      <c r="AD13" s="9">
        <f t="shared" si="10"/>
        <v>4.5714285714285712</v>
      </c>
      <c r="AE13" s="9">
        <f t="shared" si="11"/>
        <v>4.5714285714285712</v>
      </c>
      <c r="AF13" s="9">
        <f t="shared" si="12"/>
        <v>14.285714285714285</v>
      </c>
      <c r="AG13" s="9">
        <f t="shared" si="13"/>
        <v>11.428571428571429</v>
      </c>
      <c r="AH13" s="9">
        <f t="shared" si="14"/>
        <v>20</v>
      </c>
      <c r="AI13" s="9">
        <f t="shared" si="15"/>
        <v>30.285714285714288</v>
      </c>
      <c r="AJ13" s="9">
        <f t="shared" si="16"/>
        <v>10.857142857142858</v>
      </c>
    </row>
    <row r="14" spans="1:36" x14ac:dyDescent="0.25">
      <c r="A14" t="s">
        <v>46</v>
      </c>
      <c r="B14" t="s">
        <v>47</v>
      </c>
      <c r="C14" s="1">
        <v>1647</v>
      </c>
      <c r="D14" s="1">
        <v>342.01615798922802</v>
      </c>
      <c r="E14" s="1">
        <v>244.438061041293</v>
      </c>
      <c r="F14" s="1">
        <v>315.40394973069999</v>
      </c>
      <c r="G14" s="1">
        <v>344.97307001795298</v>
      </c>
      <c r="H14" s="1">
        <v>269.07899461400399</v>
      </c>
      <c r="I14" s="1">
        <v>115.319569120287</v>
      </c>
      <c r="J14" s="1">
        <v>15.770197486535</v>
      </c>
      <c r="K14" s="1">
        <v>1365.1077199281899</v>
      </c>
      <c r="L14" s="1">
        <v>49.281867145421899</v>
      </c>
      <c r="M14" s="1">
        <v>54.210053859964098</v>
      </c>
      <c r="N14" s="1">
        <v>49.281867145421899</v>
      </c>
      <c r="O14" s="1">
        <v>182.34290843806099</v>
      </c>
      <c r="P14" s="1">
        <v>266.12208258527801</v>
      </c>
      <c r="Q14" s="1">
        <v>300.61938958707401</v>
      </c>
      <c r="R14" s="1">
        <v>310.475763016158</v>
      </c>
      <c r="S14" s="1">
        <v>152.773788150808</v>
      </c>
      <c r="T14" t="s">
        <v>23</v>
      </c>
      <c r="U14" t="s">
        <v>21</v>
      </c>
      <c r="V14" s="9">
        <f t="shared" si="2"/>
        <v>20.76600837821664</v>
      </c>
      <c r="W14" s="9">
        <f t="shared" si="3"/>
        <v>14.84141232794736</v>
      </c>
      <c r="X14" s="9">
        <f t="shared" si="4"/>
        <v>19.150209455415908</v>
      </c>
      <c r="Y14" s="9">
        <f t="shared" si="5"/>
        <v>20.94554159186114</v>
      </c>
      <c r="Z14" s="9">
        <f t="shared" si="6"/>
        <v>16.337522441651732</v>
      </c>
      <c r="AA14" s="9">
        <f t="shared" si="7"/>
        <v>7.0017953321364308</v>
      </c>
      <c r="AB14" s="9">
        <f t="shared" si="8"/>
        <v>0.95751047277079537</v>
      </c>
      <c r="AC14" s="9">
        <f t="shared" si="9"/>
        <v>3.6101083032490884</v>
      </c>
      <c r="AD14" s="9">
        <f t="shared" si="10"/>
        <v>3.9711191335739984</v>
      </c>
      <c r="AE14" s="9">
        <f t="shared" si="11"/>
        <v>3.6101083032490884</v>
      </c>
      <c r="AF14" s="9">
        <f t="shared" si="12"/>
        <v>13.357400722021625</v>
      </c>
      <c r="AG14" s="9">
        <f t="shared" si="13"/>
        <v>19.494584837545062</v>
      </c>
      <c r="AH14" s="9">
        <f t="shared" si="14"/>
        <v>22.02166064981947</v>
      </c>
      <c r="AI14" s="9">
        <f t="shared" si="15"/>
        <v>22.743682310469264</v>
      </c>
      <c r="AJ14" s="9">
        <f t="shared" si="16"/>
        <v>11.191335740072184</v>
      </c>
    </row>
    <row r="15" spans="1:36" x14ac:dyDescent="0.25">
      <c r="A15" t="s">
        <v>48</v>
      </c>
      <c r="B15" t="s">
        <v>49</v>
      </c>
      <c r="C15" s="1">
        <v>361</v>
      </c>
      <c r="D15" s="1">
        <v>39.889744184112999</v>
      </c>
      <c r="E15" s="1">
        <v>36.197680906662399</v>
      </c>
      <c r="F15" s="1">
        <v>50.236556392098898</v>
      </c>
      <c r="G15" s="1">
        <v>74.300016717283398</v>
      </c>
      <c r="H15" s="1">
        <v>91.219876708507897</v>
      </c>
      <c r="I15" s="1">
        <v>59.131828349362699</v>
      </c>
      <c r="J15" s="1">
        <v>10.0242967419719</v>
      </c>
      <c r="K15" s="1">
        <v>294.17585112908898</v>
      </c>
      <c r="L15">
        <v>0</v>
      </c>
      <c r="M15" s="1">
        <v>9.9922887179444793</v>
      </c>
      <c r="N15">
        <v>0</v>
      </c>
      <c r="O15" s="1">
        <v>37.360581648219302</v>
      </c>
      <c r="P15" s="1">
        <v>44.576580050077801</v>
      </c>
      <c r="Q15" s="1">
        <v>54.243189723504102</v>
      </c>
      <c r="R15" s="1">
        <v>125.57657342107299</v>
      </c>
      <c r="S15" s="1">
        <v>22.4266375682699</v>
      </c>
      <c r="T15" t="s">
        <v>23</v>
      </c>
      <c r="U15" t="s">
        <v>21</v>
      </c>
      <c r="V15" s="9">
        <f t="shared" si="2"/>
        <v>11.049790632718283</v>
      </c>
      <c r="W15" s="9">
        <f t="shared" si="3"/>
        <v>10.027058422898172</v>
      </c>
      <c r="X15" s="9">
        <f t="shared" si="4"/>
        <v>13.915943598919361</v>
      </c>
      <c r="Y15" s="9">
        <f t="shared" si="5"/>
        <v>20.58172208234997</v>
      </c>
      <c r="Z15" s="9">
        <f t="shared" si="6"/>
        <v>25.268663908173934</v>
      </c>
      <c r="AA15" s="9">
        <f t="shared" si="7"/>
        <v>16.380007853009058</v>
      </c>
      <c r="AB15" s="9">
        <f t="shared" si="8"/>
        <v>2.7768135019312745</v>
      </c>
      <c r="AC15" s="9">
        <f t="shared" si="9"/>
        <v>0</v>
      </c>
      <c r="AD15" s="9">
        <f t="shared" si="10"/>
        <v>3.3967059769157282</v>
      </c>
      <c r="AE15" s="9">
        <f t="shared" si="11"/>
        <v>0</v>
      </c>
      <c r="AF15" s="9">
        <f t="shared" si="12"/>
        <v>12.700084491920069</v>
      </c>
      <c r="AG15" s="9">
        <f t="shared" si="13"/>
        <v>15.153038524061888</v>
      </c>
      <c r="AH15" s="9">
        <f t="shared" si="14"/>
        <v>18.439035534463819</v>
      </c>
      <c r="AI15" s="9">
        <f t="shared" si="15"/>
        <v>42.687587352630118</v>
      </c>
      <c r="AJ15" s="9">
        <f t="shared" si="16"/>
        <v>7.6235481200082393</v>
      </c>
    </row>
    <row r="16" spans="1:36" x14ac:dyDescent="0.25">
      <c r="A16" t="s">
        <v>50</v>
      </c>
      <c r="B16" t="s">
        <v>51</v>
      </c>
      <c r="C16" s="1">
        <v>297.00000000000102</v>
      </c>
      <c r="D16" s="1">
        <v>45.439887640449598</v>
      </c>
      <c r="E16" s="1">
        <v>39.405337078651797</v>
      </c>
      <c r="F16" s="1">
        <v>43.419101123595603</v>
      </c>
      <c r="G16" s="1">
        <v>63.654775280899102</v>
      </c>
      <c r="H16" s="1">
        <v>76.789887640449706</v>
      </c>
      <c r="I16" s="1">
        <v>23.2390449438203</v>
      </c>
      <c r="J16" s="1">
        <v>5.0519662921348498</v>
      </c>
      <c r="K16" s="1">
        <v>272.75983146067398</v>
      </c>
      <c r="L16" s="1">
        <v>5.0519662921348303</v>
      </c>
      <c r="M16" s="1">
        <v>10.1039325842697</v>
      </c>
      <c r="N16" s="1">
        <v>5.0519662921348303</v>
      </c>
      <c r="O16" s="1">
        <v>10.1039325842697</v>
      </c>
      <c r="P16" s="1">
        <v>30.311797752808999</v>
      </c>
      <c r="Q16" s="1">
        <v>60.577247191011203</v>
      </c>
      <c r="R16" s="1">
        <v>131.35112359550601</v>
      </c>
      <c r="S16" s="1">
        <v>20.2078651685393</v>
      </c>
      <c r="T16" t="s">
        <v>23</v>
      </c>
      <c r="U16" t="s">
        <v>21</v>
      </c>
      <c r="V16" s="9">
        <f t="shared" si="2"/>
        <v>15.299625468164797</v>
      </c>
      <c r="W16" s="9">
        <f t="shared" si="3"/>
        <v>13.267790262172277</v>
      </c>
      <c r="X16" s="9">
        <f t="shared" si="4"/>
        <v>14.619225967540556</v>
      </c>
      <c r="Y16" s="9">
        <f t="shared" si="5"/>
        <v>21.432584269662925</v>
      </c>
      <c r="Z16" s="9">
        <f t="shared" si="6"/>
        <v>25.855181023720352</v>
      </c>
      <c r="AA16" s="9">
        <f t="shared" si="7"/>
        <v>7.8245942571785259</v>
      </c>
      <c r="AB16" s="9">
        <f t="shared" si="8"/>
        <v>1.7009987515605496</v>
      </c>
      <c r="AC16" s="9">
        <f t="shared" si="9"/>
        <v>1.8521665250637223</v>
      </c>
      <c r="AD16" s="9">
        <f t="shared" si="10"/>
        <v>3.7043330501274583</v>
      </c>
      <c r="AE16" s="9">
        <f t="shared" si="11"/>
        <v>1.8521665250637223</v>
      </c>
      <c r="AF16" s="9">
        <f t="shared" si="12"/>
        <v>3.7043330501274583</v>
      </c>
      <c r="AG16" s="9">
        <f t="shared" si="13"/>
        <v>11.11299915038234</v>
      </c>
      <c r="AH16" s="9">
        <f t="shared" si="14"/>
        <v>22.209005947323707</v>
      </c>
      <c r="AI16" s="9">
        <f t="shared" si="15"/>
        <v>48.156329651656932</v>
      </c>
      <c r="AJ16" s="9">
        <f t="shared" si="16"/>
        <v>7.408666100254881</v>
      </c>
    </row>
    <row r="17" spans="1:36" x14ac:dyDescent="0.25">
      <c r="A17" t="s">
        <v>52</v>
      </c>
      <c r="B17" t="s">
        <v>53</v>
      </c>
      <c r="C17" s="1">
        <v>470.00000000000102</v>
      </c>
      <c r="D17" s="1">
        <v>118.64790098741901</v>
      </c>
      <c r="E17" s="1">
        <v>53.921913926952001</v>
      </c>
      <c r="F17" s="1">
        <v>129.37270969421201</v>
      </c>
      <c r="G17" s="1">
        <v>67.321867471196398</v>
      </c>
      <c r="H17" s="1">
        <v>65.898687088524596</v>
      </c>
      <c r="I17" s="1">
        <v>32.856903785620098</v>
      </c>
      <c r="J17" s="1">
        <v>1.9800170460769899</v>
      </c>
      <c r="K17" s="1">
        <v>348.50059861228499</v>
      </c>
      <c r="L17" s="1">
        <v>15.039935844129699</v>
      </c>
      <c r="M17" s="1">
        <v>20.6409234526046</v>
      </c>
      <c r="N17" s="1">
        <v>5.1398506137447804</v>
      </c>
      <c r="O17" s="1">
        <v>60.611637616394397</v>
      </c>
      <c r="P17" s="1">
        <v>71.352458665875005</v>
      </c>
      <c r="Q17" s="1">
        <v>90.465657941845606</v>
      </c>
      <c r="R17" s="1">
        <v>64.760625677484597</v>
      </c>
      <c r="S17" s="1">
        <v>20.4895088002059</v>
      </c>
      <c r="T17" t="s">
        <v>23</v>
      </c>
      <c r="U17" t="s">
        <v>21</v>
      </c>
      <c r="V17" s="9">
        <f t="shared" si="2"/>
        <v>25.24423425264229</v>
      </c>
      <c r="W17" s="9">
        <f t="shared" si="3"/>
        <v>11.472747644032316</v>
      </c>
      <c r="X17" s="9">
        <f t="shared" si="4"/>
        <v>27.526108445576963</v>
      </c>
      <c r="Y17" s="9">
        <f t="shared" si="5"/>
        <v>14.323801589616226</v>
      </c>
      <c r="Z17" s="9">
        <f t="shared" si="6"/>
        <v>14.020997252877542</v>
      </c>
      <c r="AA17" s="9">
        <f t="shared" si="7"/>
        <v>6.9908305926851115</v>
      </c>
      <c r="AB17" s="9">
        <f t="shared" si="8"/>
        <v>0.42128022256957137</v>
      </c>
      <c r="AC17" s="9">
        <f t="shared" si="9"/>
        <v>4.3156126285056908</v>
      </c>
      <c r="AD17" s="9">
        <f t="shared" si="10"/>
        <v>5.9227799133763064</v>
      </c>
      <c r="AE17" s="9">
        <f t="shared" si="11"/>
        <v>1.4748469971677103</v>
      </c>
      <c r="AF17" s="9">
        <f t="shared" si="12"/>
        <v>17.392118652807898</v>
      </c>
      <c r="AG17" s="9">
        <f t="shared" si="13"/>
        <v>20.474128007239457</v>
      </c>
      <c r="AH17" s="9">
        <f t="shared" si="14"/>
        <v>25.95853731731771</v>
      </c>
      <c r="AI17" s="9">
        <f t="shared" si="15"/>
        <v>18.582644028549371</v>
      </c>
      <c r="AJ17" s="9">
        <f t="shared" si="16"/>
        <v>5.8793324550357386</v>
      </c>
    </row>
    <row r="18" spans="1:36" x14ac:dyDescent="0.25">
      <c r="A18" t="s">
        <v>54</v>
      </c>
      <c r="B18" t="s">
        <v>55</v>
      </c>
      <c r="C18" s="1">
        <v>2886</v>
      </c>
      <c r="D18" s="1">
        <v>523.05738244887198</v>
      </c>
      <c r="E18" s="1">
        <v>348.11754370232001</v>
      </c>
      <c r="F18" s="1">
        <v>465.876946732411</v>
      </c>
      <c r="G18" s="1">
        <v>495.90055540220698</v>
      </c>
      <c r="H18" s="1">
        <v>511.03300470240498</v>
      </c>
      <c r="I18" s="1">
        <v>459.60254443757702</v>
      </c>
      <c r="J18" s="1">
        <v>82.412022574210496</v>
      </c>
      <c r="K18" s="1">
        <v>2365.1559836734</v>
      </c>
      <c r="L18" s="1">
        <v>24.577158082693401</v>
      </c>
      <c r="M18" s="1">
        <v>64.9155850202621</v>
      </c>
      <c r="N18" s="1">
        <v>119.343074417998</v>
      </c>
      <c r="O18" s="1">
        <v>199.55685435872201</v>
      </c>
      <c r="P18" s="1">
        <v>333.61638516170098</v>
      </c>
      <c r="Q18" s="1">
        <v>377.43164295031102</v>
      </c>
      <c r="R18" s="1">
        <v>923.25196488440395</v>
      </c>
      <c r="S18" s="1">
        <v>322.463318797304</v>
      </c>
      <c r="T18" t="s">
        <v>23</v>
      </c>
      <c r="U18" t="s">
        <v>21</v>
      </c>
      <c r="V18" s="9">
        <f t="shared" si="2"/>
        <v>18.12395642580984</v>
      </c>
      <c r="W18" s="9">
        <f t="shared" si="3"/>
        <v>12.062284951570341</v>
      </c>
      <c r="X18" s="9">
        <f t="shared" si="4"/>
        <v>16.14265234693039</v>
      </c>
      <c r="Y18" s="9">
        <f t="shared" si="5"/>
        <v>17.1829714276579</v>
      </c>
      <c r="Z18" s="9">
        <f t="shared" si="6"/>
        <v>17.707311320249651</v>
      </c>
      <c r="AA18" s="9">
        <f t="shared" si="7"/>
        <v>15.925244090006133</v>
      </c>
      <c r="AB18" s="9">
        <f t="shared" si="8"/>
        <v>2.8555794377758312</v>
      </c>
      <c r="AC18" s="9">
        <f t="shared" si="9"/>
        <v>1.0391347654171132</v>
      </c>
      <c r="AD18" s="9">
        <f t="shared" si="10"/>
        <v>2.7446640081403686</v>
      </c>
      <c r="AE18" s="9">
        <f t="shared" si="11"/>
        <v>5.0458859898382862</v>
      </c>
      <c r="AF18" s="9">
        <f t="shared" si="12"/>
        <v>8.4373654734088124</v>
      </c>
      <c r="AG18" s="9">
        <f t="shared" si="13"/>
        <v>14.105470737010361</v>
      </c>
      <c r="AH18" s="9">
        <f t="shared" si="14"/>
        <v>15.958002159507034</v>
      </c>
      <c r="AI18" s="9">
        <f t="shared" si="15"/>
        <v>39.035563457868498</v>
      </c>
      <c r="AJ18" s="9">
        <f t="shared" si="16"/>
        <v>13.633913408809335</v>
      </c>
    </row>
    <row r="19" spans="1:36" x14ac:dyDescent="0.25">
      <c r="A19" t="s">
        <v>56</v>
      </c>
      <c r="B19" t="s">
        <v>57</v>
      </c>
      <c r="C19" s="1">
        <v>1196</v>
      </c>
      <c r="D19" s="1">
        <v>263.04680907866299</v>
      </c>
      <c r="E19" s="1">
        <v>178.05557878024001</v>
      </c>
      <c r="F19" s="1">
        <v>272.52442187927898</v>
      </c>
      <c r="G19" s="1">
        <v>221.89572473429001</v>
      </c>
      <c r="H19" s="1">
        <v>174.05122907216901</v>
      </c>
      <c r="I19" s="1">
        <v>81.394508333806996</v>
      </c>
      <c r="J19" s="1">
        <v>5.0317281215512999</v>
      </c>
      <c r="K19" s="1">
        <v>943.99304907962403</v>
      </c>
      <c r="L19" s="1">
        <v>20.1915789285855</v>
      </c>
      <c r="M19" s="1">
        <v>30.3625393230706</v>
      </c>
      <c r="N19" s="1">
        <v>35.415731494967297</v>
      </c>
      <c r="O19" s="1">
        <v>126.28889052524499</v>
      </c>
      <c r="P19" s="1">
        <v>166.736350924573</v>
      </c>
      <c r="Q19" s="1">
        <v>222.193413000692</v>
      </c>
      <c r="R19" s="1">
        <v>211.22635568532701</v>
      </c>
      <c r="S19" s="1">
        <v>131.57818919716399</v>
      </c>
      <c r="T19" t="s">
        <v>23</v>
      </c>
      <c r="U19" t="s">
        <v>21</v>
      </c>
      <c r="V19" s="9">
        <f t="shared" si="2"/>
        <v>21.993880357747742</v>
      </c>
      <c r="W19" s="9">
        <f t="shared" si="3"/>
        <v>14.887590199016723</v>
      </c>
      <c r="X19" s="9">
        <f t="shared" si="4"/>
        <v>22.786322899605267</v>
      </c>
      <c r="Y19" s="9">
        <f t="shared" si="5"/>
        <v>18.553154241997493</v>
      </c>
      <c r="Z19" s="9">
        <f t="shared" si="6"/>
        <v>14.552778350515801</v>
      </c>
      <c r="AA19" s="9">
        <f t="shared" si="7"/>
        <v>6.8055608974755017</v>
      </c>
      <c r="AB19" s="9">
        <f t="shared" si="8"/>
        <v>0.42071305364141298</v>
      </c>
      <c r="AC19" s="9">
        <f t="shared" si="9"/>
        <v>2.1389541955072571</v>
      </c>
      <c r="AD19" s="9">
        <f t="shared" si="10"/>
        <v>3.2163943741612839</v>
      </c>
      <c r="AE19" s="9">
        <f t="shared" si="11"/>
        <v>3.7516940966352443</v>
      </c>
      <c r="AF19" s="9">
        <f t="shared" si="12"/>
        <v>13.378158943900525</v>
      </c>
      <c r="AG19" s="9">
        <f t="shared" si="13"/>
        <v>17.66287909504608</v>
      </c>
      <c r="AH19" s="9">
        <f t="shared" si="14"/>
        <v>23.537611131493659</v>
      </c>
      <c r="AI19" s="9">
        <f t="shared" si="15"/>
        <v>22.375838030933473</v>
      </c>
      <c r="AJ19" s="9">
        <f t="shared" si="16"/>
        <v>13.938470132322514</v>
      </c>
    </row>
    <row r="20" spans="1:36" x14ac:dyDescent="0.25">
      <c r="A20" t="s">
        <v>58</v>
      </c>
      <c r="B20" t="s">
        <v>59</v>
      </c>
      <c r="C20" s="1">
        <v>432</v>
      </c>
      <c r="D20" s="1">
        <v>77.345000576865601</v>
      </c>
      <c r="E20" s="1">
        <v>46.201065410347802</v>
      </c>
      <c r="F20" s="1">
        <v>68.621121208503695</v>
      </c>
      <c r="G20" s="1">
        <v>97.884728659644495</v>
      </c>
      <c r="H20" s="1">
        <v>85.25659640744</v>
      </c>
      <c r="I20" s="1">
        <v>53.655025841497597</v>
      </c>
      <c r="J20" s="1">
        <v>3.0364618957005001</v>
      </c>
      <c r="K20" s="1">
        <v>341.40495030332198</v>
      </c>
      <c r="L20" s="1">
        <v>10.1107570277451</v>
      </c>
      <c r="M20" s="1">
        <v>15.345297406229999</v>
      </c>
      <c r="N20" s="1">
        <v>10.1431049015147</v>
      </c>
      <c r="O20" s="1">
        <v>40.670714460699898</v>
      </c>
      <c r="P20" s="1">
        <v>51.175284611537599</v>
      </c>
      <c r="Q20" s="1">
        <v>30.725459926888099</v>
      </c>
      <c r="R20" s="1">
        <v>157.35063753280701</v>
      </c>
      <c r="S20" s="1">
        <v>25.883694435899201</v>
      </c>
      <c r="T20" t="s">
        <v>23</v>
      </c>
      <c r="U20" t="s">
        <v>21</v>
      </c>
      <c r="V20" s="9">
        <f t="shared" si="2"/>
        <v>17.90393531871889</v>
      </c>
      <c r="W20" s="9">
        <f t="shared" si="3"/>
        <v>10.69469106721014</v>
      </c>
      <c r="X20" s="9">
        <f t="shared" si="4"/>
        <v>15.884518798264743</v>
      </c>
      <c r="Y20" s="9">
        <f t="shared" si="5"/>
        <v>22.658502004547337</v>
      </c>
      <c r="Z20" s="9">
        <f t="shared" si="6"/>
        <v>19.735323242462961</v>
      </c>
      <c r="AA20" s="9">
        <f t="shared" si="7"/>
        <v>12.420144870717037</v>
      </c>
      <c r="AB20" s="9">
        <f t="shared" si="8"/>
        <v>0.70288469807881948</v>
      </c>
      <c r="AC20" s="9">
        <f t="shared" si="9"/>
        <v>2.9615144768001098</v>
      </c>
      <c r="AD20" s="9">
        <f t="shared" si="10"/>
        <v>4.4947495320722313</v>
      </c>
      <c r="AE20" s="9">
        <f t="shared" si="11"/>
        <v>2.9709894049582575</v>
      </c>
      <c r="AF20" s="9">
        <f t="shared" si="12"/>
        <v>11.912748899676444</v>
      </c>
      <c r="AG20" s="9">
        <f t="shared" si="13"/>
        <v>14.989614112528482</v>
      </c>
      <c r="AH20" s="9">
        <f t="shared" si="14"/>
        <v>8.9997113104511222</v>
      </c>
      <c r="AI20" s="9">
        <f t="shared" si="15"/>
        <v>46.089149379060999</v>
      </c>
      <c r="AJ20" s="9">
        <f t="shared" si="16"/>
        <v>7.5815228844522551</v>
      </c>
    </row>
    <row r="21" spans="1:36" x14ac:dyDescent="0.25">
      <c r="A21" t="s">
        <v>60</v>
      </c>
      <c r="B21" t="s">
        <v>61</v>
      </c>
      <c r="C21" s="1">
        <v>217</v>
      </c>
      <c r="D21" s="1">
        <v>33.90625</v>
      </c>
      <c r="E21" s="1">
        <v>23.25</v>
      </c>
      <c r="F21" s="1">
        <v>34.875</v>
      </c>
      <c r="G21" s="1">
        <v>50.375</v>
      </c>
      <c r="H21" s="1">
        <v>44.5625</v>
      </c>
      <c r="I21" s="1">
        <v>28.09375</v>
      </c>
      <c r="J21" s="1">
        <v>1.9375</v>
      </c>
      <c r="K21" s="1">
        <v>208.28125</v>
      </c>
      <c r="L21" s="1">
        <v>33.90625</v>
      </c>
      <c r="M21" s="1">
        <v>4.84375</v>
      </c>
      <c r="N21" s="1">
        <v>4.84375</v>
      </c>
      <c r="O21" s="1">
        <v>9.6875</v>
      </c>
      <c r="P21" s="1">
        <v>33.90625</v>
      </c>
      <c r="Q21" s="1">
        <v>19.375</v>
      </c>
      <c r="R21" s="1">
        <v>72.65625</v>
      </c>
      <c r="S21" s="1">
        <v>29.0625</v>
      </c>
      <c r="T21" t="s">
        <v>23</v>
      </c>
      <c r="U21" t="s">
        <v>21</v>
      </c>
      <c r="V21" s="9">
        <f t="shared" si="2"/>
        <v>15.625</v>
      </c>
      <c r="W21" s="9">
        <f t="shared" si="3"/>
        <v>10.714285714285714</v>
      </c>
      <c r="X21" s="9">
        <f t="shared" si="4"/>
        <v>16.071428571428573</v>
      </c>
      <c r="Y21" s="9">
        <f t="shared" si="5"/>
        <v>23.214285714285715</v>
      </c>
      <c r="Z21" s="9">
        <f t="shared" si="6"/>
        <v>20.535714285714285</v>
      </c>
      <c r="AA21" s="9">
        <f t="shared" si="7"/>
        <v>12.946428571428573</v>
      </c>
      <c r="AB21" s="9">
        <f t="shared" si="8"/>
        <v>0.89285714285714279</v>
      </c>
      <c r="AC21" s="9">
        <f t="shared" si="9"/>
        <v>16.279069767441861</v>
      </c>
      <c r="AD21" s="9">
        <f t="shared" si="10"/>
        <v>2.3255813953488373</v>
      </c>
      <c r="AE21" s="9">
        <f t="shared" si="11"/>
        <v>2.3255813953488373</v>
      </c>
      <c r="AF21" s="9">
        <f t="shared" si="12"/>
        <v>4.6511627906976747</v>
      </c>
      <c r="AG21" s="9">
        <f t="shared" si="13"/>
        <v>16.279069767441861</v>
      </c>
      <c r="AH21" s="9">
        <f t="shared" si="14"/>
        <v>9.3023255813953494</v>
      </c>
      <c r="AI21" s="9">
        <f t="shared" si="15"/>
        <v>34.883720930232556</v>
      </c>
      <c r="AJ21" s="9">
        <f t="shared" si="16"/>
        <v>13.953488372093023</v>
      </c>
    </row>
    <row r="22" spans="1:36" x14ac:dyDescent="0.25">
      <c r="A22" t="s">
        <v>62</v>
      </c>
      <c r="B22" t="s">
        <v>63</v>
      </c>
      <c r="C22" s="1">
        <v>2213</v>
      </c>
      <c r="D22" s="1">
        <v>233.37830432272699</v>
      </c>
      <c r="E22" s="1">
        <v>203.35466116793199</v>
      </c>
      <c r="F22" s="1">
        <v>223.3913112347</v>
      </c>
      <c r="G22" s="1">
        <v>454.82067701530798</v>
      </c>
      <c r="H22" s="1">
        <v>534.71760370346499</v>
      </c>
      <c r="I22" s="1">
        <v>469.734732936912</v>
      </c>
      <c r="J22" s="1">
        <v>93.602709618960802</v>
      </c>
      <c r="K22" s="1">
        <v>1952.53293623278</v>
      </c>
      <c r="L22" s="1">
        <v>25.040590592567199</v>
      </c>
      <c r="M22" s="1">
        <v>45.073063066621003</v>
      </c>
      <c r="N22" s="1">
        <v>40.064944948107502</v>
      </c>
      <c r="O22" s="1">
        <v>100.16236237026899</v>
      </c>
      <c r="P22" s="1">
        <v>200.32472474053799</v>
      </c>
      <c r="Q22" s="1">
        <v>215.34907909607799</v>
      </c>
      <c r="R22" s="1">
        <v>1021.26330259882</v>
      </c>
      <c r="S22" s="1">
        <v>305.25486881977702</v>
      </c>
      <c r="T22" t="s">
        <v>23</v>
      </c>
      <c r="U22" t="s">
        <v>21</v>
      </c>
      <c r="V22" s="9">
        <f t="shared" si="2"/>
        <v>10.545788717701173</v>
      </c>
      <c r="W22" s="9">
        <f t="shared" si="3"/>
        <v>9.1890944947099857</v>
      </c>
      <c r="X22" s="9">
        <f t="shared" si="4"/>
        <v>10.094501185481247</v>
      </c>
      <c r="Y22" s="9">
        <f t="shared" si="5"/>
        <v>20.552222187768095</v>
      </c>
      <c r="Z22" s="9">
        <f t="shared" si="6"/>
        <v>24.162566818954588</v>
      </c>
      <c r="AA22" s="9">
        <f t="shared" si="7"/>
        <v>21.226151510931405</v>
      </c>
      <c r="AB22" s="9">
        <f t="shared" si="8"/>
        <v>4.229675084453719</v>
      </c>
      <c r="AC22" s="9">
        <f t="shared" si="9"/>
        <v>1.2824670010883685</v>
      </c>
      <c r="AD22" s="9">
        <f t="shared" si="10"/>
        <v>2.3084406019590653</v>
      </c>
      <c r="AE22" s="9">
        <f t="shared" si="11"/>
        <v>2.0519472017413887</v>
      </c>
      <c r="AF22" s="9">
        <f t="shared" si="12"/>
        <v>5.1298680043534839</v>
      </c>
      <c r="AG22" s="9">
        <f t="shared" si="13"/>
        <v>10.259736008706968</v>
      </c>
      <c r="AH22" s="9">
        <f t="shared" si="14"/>
        <v>11.029216209359973</v>
      </c>
      <c r="AI22" s="9">
        <f t="shared" si="15"/>
        <v>52.30453651497664</v>
      </c>
      <c r="AJ22" s="9">
        <f t="shared" si="16"/>
        <v>15.633788457813994</v>
      </c>
    </row>
    <row r="23" spans="1:36" x14ac:dyDescent="0.25">
      <c r="A23" t="s">
        <v>64</v>
      </c>
      <c r="B23" t="s">
        <v>65</v>
      </c>
      <c r="C23" s="1">
        <v>727.99999999999898</v>
      </c>
      <c r="D23" s="1">
        <v>166.49429283229301</v>
      </c>
      <c r="E23" s="1">
        <v>103.979354837157</v>
      </c>
      <c r="F23" s="1">
        <v>138.299354231725</v>
      </c>
      <c r="G23" s="1">
        <v>124.20577147498599</v>
      </c>
      <c r="H23" s="1">
        <v>134.39153388967301</v>
      </c>
      <c r="I23" s="1">
        <v>53.555730505544901</v>
      </c>
      <c r="J23" s="1">
        <v>7.0739622286202497</v>
      </c>
      <c r="K23" s="1">
        <v>540.32562540592198</v>
      </c>
      <c r="L23" s="1">
        <v>15.143984450450001</v>
      </c>
      <c r="M23" s="1">
        <v>5.0460042074689602</v>
      </c>
      <c r="N23" s="1">
        <v>20.204922644703402</v>
      </c>
      <c r="O23" s="1">
        <v>50.480942589922897</v>
      </c>
      <c r="P23" s="1">
        <v>100.982805116134</v>
      </c>
      <c r="Q23" s="1">
        <v>90.902740362503195</v>
      </c>
      <c r="R23" s="1">
        <v>166.72418546358699</v>
      </c>
      <c r="S23" s="1">
        <v>90.840040571152201</v>
      </c>
      <c r="T23" t="s">
        <v>23</v>
      </c>
      <c r="U23" t="s">
        <v>21</v>
      </c>
      <c r="V23" s="9">
        <f t="shared" si="2"/>
        <v>22.87009516927105</v>
      </c>
      <c r="W23" s="9">
        <f t="shared" si="3"/>
        <v>14.282878411697411</v>
      </c>
      <c r="X23" s="9">
        <f t="shared" si="4"/>
        <v>18.997164042819396</v>
      </c>
      <c r="Y23" s="9">
        <f t="shared" si="5"/>
        <v>17.061232345465132</v>
      </c>
      <c r="Z23" s="9">
        <f t="shared" si="6"/>
        <v>18.460375534295771</v>
      </c>
      <c r="AA23" s="9">
        <f t="shared" si="7"/>
        <v>7.356556388124309</v>
      </c>
      <c r="AB23" s="9">
        <f t="shared" si="8"/>
        <v>0.97169810832695869</v>
      </c>
      <c r="AC23" s="9">
        <f t="shared" si="9"/>
        <v>2.8027514776988443</v>
      </c>
      <c r="AD23" s="9">
        <f t="shared" si="10"/>
        <v>0.93388208336003442</v>
      </c>
      <c r="AE23" s="9">
        <f t="shared" si="11"/>
        <v>3.739397447515906</v>
      </c>
      <c r="AF23" s="9">
        <f t="shared" si="12"/>
        <v>9.3426889668612088</v>
      </c>
      <c r="AG23" s="9">
        <f t="shared" si="13"/>
        <v>18.689249661307521</v>
      </c>
      <c r="AH23" s="9">
        <f t="shared" si="14"/>
        <v>16.823695950791176</v>
      </c>
      <c r="AI23" s="9">
        <f t="shared" si="15"/>
        <v>30.856242536773028</v>
      </c>
      <c r="AJ23" s="9">
        <f t="shared" si="16"/>
        <v>16.812091875692222</v>
      </c>
    </row>
    <row r="24" spans="1:36" x14ac:dyDescent="0.25">
      <c r="A24" t="s">
        <v>66</v>
      </c>
      <c r="B24" t="s">
        <v>67</v>
      </c>
      <c r="C24" s="1">
        <v>434.00000000000102</v>
      </c>
      <c r="D24" s="1">
        <v>54.119904076738798</v>
      </c>
      <c r="E24" s="1">
        <v>47.875299760192</v>
      </c>
      <c r="F24" s="1">
        <v>49.956834532374202</v>
      </c>
      <c r="G24" s="1">
        <v>116.565947242207</v>
      </c>
      <c r="H24" s="1">
        <v>96.791366906475105</v>
      </c>
      <c r="I24" s="1">
        <v>61.405275779376701</v>
      </c>
      <c r="J24" s="1">
        <v>7.2853717026379101</v>
      </c>
      <c r="K24" s="1">
        <v>369.47242206235001</v>
      </c>
      <c r="L24" s="1">
        <v>41.630695443645102</v>
      </c>
      <c r="M24" s="1">
        <v>15.6115107913669</v>
      </c>
      <c r="N24" s="1">
        <v>10.4076738609113</v>
      </c>
      <c r="O24" s="1">
        <v>41.630695443645102</v>
      </c>
      <c r="P24" s="1">
        <v>10.4076738609113</v>
      </c>
      <c r="Q24" s="1">
        <v>46.834532374100803</v>
      </c>
      <c r="R24" s="1">
        <v>140.50359712230201</v>
      </c>
      <c r="S24" s="1">
        <v>62.4460431654677</v>
      </c>
      <c r="T24" t="s">
        <v>23</v>
      </c>
      <c r="U24" t="s">
        <v>21</v>
      </c>
      <c r="V24" s="9">
        <f t="shared" si="2"/>
        <v>12.470023980815363</v>
      </c>
      <c r="W24" s="9">
        <f t="shared" si="3"/>
        <v>11.031175059952048</v>
      </c>
      <c r="X24" s="9">
        <f t="shared" si="4"/>
        <v>11.510791366906471</v>
      </c>
      <c r="Y24" s="9">
        <f t="shared" si="5"/>
        <v>26.858513189448558</v>
      </c>
      <c r="Z24" s="9">
        <f t="shared" si="6"/>
        <v>22.302158273381309</v>
      </c>
      <c r="AA24" s="9">
        <f t="shared" si="7"/>
        <v>14.148681055155887</v>
      </c>
      <c r="AB24" s="9">
        <f t="shared" si="8"/>
        <v>1.6786570743405282</v>
      </c>
      <c r="AC24" s="9">
        <f t="shared" si="9"/>
        <v>11.267605633802825</v>
      </c>
      <c r="AD24" s="9">
        <f t="shared" si="10"/>
        <v>4.2253521126760551</v>
      </c>
      <c r="AE24" s="9">
        <f t="shared" si="11"/>
        <v>2.8169014084507129</v>
      </c>
      <c r="AF24" s="9">
        <f t="shared" si="12"/>
        <v>11.267605633802825</v>
      </c>
      <c r="AG24" s="9">
        <f t="shared" si="13"/>
        <v>2.8169014084507129</v>
      </c>
      <c r="AH24" s="9">
        <f t="shared" si="14"/>
        <v>12.676056338028197</v>
      </c>
      <c r="AI24" s="9">
        <f t="shared" si="15"/>
        <v>38.028169014084476</v>
      </c>
      <c r="AJ24" s="9">
        <f t="shared" si="16"/>
        <v>16.901408450704249</v>
      </c>
    </row>
    <row r="25" spans="1:36" x14ac:dyDescent="0.25">
      <c r="A25" t="s">
        <v>68</v>
      </c>
      <c r="B25" t="s">
        <v>69</v>
      </c>
      <c r="C25" s="1">
        <v>888.00000000000102</v>
      </c>
      <c r="D25" s="1">
        <v>186.89179548157</v>
      </c>
      <c r="E25" s="1">
        <v>103.476813317479</v>
      </c>
      <c r="F25" s="1">
        <v>185.83590963139099</v>
      </c>
      <c r="G25" s="1">
        <v>183.72413793103499</v>
      </c>
      <c r="H25" s="1">
        <v>182.66825208085601</v>
      </c>
      <c r="I25" s="1">
        <v>42.235434007134401</v>
      </c>
      <c r="J25" s="1">
        <v>3.1676575505350799</v>
      </c>
      <c r="K25" s="1">
        <v>723.28180737217701</v>
      </c>
      <c r="L25" s="1">
        <v>10.5588585017836</v>
      </c>
      <c r="M25" s="1">
        <v>21.117717003567201</v>
      </c>
      <c r="N25" s="1">
        <v>47.514863258026203</v>
      </c>
      <c r="O25" s="1">
        <v>126.706302021403</v>
      </c>
      <c r="P25" s="1">
        <v>121.426872770511</v>
      </c>
      <c r="Q25" s="1">
        <v>126.706302021403</v>
      </c>
      <c r="R25" s="1">
        <v>179.500594530321</v>
      </c>
      <c r="S25" s="1">
        <v>89.750297265160597</v>
      </c>
      <c r="T25" t="s">
        <v>23</v>
      </c>
      <c r="U25" t="s">
        <v>21</v>
      </c>
      <c r="V25" s="9">
        <f t="shared" si="2"/>
        <v>21.046373365041642</v>
      </c>
      <c r="W25" s="9">
        <f t="shared" si="3"/>
        <v>11.652794292508883</v>
      </c>
      <c r="X25" s="9">
        <f t="shared" si="4"/>
        <v>20.927467300832294</v>
      </c>
      <c r="Y25" s="9">
        <f t="shared" si="5"/>
        <v>20.689655172413826</v>
      </c>
      <c r="Z25" s="9">
        <f t="shared" si="6"/>
        <v>20.570749108204481</v>
      </c>
      <c r="AA25" s="9">
        <f t="shared" si="7"/>
        <v>4.7562425683709861</v>
      </c>
      <c r="AB25" s="9">
        <f t="shared" si="8"/>
        <v>0.35671819262782389</v>
      </c>
      <c r="AC25" s="9">
        <f t="shared" si="9"/>
        <v>1.4598540145985395</v>
      </c>
      <c r="AD25" s="9">
        <f t="shared" si="10"/>
        <v>2.9197080291970789</v>
      </c>
      <c r="AE25" s="9">
        <f t="shared" si="11"/>
        <v>6.5693430656934266</v>
      </c>
      <c r="AF25" s="9">
        <f t="shared" si="12"/>
        <v>17.518248175182443</v>
      </c>
      <c r="AG25" s="9">
        <f t="shared" si="13"/>
        <v>16.788321167883147</v>
      </c>
      <c r="AH25" s="9">
        <f t="shared" si="14"/>
        <v>17.518248175182443</v>
      </c>
      <c r="AI25" s="9">
        <f t="shared" si="15"/>
        <v>24.817518248175141</v>
      </c>
      <c r="AJ25" s="9">
        <f t="shared" si="16"/>
        <v>12.408759124087585</v>
      </c>
    </row>
    <row r="26" spans="1:36" x14ac:dyDescent="0.25">
      <c r="A26" t="s">
        <v>70</v>
      </c>
      <c r="B26" t="s">
        <v>71</v>
      </c>
      <c r="C26" s="1">
        <v>355</v>
      </c>
      <c r="D26" s="1">
        <v>49</v>
      </c>
      <c r="E26" s="1">
        <v>43</v>
      </c>
      <c r="F26" s="1">
        <v>57</v>
      </c>
      <c r="G26" s="1">
        <v>84</v>
      </c>
      <c r="H26" s="1">
        <v>74</v>
      </c>
      <c r="I26" s="1">
        <v>42</v>
      </c>
      <c r="J26" s="1">
        <v>6</v>
      </c>
      <c r="K26" s="1">
        <v>315</v>
      </c>
      <c r="L26" s="1">
        <v>55</v>
      </c>
      <c r="M26" s="1">
        <v>10</v>
      </c>
      <c r="N26">
        <v>0</v>
      </c>
      <c r="O26" s="1">
        <v>15</v>
      </c>
      <c r="P26" s="1">
        <v>30</v>
      </c>
      <c r="Q26" s="1">
        <v>55</v>
      </c>
      <c r="R26" s="1">
        <v>120</v>
      </c>
      <c r="S26" s="1">
        <v>30</v>
      </c>
      <c r="T26" t="s">
        <v>23</v>
      </c>
      <c r="U26" t="s">
        <v>21</v>
      </c>
      <c r="V26" s="9">
        <f t="shared" si="2"/>
        <v>13.802816901408452</v>
      </c>
      <c r="W26" s="9">
        <f t="shared" si="3"/>
        <v>12.112676056338028</v>
      </c>
      <c r="X26" s="9">
        <f t="shared" si="4"/>
        <v>16.056338028169016</v>
      </c>
      <c r="Y26" s="9">
        <f t="shared" si="5"/>
        <v>23.661971830985916</v>
      </c>
      <c r="Z26" s="9">
        <f t="shared" si="6"/>
        <v>20.845070422535212</v>
      </c>
      <c r="AA26" s="9">
        <f t="shared" si="7"/>
        <v>11.830985915492958</v>
      </c>
      <c r="AB26" s="9">
        <f t="shared" si="8"/>
        <v>1.6901408450704223</v>
      </c>
      <c r="AC26" s="9">
        <f t="shared" si="9"/>
        <v>17.460317460317459</v>
      </c>
      <c r="AD26" s="9">
        <f t="shared" si="10"/>
        <v>3.1746031746031744</v>
      </c>
      <c r="AE26" s="9">
        <f t="shared" si="11"/>
        <v>0</v>
      </c>
      <c r="AF26" s="9">
        <f t="shared" si="12"/>
        <v>4.7619047619047619</v>
      </c>
      <c r="AG26" s="9">
        <f t="shared" si="13"/>
        <v>9.5238095238095237</v>
      </c>
      <c r="AH26" s="9">
        <f t="shared" si="14"/>
        <v>17.460317460317459</v>
      </c>
      <c r="AI26" s="9">
        <f t="shared" si="15"/>
        <v>38.095238095238095</v>
      </c>
      <c r="AJ26" s="9">
        <f t="shared" si="16"/>
        <v>9.5238095238095237</v>
      </c>
    </row>
    <row r="27" spans="1:36" x14ac:dyDescent="0.25">
      <c r="A27" t="s">
        <v>72</v>
      </c>
      <c r="B27" t="s">
        <v>73</v>
      </c>
      <c r="C27" s="1">
        <v>873</v>
      </c>
      <c r="D27" s="1">
        <v>194.108401178653</v>
      </c>
      <c r="E27" s="1">
        <v>127.414745389065</v>
      </c>
      <c r="F27" s="1">
        <v>164.245570228091</v>
      </c>
      <c r="G27" s="1">
        <v>175.19527490996401</v>
      </c>
      <c r="H27" s="1">
        <v>159.27834028156701</v>
      </c>
      <c r="I27" s="1">
        <v>48.775957219251303</v>
      </c>
      <c r="J27" s="1">
        <v>3.9817107934082698</v>
      </c>
      <c r="K27" s="1">
        <v>647.02800392884399</v>
      </c>
      <c r="L27" s="1">
        <v>4.9771384917603401</v>
      </c>
      <c r="M27" s="1">
        <v>39.817107934082699</v>
      </c>
      <c r="N27" s="1">
        <v>34.839969442322399</v>
      </c>
      <c r="O27" s="1">
        <v>74.657077376405098</v>
      </c>
      <c r="P27" s="1">
        <v>129.405600785769</v>
      </c>
      <c r="Q27" s="1">
        <v>99.542769835206798</v>
      </c>
      <c r="R27" s="1">
        <v>169.22270871985199</v>
      </c>
      <c r="S27" s="1">
        <v>94.565631343446498</v>
      </c>
      <c r="T27" t="s">
        <v>23</v>
      </c>
      <c r="U27" t="s">
        <v>21</v>
      </c>
      <c r="V27" s="9">
        <f t="shared" si="2"/>
        <v>22.234639310269529</v>
      </c>
      <c r="W27" s="9">
        <f t="shared" si="3"/>
        <v>14.595045290843641</v>
      </c>
      <c r="X27" s="9">
        <f t="shared" si="4"/>
        <v>18.813925570228061</v>
      </c>
      <c r="Y27" s="9">
        <f t="shared" si="5"/>
        <v>20.068187274909967</v>
      </c>
      <c r="Z27" s="9">
        <f t="shared" si="6"/>
        <v>18.244941613008823</v>
      </c>
      <c r="AA27" s="9">
        <f t="shared" si="7"/>
        <v>5.5871657754010657</v>
      </c>
      <c r="AB27" s="9">
        <f t="shared" si="8"/>
        <v>0.45609516533886252</v>
      </c>
      <c r="AC27" s="9">
        <f t="shared" si="9"/>
        <v>0.7692307692307695</v>
      </c>
      <c r="AD27" s="9">
        <f t="shared" si="10"/>
        <v>6.1538461538461524</v>
      </c>
      <c r="AE27" s="9">
        <f t="shared" si="11"/>
        <v>5.3846153846153895</v>
      </c>
      <c r="AF27" s="9">
        <f t="shared" si="12"/>
        <v>11.538461538461542</v>
      </c>
      <c r="AG27" s="9">
        <f t="shared" si="13"/>
        <v>20.000000000000032</v>
      </c>
      <c r="AH27" s="9">
        <f t="shared" si="14"/>
        <v>15.384615384615389</v>
      </c>
      <c r="AI27" s="9">
        <f t="shared" si="15"/>
        <v>26.153846153846228</v>
      </c>
      <c r="AJ27" s="9">
        <f t="shared" si="16"/>
        <v>14.615384615384627</v>
      </c>
    </row>
    <row r="28" spans="1:36" x14ac:dyDescent="0.25">
      <c r="A28" t="s">
        <v>74</v>
      </c>
      <c r="B28" t="s">
        <v>75</v>
      </c>
      <c r="C28" s="1">
        <v>661.00000000000102</v>
      </c>
      <c r="D28" s="1">
        <v>94.428571428571601</v>
      </c>
      <c r="E28" s="1">
        <v>81.228878648233604</v>
      </c>
      <c r="F28" s="1">
        <v>85.290322580645295</v>
      </c>
      <c r="G28" s="1">
        <v>170.58064516129099</v>
      </c>
      <c r="H28" s="1">
        <v>141.13517665130601</v>
      </c>
      <c r="I28" s="1">
        <v>81.228878648233604</v>
      </c>
      <c r="J28" s="1">
        <v>7.1075268817204398</v>
      </c>
      <c r="K28" s="1">
        <v>578.755760368663</v>
      </c>
      <c r="L28" s="1">
        <v>76.152073732718804</v>
      </c>
      <c r="M28" s="1">
        <v>10.1536098310292</v>
      </c>
      <c r="N28">
        <v>0</v>
      </c>
      <c r="O28" s="1">
        <v>55.844854070660503</v>
      </c>
      <c r="P28" s="1">
        <v>60.921658986175103</v>
      </c>
      <c r="Q28" s="1">
        <v>76.152073732718804</v>
      </c>
      <c r="R28" s="1">
        <v>197.99539170506901</v>
      </c>
      <c r="S28" s="1">
        <v>101.536098310292</v>
      </c>
      <c r="T28" t="s">
        <v>23</v>
      </c>
      <c r="U28" t="s">
        <v>21</v>
      </c>
      <c r="V28" s="9">
        <f t="shared" si="2"/>
        <v>14.28571428571429</v>
      </c>
      <c r="W28" s="9">
        <f t="shared" si="3"/>
        <v>12.288786482334867</v>
      </c>
      <c r="X28" s="9">
        <f t="shared" si="4"/>
        <v>12.903225806451612</v>
      </c>
      <c r="Y28" s="9">
        <f t="shared" si="5"/>
        <v>25.806451612903285</v>
      </c>
      <c r="Z28" s="9">
        <f t="shared" si="6"/>
        <v>21.351766513056852</v>
      </c>
      <c r="AA28" s="9">
        <f t="shared" si="7"/>
        <v>12.288786482334867</v>
      </c>
      <c r="AB28" s="9">
        <f t="shared" si="8"/>
        <v>1.0752688172043008</v>
      </c>
      <c r="AC28" s="9">
        <f t="shared" si="9"/>
        <v>13.157894736842104</v>
      </c>
      <c r="AD28" s="9">
        <f t="shared" si="10"/>
        <v>1.754385964912285</v>
      </c>
      <c r="AE28" s="9">
        <f t="shared" si="11"/>
        <v>0</v>
      </c>
      <c r="AF28" s="9">
        <f t="shared" si="12"/>
        <v>9.6491228070175499</v>
      </c>
      <c r="AG28" s="9">
        <f t="shared" si="13"/>
        <v>10.526315789473694</v>
      </c>
      <c r="AH28" s="9">
        <f t="shared" si="14"/>
        <v>13.157894736842104</v>
      </c>
      <c r="AI28" s="9">
        <f t="shared" si="15"/>
        <v>34.210526315789494</v>
      </c>
      <c r="AJ28" s="9">
        <f t="shared" si="16"/>
        <v>17.543859649122851</v>
      </c>
    </row>
    <row r="29" spans="1:36" x14ac:dyDescent="0.25">
      <c r="A29" t="s">
        <v>76</v>
      </c>
      <c r="B29" t="s">
        <v>77</v>
      </c>
      <c r="C29" s="1">
        <v>2488</v>
      </c>
      <c r="D29" s="1">
        <v>459.86679186460799</v>
      </c>
      <c r="E29" s="1">
        <v>391.97378046019099</v>
      </c>
      <c r="F29" s="1">
        <v>439.67792064371201</v>
      </c>
      <c r="G29" s="1">
        <v>399.35375833140802</v>
      </c>
      <c r="H29" s="1">
        <v>417.47892652555203</v>
      </c>
      <c r="I29" s="1">
        <v>323.43729868649302</v>
      </c>
      <c r="J29" s="1">
        <v>56.211523488041799</v>
      </c>
      <c r="K29" s="1">
        <v>1955.5396674803001</v>
      </c>
      <c r="L29" s="1">
        <v>40.338638877671499</v>
      </c>
      <c r="M29" s="1">
        <v>90.762159493850803</v>
      </c>
      <c r="N29" s="1">
        <v>55.466043715671297</v>
      </c>
      <c r="O29" s="1">
        <v>252.11793200056201</v>
      </c>
      <c r="P29" s="1">
        <v>312.62600543944598</v>
      </c>
      <c r="Q29" s="1">
        <v>292.28759680674102</v>
      </c>
      <c r="R29" s="1">
        <v>755.79754208098097</v>
      </c>
      <c r="S29" s="1">
        <v>156.14374906537799</v>
      </c>
      <c r="T29" t="s">
        <v>23</v>
      </c>
      <c r="U29" t="s">
        <v>21</v>
      </c>
      <c r="V29" s="9">
        <f t="shared" si="2"/>
        <v>18.483391955972987</v>
      </c>
      <c r="W29" s="9">
        <f t="shared" si="3"/>
        <v>15.754573169621825</v>
      </c>
      <c r="X29" s="9">
        <f t="shared" si="4"/>
        <v>17.671942148059163</v>
      </c>
      <c r="Y29" s="9">
        <f t="shared" si="5"/>
        <v>16.051196074413507</v>
      </c>
      <c r="Z29" s="9">
        <f t="shared" si="6"/>
        <v>16.779699619194215</v>
      </c>
      <c r="AA29" s="9">
        <f t="shared" si="7"/>
        <v>12.999891426305989</v>
      </c>
      <c r="AB29" s="9">
        <f t="shared" si="8"/>
        <v>2.2593056064325481</v>
      </c>
      <c r="AC29" s="9">
        <f t="shared" si="9"/>
        <v>2.0627880655393489</v>
      </c>
      <c r="AD29" s="9">
        <f t="shared" si="10"/>
        <v>4.6412845008046935</v>
      </c>
      <c r="AE29" s="9">
        <f t="shared" si="11"/>
        <v>2.8363548251178625</v>
      </c>
      <c r="AF29" s="9">
        <f t="shared" si="12"/>
        <v>12.892498996218999</v>
      </c>
      <c r="AG29" s="9">
        <f t="shared" si="13"/>
        <v>15.986686981515568</v>
      </c>
      <c r="AH29" s="9">
        <f t="shared" si="14"/>
        <v>14.946646271990568</v>
      </c>
      <c r="AI29" s="9">
        <f t="shared" si="15"/>
        <v>38.649051954789599</v>
      </c>
      <c r="AJ29" s="9">
        <f t="shared" si="16"/>
        <v>7.9846884040234363</v>
      </c>
    </row>
    <row r="30" spans="1:36" x14ac:dyDescent="0.25">
      <c r="A30" t="s">
        <v>78</v>
      </c>
      <c r="B30" t="s">
        <v>79</v>
      </c>
      <c r="C30" s="1">
        <v>360</v>
      </c>
      <c r="D30" s="1">
        <v>59.806009923365302</v>
      </c>
      <c r="E30" s="1">
        <v>29.9882530521825</v>
      </c>
      <c r="F30" s="1">
        <v>61.0379225734887</v>
      </c>
      <c r="G30" s="1">
        <v>52.148580047708499</v>
      </c>
      <c r="H30" s="1">
        <v>82.457821746635105</v>
      </c>
      <c r="I30" s="1">
        <v>62.463526397035601</v>
      </c>
      <c r="J30" s="1">
        <v>12.097886259584</v>
      </c>
      <c r="K30" s="1">
        <v>320.98864616625701</v>
      </c>
      <c r="L30" s="1">
        <v>19.966750684842602</v>
      </c>
      <c r="M30" s="1">
        <v>15.040909883883</v>
      </c>
      <c r="N30">
        <v>0</v>
      </c>
      <c r="O30" s="1">
        <v>30.020897671905999</v>
      </c>
      <c r="P30" s="1">
        <v>29.980009590463801</v>
      </c>
      <c r="Q30" s="1">
        <v>55.157092388490099</v>
      </c>
      <c r="R30" s="1">
        <v>120.815304914419</v>
      </c>
      <c r="S30" s="1">
        <v>50.007681032253103</v>
      </c>
      <c r="T30" t="s">
        <v>23</v>
      </c>
      <c r="U30" t="s">
        <v>21</v>
      </c>
      <c r="V30" s="9">
        <f t="shared" si="2"/>
        <v>16.61278053426814</v>
      </c>
      <c r="W30" s="9">
        <f t="shared" si="3"/>
        <v>8.3300702922729162</v>
      </c>
      <c r="X30" s="9">
        <f t="shared" si="4"/>
        <v>16.95497849263575</v>
      </c>
      <c r="Y30" s="9">
        <f t="shared" si="5"/>
        <v>14.485716679919028</v>
      </c>
      <c r="Z30" s="9">
        <f t="shared" si="6"/>
        <v>22.904950485176418</v>
      </c>
      <c r="AA30" s="9">
        <f t="shared" si="7"/>
        <v>17.35097955473211</v>
      </c>
      <c r="AB30" s="9">
        <f t="shared" si="8"/>
        <v>3.3605239609955553</v>
      </c>
      <c r="AC30" s="9">
        <f t="shared" si="9"/>
        <v>6.2203915693954999</v>
      </c>
      <c r="AD30" s="9">
        <f t="shared" si="10"/>
        <v>4.6858074463146329</v>
      </c>
      <c r="AE30" s="9">
        <f t="shared" si="11"/>
        <v>0</v>
      </c>
      <c r="AF30" s="9">
        <f t="shared" si="12"/>
        <v>9.3526353752576625</v>
      </c>
      <c r="AG30" s="9">
        <f t="shared" si="13"/>
        <v>9.339897204630585</v>
      </c>
      <c r="AH30" s="9">
        <f t="shared" si="14"/>
        <v>17.183502608974312</v>
      </c>
      <c r="AI30" s="9">
        <f t="shared" si="15"/>
        <v>37.638497921151504</v>
      </c>
      <c r="AJ30" s="9">
        <f t="shared" si="16"/>
        <v>15.579267874275986</v>
      </c>
    </row>
    <row r="31" spans="1:36" x14ac:dyDescent="0.25">
      <c r="A31" t="s">
        <v>80</v>
      </c>
      <c r="B31" t="s">
        <v>81</v>
      </c>
      <c r="C31" s="1">
        <v>1564</v>
      </c>
      <c r="D31" s="1">
        <v>351.19803197450602</v>
      </c>
      <c r="E31" s="1">
        <v>231.44458212855599</v>
      </c>
      <c r="F31" s="1">
        <v>305.74041339471398</v>
      </c>
      <c r="G31" s="1">
        <v>326.34614001323899</v>
      </c>
      <c r="H31" s="1">
        <v>222.903323650331</v>
      </c>
      <c r="I31" s="1">
        <v>110.99389055623401</v>
      </c>
      <c r="J31" s="1">
        <v>15.3736182824177</v>
      </c>
      <c r="K31" s="1">
        <v>1226.2830205908999</v>
      </c>
      <c r="L31" s="1">
        <v>15.6989897227788</v>
      </c>
      <c r="M31" s="1">
        <v>41.982453337564202</v>
      </c>
      <c r="N31" s="1">
        <v>73.380548266444507</v>
      </c>
      <c r="O31" s="1">
        <v>188.71485558780401</v>
      </c>
      <c r="P31" s="1">
        <v>225.27050719941499</v>
      </c>
      <c r="Q31" s="1">
        <v>151.762106179439</v>
      </c>
      <c r="R31" s="1">
        <v>372.46858548647901</v>
      </c>
      <c r="S31" s="1">
        <v>157.00497481097901</v>
      </c>
      <c r="T31" t="s">
        <v>23</v>
      </c>
      <c r="U31" t="s">
        <v>21</v>
      </c>
      <c r="V31" s="9">
        <f t="shared" si="2"/>
        <v>22.455117133919821</v>
      </c>
      <c r="W31" s="9">
        <f t="shared" si="3"/>
        <v>14.798246939165985</v>
      </c>
      <c r="X31" s="9">
        <f t="shared" si="4"/>
        <v>19.548619782270716</v>
      </c>
      <c r="Y31" s="9">
        <f t="shared" si="5"/>
        <v>20.86612148422244</v>
      </c>
      <c r="Z31" s="9">
        <f t="shared" si="6"/>
        <v>14.252130668179733</v>
      </c>
      <c r="AA31" s="9">
        <f t="shared" si="7"/>
        <v>7.096796071370461</v>
      </c>
      <c r="AB31" s="9">
        <f t="shared" si="8"/>
        <v>0.98296792087069695</v>
      </c>
      <c r="AC31" s="9">
        <f t="shared" si="9"/>
        <v>1.2802093366027398</v>
      </c>
      <c r="AD31" s="9">
        <f t="shared" si="10"/>
        <v>3.423553342305468</v>
      </c>
      <c r="AE31" s="9">
        <f t="shared" si="11"/>
        <v>5.9839814328575773</v>
      </c>
      <c r="AF31" s="9">
        <f t="shared" si="12"/>
        <v>15.38917626836824</v>
      </c>
      <c r="AG31" s="9">
        <f t="shared" si="13"/>
        <v>18.370188889255399</v>
      </c>
      <c r="AH31" s="9">
        <f t="shared" si="14"/>
        <v>12.375781416781789</v>
      </c>
      <c r="AI31" s="9">
        <f t="shared" si="15"/>
        <v>30.373786412454795</v>
      </c>
      <c r="AJ31" s="9">
        <f t="shared" si="16"/>
        <v>12.803322901374283</v>
      </c>
    </row>
    <row r="32" spans="1:36" x14ac:dyDescent="0.25">
      <c r="A32" t="s">
        <v>82</v>
      </c>
      <c r="B32" t="s">
        <v>83</v>
      </c>
      <c r="C32" s="1">
        <v>1036</v>
      </c>
      <c r="D32" s="1">
        <v>187.682894534399</v>
      </c>
      <c r="E32" s="1">
        <v>128.07026954900101</v>
      </c>
      <c r="F32" s="1">
        <v>216.96576463088201</v>
      </c>
      <c r="G32" s="1">
        <v>219.082740262838</v>
      </c>
      <c r="H32" s="1">
        <v>204.41085610643799</v>
      </c>
      <c r="I32" s="1">
        <v>72.701533139407104</v>
      </c>
      <c r="J32" s="1">
        <v>7.0859417770346296</v>
      </c>
      <c r="K32" s="1">
        <v>881.70620373533802</v>
      </c>
      <c r="L32" s="1">
        <v>45.103666999126098</v>
      </c>
      <c r="M32" s="1">
        <v>14.9060973733216</v>
      </c>
      <c r="N32" s="1">
        <v>34.974834325112703</v>
      </c>
      <c r="O32" s="1">
        <v>108.84800700930199</v>
      </c>
      <c r="P32" s="1">
        <v>83.626629422007397</v>
      </c>
      <c r="Q32" s="1">
        <v>158.79583678039199</v>
      </c>
      <c r="R32" s="1">
        <v>287.486442506358</v>
      </c>
      <c r="S32" s="1">
        <v>147.96468931971799</v>
      </c>
      <c r="T32" t="s">
        <v>23</v>
      </c>
      <c r="U32" t="s">
        <v>21</v>
      </c>
      <c r="V32" s="9">
        <f t="shared" si="2"/>
        <v>18.116109511042374</v>
      </c>
      <c r="W32" s="9">
        <f t="shared" si="3"/>
        <v>12.361995130212453</v>
      </c>
      <c r="X32" s="9">
        <f t="shared" si="4"/>
        <v>20.942641373637258</v>
      </c>
      <c r="Y32" s="9">
        <f t="shared" si="5"/>
        <v>21.14698265085309</v>
      </c>
      <c r="Z32" s="9">
        <f t="shared" si="6"/>
        <v>19.730777616451544</v>
      </c>
      <c r="AA32" s="9">
        <f t="shared" si="7"/>
        <v>7.0175225038037752</v>
      </c>
      <c r="AB32" s="9">
        <f t="shared" si="8"/>
        <v>0.68397121399948169</v>
      </c>
      <c r="AC32" s="9">
        <f t="shared" si="9"/>
        <v>5.1154984288468128</v>
      </c>
      <c r="AD32" s="9">
        <f t="shared" si="10"/>
        <v>1.6905968575668511</v>
      </c>
      <c r="AE32" s="9">
        <f t="shared" si="11"/>
        <v>3.9667220415306397</v>
      </c>
      <c r="AF32" s="9">
        <f t="shared" si="12"/>
        <v>12.345156078994192</v>
      </c>
      <c r="AG32" s="9">
        <f t="shared" si="13"/>
        <v>9.4846366133893767</v>
      </c>
      <c r="AH32" s="9">
        <f t="shared" si="14"/>
        <v>18.010062320947192</v>
      </c>
      <c r="AI32" s="9">
        <f t="shared" si="15"/>
        <v>32.605695784879934</v>
      </c>
      <c r="AJ32" s="9">
        <f t="shared" si="16"/>
        <v>16.781631873844972</v>
      </c>
    </row>
    <row r="33" spans="1:36" x14ac:dyDescent="0.25">
      <c r="A33" t="s">
        <v>84</v>
      </c>
      <c r="B33" t="s">
        <v>85</v>
      </c>
      <c r="C33" s="1">
        <v>205.99999999999901</v>
      </c>
      <c r="D33" s="1">
        <v>49.724137931034299</v>
      </c>
      <c r="E33" s="1">
        <v>37.546798029556498</v>
      </c>
      <c r="F33" s="1">
        <v>34.502463054187103</v>
      </c>
      <c r="G33" s="1">
        <v>50.738916256157502</v>
      </c>
      <c r="H33" s="1">
        <v>20.295566502463</v>
      </c>
      <c r="I33" s="1">
        <v>13.192118226601</v>
      </c>
      <c r="J33">
        <v>0</v>
      </c>
      <c r="K33" s="1">
        <v>152.216748768473</v>
      </c>
      <c r="L33" s="1">
        <v>10.1477832512315</v>
      </c>
      <c r="M33" s="1">
        <v>5.0738916256157598</v>
      </c>
      <c r="N33" s="1">
        <v>10.1477832512315</v>
      </c>
      <c r="O33" s="1">
        <v>10.1477832512315</v>
      </c>
      <c r="P33" s="1">
        <v>20.295566502463</v>
      </c>
      <c r="Q33" s="1">
        <v>35.517241379310299</v>
      </c>
      <c r="R33" s="1">
        <v>45.665024630541801</v>
      </c>
      <c r="S33" s="1">
        <v>15.221674876847301</v>
      </c>
      <c r="T33" t="s">
        <v>23</v>
      </c>
      <c r="U33" t="s">
        <v>21</v>
      </c>
      <c r="V33" s="9">
        <f t="shared" si="2"/>
        <v>24.137931034482786</v>
      </c>
      <c r="W33" s="9">
        <f t="shared" si="3"/>
        <v>18.22660098522169</v>
      </c>
      <c r="X33" s="9">
        <f t="shared" si="4"/>
        <v>16.748768472906441</v>
      </c>
      <c r="Y33" s="9">
        <f t="shared" si="5"/>
        <v>24.630541871921235</v>
      </c>
      <c r="Z33" s="9">
        <f t="shared" si="6"/>
        <v>9.8522167487684946</v>
      </c>
      <c r="AA33" s="9">
        <f t="shared" si="7"/>
        <v>6.4039408866995453</v>
      </c>
      <c r="AB33" s="9">
        <f t="shared" si="8"/>
        <v>0</v>
      </c>
      <c r="AC33" s="9">
        <f t="shared" si="9"/>
        <v>6.6666666666666448</v>
      </c>
      <c r="AD33" s="9">
        <f t="shared" si="10"/>
        <v>3.333333333333329</v>
      </c>
      <c r="AE33" s="9">
        <f t="shared" si="11"/>
        <v>6.6666666666666448</v>
      </c>
      <c r="AF33" s="9">
        <f t="shared" si="12"/>
        <v>6.6666666666666448</v>
      </c>
      <c r="AG33" s="9">
        <f t="shared" si="13"/>
        <v>13.33333333333329</v>
      </c>
      <c r="AH33" s="9">
        <f t="shared" si="14"/>
        <v>23.33333333333329</v>
      </c>
      <c r="AI33" s="9">
        <f t="shared" si="15"/>
        <v>29.999999999999936</v>
      </c>
      <c r="AJ33" s="9">
        <f t="shared" si="16"/>
        <v>10</v>
      </c>
    </row>
    <row r="34" spans="1:36" x14ac:dyDescent="0.25">
      <c r="A34" t="s">
        <v>86</v>
      </c>
      <c r="B34" t="s">
        <v>87</v>
      </c>
      <c r="C34" s="1">
        <v>388</v>
      </c>
      <c r="D34" s="1">
        <v>50</v>
      </c>
      <c r="E34" s="1">
        <v>56</v>
      </c>
      <c r="F34" s="1">
        <v>61</v>
      </c>
      <c r="G34" s="1">
        <v>83</v>
      </c>
      <c r="H34" s="1">
        <v>92</v>
      </c>
      <c r="I34" s="1">
        <v>39</v>
      </c>
      <c r="J34" s="1">
        <v>7</v>
      </c>
      <c r="K34" s="1">
        <v>335</v>
      </c>
      <c r="L34" s="1">
        <v>30</v>
      </c>
      <c r="M34" s="1">
        <v>5</v>
      </c>
      <c r="N34" s="1">
        <v>5</v>
      </c>
      <c r="O34" s="1">
        <v>10</v>
      </c>
      <c r="P34" s="1">
        <v>60</v>
      </c>
      <c r="Q34" s="1">
        <v>75</v>
      </c>
      <c r="R34" s="1">
        <v>95</v>
      </c>
      <c r="S34" s="1">
        <v>55</v>
      </c>
      <c r="T34" t="s">
        <v>23</v>
      </c>
      <c r="U34" t="s">
        <v>21</v>
      </c>
      <c r="V34" s="9">
        <f t="shared" si="2"/>
        <v>12.886597938144329</v>
      </c>
      <c r="W34" s="9">
        <f t="shared" si="3"/>
        <v>14.432989690721648</v>
      </c>
      <c r="X34" s="9">
        <f t="shared" si="4"/>
        <v>15.721649484536082</v>
      </c>
      <c r="Y34" s="9">
        <f t="shared" si="5"/>
        <v>21.391752577319586</v>
      </c>
      <c r="Z34" s="9">
        <f t="shared" si="6"/>
        <v>23.711340206185564</v>
      </c>
      <c r="AA34" s="9">
        <f t="shared" si="7"/>
        <v>10.051546391752577</v>
      </c>
      <c r="AB34" s="9">
        <f t="shared" si="8"/>
        <v>1.804123711340206</v>
      </c>
      <c r="AC34" s="9">
        <f t="shared" si="9"/>
        <v>8.9552238805970141</v>
      </c>
      <c r="AD34" s="9">
        <f t="shared" si="10"/>
        <v>1.4925373134328357</v>
      </c>
      <c r="AE34" s="9">
        <f t="shared" si="11"/>
        <v>1.4925373134328357</v>
      </c>
      <c r="AF34" s="9">
        <f t="shared" si="12"/>
        <v>2.9850746268656714</v>
      </c>
      <c r="AG34" s="9">
        <f t="shared" si="13"/>
        <v>17.910447761194028</v>
      </c>
      <c r="AH34" s="9">
        <f t="shared" si="14"/>
        <v>22.388059701492537</v>
      </c>
      <c r="AI34" s="9">
        <f t="shared" si="15"/>
        <v>28.35820895522388</v>
      </c>
      <c r="AJ34" s="9">
        <f t="shared" si="16"/>
        <v>16.417910447761194</v>
      </c>
    </row>
    <row r="35" spans="1:36" x14ac:dyDescent="0.25">
      <c r="A35" t="s">
        <v>88</v>
      </c>
      <c r="B35" t="s">
        <v>89</v>
      </c>
      <c r="C35" s="1">
        <v>562.99999999999898</v>
      </c>
      <c r="D35" s="1">
        <v>77.899683764311405</v>
      </c>
      <c r="E35" s="1">
        <v>74.884241098723606</v>
      </c>
      <c r="F35" s="1">
        <v>68.801725078932293</v>
      </c>
      <c r="G35" s="1">
        <v>133.090427996447</v>
      </c>
      <c r="H35" s="1">
        <v>121.633447560139</v>
      </c>
      <c r="I35" s="1">
        <v>80.598050419165205</v>
      </c>
      <c r="J35" s="1">
        <v>6.0924240822797397</v>
      </c>
      <c r="K35" s="1">
        <v>484.414629141381</v>
      </c>
      <c r="L35" s="1">
        <v>10.0905017446256</v>
      </c>
      <c r="M35" s="1">
        <v>19.7433416974572</v>
      </c>
      <c r="N35" s="1">
        <v>14.9149585962705</v>
      </c>
      <c r="O35" s="1">
        <v>39.734525185740203</v>
      </c>
      <c r="P35" s="1">
        <v>79.473036081261498</v>
      </c>
      <c r="Q35" s="1">
        <v>44.380106670953502</v>
      </c>
      <c r="R35" s="1">
        <v>231.638361731945</v>
      </c>
      <c r="S35" s="1">
        <v>44.439797433127701</v>
      </c>
      <c r="T35" t="s">
        <v>23</v>
      </c>
      <c r="U35" t="s">
        <v>21</v>
      </c>
      <c r="V35" s="9">
        <f t="shared" si="2"/>
        <v>13.836533528296899</v>
      </c>
      <c r="W35" s="9">
        <f t="shared" si="3"/>
        <v>13.300930923396756</v>
      </c>
      <c r="X35" s="9">
        <f t="shared" si="4"/>
        <v>12.22055507618693</v>
      </c>
      <c r="Y35" s="9">
        <f t="shared" si="5"/>
        <v>23.63950763702438</v>
      </c>
      <c r="Z35" s="9">
        <f t="shared" si="6"/>
        <v>21.604519992919933</v>
      </c>
      <c r="AA35" s="9">
        <f t="shared" si="7"/>
        <v>14.315817125961875</v>
      </c>
      <c r="AB35" s="9">
        <f t="shared" si="8"/>
        <v>1.0821357162130996</v>
      </c>
      <c r="AC35" s="9">
        <f t="shared" si="9"/>
        <v>2.0830299370832153</v>
      </c>
      <c r="AD35" s="9">
        <f t="shared" si="10"/>
        <v>4.0757112832145541</v>
      </c>
      <c r="AE35" s="9">
        <f t="shared" si="11"/>
        <v>3.0789653530297136</v>
      </c>
      <c r="AF35" s="9">
        <f t="shared" si="12"/>
        <v>8.2025857179765946</v>
      </c>
      <c r="AG35" s="9">
        <f t="shared" si="13"/>
        <v>16.405994224849586</v>
      </c>
      <c r="AH35" s="9">
        <f t="shared" si="14"/>
        <v>9.1615950471224821</v>
      </c>
      <c r="AI35" s="9">
        <f t="shared" si="15"/>
        <v>47.818201143619703</v>
      </c>
      <c r="AJ35" s="9">
        <f t="shared" si="16"/>
        <v>9.1739172931041946</v>
      </c>
    </row>
    <row r="36" spans="1:36" x14ac:dyDescent="0.25">
      <c r="A36" t="s">
        <v>90</v>
      </c>
      <c r="B36" t="s">
        <v>91</v>
      </c>
      <c r="C36" s="1">
        <v>580</v>
      </c>
      <c r="D36" s="1">
        <v>135.420514293232</v>
      </c>
      <c r="E36" s="1">
        <v>72.787218321814805</v>
      </c>
      <c r="F36" s="1">
        <v>103.714282334437</v>
      </c>
      <c r="G36" s="1">
        <v>126.86221850133001</v>
      </c>
      <c r="H36" s="1">
        <v>109.15569746308201</v>
      </c>
      <c r="I36" s="1">
        <v>31.05897539631</v>
      </c>
      <c r="J36" s="1">
        <v>1.00109368979359</v>
      </c>
      <c r="K36" s="1">
        <v>454.48845837911</v>
      </c>
      <c r="L36" s="1">
        <v>9.97685965305865</v>
      </c>
      <c r="M36" s="1">
        <v>19.9878481256175</v>
      </c>
      <c r="N36" s="1">
        <v>19.942377435576201</v>
      </c>
      <c r="O36" s="1">
        <v>59.770783156881201</v>
      </c>
      <c r="P36" s="1">
        <v>74.923188913956395</v>
      </c>
      <c r="Q36" s="1">
        <v>94.945088585219395</v>
      </c>
      <c r="R36" s="1">
        <v>125.19373078777799</v>
      </c>
      <c r="S36" s="1">
        <v>49.7485817210231</v>
      </c>
      <c r="T36" t="s">
        <v>23</v>
      </c>
      <c r="U36" t="s">
        <v>21</v>
      </c>
      <c r="V36" s="9">
        <f t="shared" si="2"/>
        <v>23.348364533315863</v>
      </c>
      <c r="W36" s="9">
        <f t="shared" si="3"/>
        <v>12.549520400312897</v>
      </c>
      <c r="X36" s="9">
        <f t="shared" si="4"/>
        <v>17.88177281628224</v>
      </c>
      <c r="Y36" s="9">
        <f t="shared" si="5"/>
        <v>21.872796293332762</v>
      </c>
      <c r="Z36" s="9">
        <f t="shared" si="6"/>
        <v>18.819947838462415</v>
      </c>
      <c r="AA36" s="9">
        <f t="shared" si="7"/>
        <v>5.3549957579844829</v>
      </c>
      <c r="AB36" s="9">
        <f t="shared" si="8"/>
        <v>0.17260236030923967</v>
      </c>
      <c r="AC36" s="9">
        <f t="shared" si="9"/>
        <v>2.195184381280038</v>
      </c>
      <c r="AD36" s="9">
        <f t="shared" si="10"/>
        <v>4.3978780444507359</v>
      </c>
      <c r="AE36" s="9">
        <f t="shared" si="11"/>
        <v>4.3878732381233183</v>
      </c>
      <c r="AF36" s="9">
        <f t="shared" si="12"/>
        <v>13.151221346752795</v>
      </c>
      <c r="AG36" s="9">
        <f t="shared" si="13"/>
        <v>16.485168662184041</v>
      </c>
      <c r="AH36" s="9">
        <f t="shared" si="14"/>
        <v>20.890538986145447</v>
      </c>
      <c r="AI36" s="9">
        <f t="shared" si="15"/>
        <v>27.54607481876868</v>
      </c>
      <c r="AJ36" s="9">
        <f t="shared" si="16"/>
        <v>10.946060522295044</v>
      </c>
    </row>
    <row r="37" spans="1:36" x14ac:dyDescent="0.25">
      <c r="A37" t="s">
        <v>92</v>
      </c>
      <c r="B37" t="s">
        <v>93</v>
      </c>
      <c r="C37" s="1">
        <v>262</v>
      </c>
      <c r="D37" s="1">
        <v>62</v>
      </c>
      <c r="E37" s="1">
        <v>46</v>
      </c>
      <c r="F37" s="1">
        <v>49</v>
      </c>
      <c r="G37" s="1">
        <v>53</v>
      </c>
      <c r="H37" s="1">
        <v>35</v>
      </c>
      <c r="I37" s="1">
        <v>16</v>
      </c>
      <c r="J37" s="1">
        <v>1</v>
      </c>
      <c r="K37" s="1">
        <v>195</v>
      </c>
      <c r="L37" s="1">
        <v>25</v>
      </c>
      <c r="M37" s="1">
        <v>15</v>
      </c>
      <c r="N37" s="1">
        <v>5</v>
      </c>
      <c r="O37" s="1">
        <v>20</v>
      </c>
      <c r="P37" s="1">
        <v>25</v>
      </c>
      <c r="Q37" s="1">
        <v>30</v>
      </c>
      <c r="R37" s="1">
        <v>40</v>
      </c>
      <c r="S37" s="1">
        <v>35</v>
      </c>
      <c r="T37" t="s">
        <v>23</v>
      </c>
      <c r="U37" t="s">
        <v>21</v>
      </c>
      <c r="V37" s="9">
        <f t="shared" si="2"/>
        <v>23.664122137404579</v>
      </c>
      <c r="W37" s="9">
        <f t="shared" si="3"/>
        <v>17.557251908396946</v>
      </c>
      <c r="X37" s="9">
        <f t="shared" si="4"/>
        <v>18.702290076335878</v>
      </c>
      <c r="Y37" s="9">
        <f t="shared" si="5"/>
        <v>20.229007633587788</v>
      </c>
      <c r="Z37" s="9">
        <f t="shared" si="6"/>
        <v>13.358778625954198</v>
      </c>
      <c r="AA37" s="9">
        <f t="shared" si="7"/>
        <v>6.1068702290076331</v>
      </c>
      <c r="AB37" s="9">
        <f t="shared" si="8"/>
        <v>0.38167938931297707</v>
      </c>
      <c r="AC37" s="9">
        <f t="shared" si="9"/>
        <v>12.820512820512819</v>
      </c>
      <c r="AD37" s="9">
        <f t="shared" si="10"/>
        <v>7.6923076923076925</v>
      </c>
      <c r="AE37" s="9">
        <f t="shared" si="11"/>
        <v>2.5641025641025639</v>
      </c>
      <c r="AF37" s="9">
        <f t="shared" si="12"/>
        <v>10.256410256410255</v>
      </c>
      <c r="AG37" s="9">
        <f t="shared" si="13"/>
        <v>12.820512820512819</v>
      </c>
      <c r="AH37" s="9">
        <f t="shared" si="14"/>
        <v>15.384615384615385</v>
      </c>
      <c r="AI37" s="9">
        <f t="shared" si="15"/>
        <v>20.512820512820511</v>
      </c>
      <c r="AJ37" s="9">
        <f t="shared" si="16"/>
        <v>17.948717948717949</v>
      </c>
    </row>
    <row r="38" spans="1:36" x14ac:dyDescent="0.25">
      <c r="A38" t="s">
        <v>94</v>
      </c>
      <c r="B38" t="s">
        <v>95</v>
      </c>
      <c r="C38" s="1">
        <v>495</v>
      </c>
      <c r="D38" s="1">
        <v>102.58355795148201</v>
      </c>
      <c r="E38" s="1">
        <v>63.741239892183302</v>
      </c>
      <c r="F38" s="1">
        <v>107.563342318059</v>
      </c>
      <c r="G38" s="1">
        <v>103.58894878706199</v>
      </c>
      <c r="H38" s="1">
        <v>92.623989218328902</v>
      </c>
      <c r="I38" s="1">
        <v>21.911051212937998</v>
      </c>
      <c r="J38" s="1">
        <v>2.98787061994609</v>
      </c>
      <c r="K38" s="1">
        <v>383.44339622641502</v>
      </c>
      <c r="L38" s="1">
        <v>9.95956873315364</v>
      </c>
      <c r="M38" s="1">
        <v>29.8787061994609</v>
      </c>
      <c r="N38" s="1">
        <v>24.898921832884099</v>
      </c>
      <c r="O38" s="1">
        <v>79.676549865229106</v>
      </c>
      <c r="P38" s="1">
        <v>64.737196765498695</v>
      </c>
      <c r="Q38" s="1">
        <v>44.818059299191397</v>
      </c>
      <c r="R38" s="1">
        <v>104.57547169811301</v>
      </c>
      <c r="S38" s="1">
        <v>24.898921832884099</v>
      </c>
      <c r="T38" t="s">
        <v>23</v>
      </c>
      <c r="U38" t="s">
        <v>21</v>
      </c>
      <c r="V38" s="9">
        <f t="shared" si="2"/>
        <v>20.723951101309495</v>
      </c>
      <c r="W38" s="9">
        <f t="shared" si="3"/>
        <v>12.877018160037029</v>
      </c>
      <c r="X38" s="9">
        <f t="shared" si="4"/>
        <v>21.729968145062426</v>
      </c>
      <c r="Y38" s="9">
        <f t="shared" si="5"/>
        <v>20.927060361022626</v>
      </c>
      <c r="Z38" s="9">
        <f t="shared" si="6"/>
        <v>18.71191701380382</v>
      </c>
      <c r="AA38" s="9">
        <f t="shared" si="7"/>
        <v>4.4264749925127269</v>
      </c>
      <c r="AB38" s="9">
        <f t="shared" si="8"/>
        <v>0.60361022625173544</v>
      </c>
      <c r="AC38" s="9">
        <f t="shared" si="9"/>
        <v>2.5974025974025983</v>
      </c>
      <c r="AD38" s="9">
        <f t="shared" si="10"/>
        <v>7.7922077922077895</v>
      </c>
      <c r="AE38" s="9">
        <f t="shared" si="11"/>
        <v>6.4935064935064961</v>
      </c>
      <c r="AF38" s="9">
        <f t="shared" si="12"/>
        <v>20.779220779220783</v>
      </c>
      <c r="AG38" s="9">
        <f t="shared" si="13"/>
        <v>16.883116883116898</v>
      </c>
      <c r="AH38" s="9">
        <f t="shared" si="14"/>
        <v>11.688311688311696</v>
      </c>
      <c r="AI38" s="9">
        <f t="shared" si="15"/>
        <v>27.272727272727227</v>
      </c>
      <c r="AJ38" s="9">
        <f t="shared" si="16"/>
        <v>6.4935064935064961</v>
      </c>
    </row>
    <row r="39" spans="1:36" x14ac:dyDescent="0.25">
      <c r="A39" t="s">
        <v>96</v>
      </c>
      <c r="B39" t="s">
        <v>97</v>
      </c>
      <c r="C39" s="1">
        <v>213</v>
      </c>
      <c r="D39" s="1">
        <v>31</v>
      </c>
      <c r="E39" s="1">
        <v>18</v>
      </c>
      <c r="F39" s="1">
        <v>37</v>
      </c>
      <c r="G39" s="1">
        <v>50</v>
      </c>
      <c r="H39" s="1">
        <v>42</v>
      </c>
      <c r="I39" s="1">
        <v>33</v>
      </c>
      <c r="J39" s="1">
        <v>2</v>
      </c>
      <c r="K39" s="1">
        <v>185</v>
      </c>
      <c r="L39" s="1">
        <v>35</v>
      </c>
      <c r="M39" s="1">
        <v>5</v>
      </c>
      <c r="N39" s="1">
        <v>5</v>
      </c>
      <c r="O39" s="1">
        <v>5</v>
      </c>
      <c r="P39" s="1">
        <v>10</v>
      </c>
      <c r="Q39" s="1">
        <v>25</v>
      </c>
      <c r="R39" s="1">
        <v>65</v>
      </c>
      <c r="S39" s="1">
        <v>35</v>
      </c>
      <c r="T39" t="s">
        <v>23</v>
      </c>
      <c r="U39" t="s">
        <v>21</v>
      </c>
      <c r="V39" s="9">
        <f t="shared" si="2"/>
        <v>14.553990610328638</v>
      </c>
      <c r="W39" s="9">
        <f t="shared" si="3"/>
        <v>8.4507042253521121</v>
      </c>
      <c r="X39" s="9">
        <f t="shared" si="4"/>
        <v>17.370892018779344</v>
      </c>
      <c r="Y39" s="9">
        <f t="shared" si="5"/>
        <v>23.474178403755868</v>
      </c>
      <c r="Z39" s="9">
        <f t="shared" si="6"/>
        <v>19.718309859154928</v>
      </c>
      <c r="AA39" s="9">
        <f t="shared" si="7"/>
        <v>15.492957746478872</v>
      </c>
      <c r="AB39" s="9">
        <f t="shared" si="8"/>
        <v>0.93896713615023475</v>
      </c>
      <c r="AC39" s="9">
        <f t="shared" si="9"/>
        <v>18.918918918918919</v>
      </c>
      <c r="AD39" s="9">
        <f t="shared" si="10"/>
        <v>2.7027027027027026</v>
      </c>
      <c r="AE39" s="9">
        <f t="shared" si="11"/>
        <v>2.7027027027027026</v>
      </c>
      <c r="AF39" s="9">
        <f t="shared" si="12"/>
        <v>2.7027027027027026</v>
      </c>
      <c r="AG39" s="9">
        <f t="shared" si="13"/>
        <v>5.4054054054054053</v>
      </c>
      <c r="AH39" s="9">
        <f t="shared" si="14"/>
        <v>13.513513513513514</v>
      </c>
      <c r="AI39" s="9">
        <f t="shared" si="15"/>
        <v>35.135135135135137</v>
      </c>
      <c r="AJ39" s="9">
        <f t="shared" si="16"/>
        <v>18.918918918918919</v>
      </c>
    </row>
    <row r="40" spans="1:36" x14ac:dyDescent="0.25">
      <c r="A40" t="s">
        <v>98</v>
      </c>
      <c r="B40" t="s">
        <v>99</v>
      </c>
      <c r="C40" s="1">
        <v>1771.99999999999</v>
      </c>
      <c r="D40" s="1">
        <v>423.95701357465902</v>
      </c>
      <c r="E40" s="1">
        <v>220.49773755656</v>
      </c>
      <c r="F40" s="1">
        <v>392.886877828053</v>
      </c>
      <c r="G40" s="1">
        <v>374.84615384615199</v>
      </c>
      <c r="H40" s="1">
        <v>281.63574660633401</v>
      </c>
      <c r="I40" s="1">
        <v>70.158371040723694</v>
      </c>
      <c r="J40" s="1">
        <v>8.0180995475112802</v>
      </c>
      <c r="K40" s="1">
        <v>1287.9072398190001</v>
      </c>
      <c r="L40" s="1">
        <v>25.056561085972799</v>
      </c>
      <c r="M40" s="1">
        <v>55.124434389140298</v>
      </c>
      <c r="N40" s="1">
        <v>95.214932126696795</v>
      </c>
      <c r="O40" s="1">
        <v>255.57692307692301</v>
      </c>
      <c r="P40" s="1">
        <v>240.542986425339</v>
      </c>
      <c r="Q40" s="1">
        <v>235.53167420814501</v>
      </c>
      <c r="R40" s="1">
        <v>265.59954751131198</v>
      </c>
      <c r="S40" s="1">
        <v>115.260180995475</v>
      </c>
      <c r="T40" t="s">
        <v>23</v>
      </c>
      <c r="U40" t="s">
        <v>21</v>
      </c>
      <c r="V40" s="9">
        <f t="shared" si="2"/>
        <v>23.925339366515878</v>
      </c>
      <c r="W40" s="9">
        <f t="shared" si="3"/>
        <v>12.443438914027158</v>
      </c>
      <c r="X40" s="9">
        <f t="shared" si="4"/>
        <v>22.171945701357519</v>
      </c>
      <c r="Y40" s="9">
        <f t="shared" si="5"/>
        <v>21.153846153846168</v>
      </c>
      <c r="Z40" s="9">
        <f t="shared" si="6"/>
        <v>15.893665158371084</v>
      </c>
      <c r="AA40" s="9">
        <f t="shared" si="7"/>
        <v>3.9592760180995534</v>
      </c>
      <c r="AB40" s="9">
        <f t="shared" si="8"/>
        <v>0.45248868778280615</v>
      </c>
      <c r="AC40" s="9">
        <f t="shared" si="9"/>
        <v>1.9455252918287966</v>
      </c>
      <c r="AD40" s="9">
        <f t="shared" si="10"/>
        <v>4.2801556420233631</v>
      </c>
      <c r="AE40" s="9">
        <f t="shared" si="11"/>
        <v>7.3929961089494389</v>
      </c>
      <c r="AF40" s="9">
        <f t="shared" si="12"/>
        <v>19.844357976653761</v>
      </c>
      <c r="AG40" s="9">
        <f t="shared" si="13"/>
        <v>18.677042801556457</v>
      </c>
      <c r="AH40" s="9">
        <f t="shared" si="14"/>
        <v>18.287937743190742</v>
      </c>
      <c r="AI40" s="9">
        <f t="shared" si="15"/>
        <v>20.622568093385265</v>
      </c>
      <c r="AJ40" s="9">
        <f t="shared" si="16"/>
        <v>8.9494163424124729</v>
      </c>
    </row>
    <row r="41" spans="1:36" x14ac:dyDescent="0.25">
      <c r="A41" t="s">
        <v>100</v>
      </c>
      <c r="B41" t="s">
        <v>101</v>
      </c>
      <c r="C41" s="1">
        <v>357</v>
      </c>
      <c r="D41" s="1">
        <v>66.682031294345805</v>
      </c>
      <c r="E41" s="1">
        <v>40.672553848809997</v>
      </c>
      <c r="F41" s="1">
        <v>67.994212863555802</v>
      </c>
      <c r="G41" s="1">
        <v>85.6716448271346</v>
      </c>
      <c r="H41" s="1">
        <v>63.703447308636797</v>
      </c>
      <c r="I41" s="1">
        <v>28.158765257326401</v>
      </c>
      <c r="J41" s="1">
        <v>4.1173446001901697</v>
      </c>
      <c r="K41" s="1">
        <v>291.04940032328898</v>
      </c>
      <c r="L41" s="1">
        <v>18.199177205342099</v>
      </c>
      <c r="M41">
        <v>0</v>
      </c>
      <c r="N41" s="1">
        <v>9.2471572316297994</v>
      </c>
      <c r="O41" s="1">
        <v>54.762516751442803</v>
      </c>
      <c r="P41" s="1">
        <v>34.675484556947197</v>
      </c>
      <c r="Q41" s="1">
        <v>88.785792388198402</v>
      </c>
      <c r="R41" s="1">
        <v>75.659042567351904</v>
      </c>
      <c r="S41" s="1">
        <v>9.7202296223771096</v>
      </c>
      <c r="T41" t="s">
        <v>23</v>
      </c>
      <c r="U41" t="s">
        <v>21</v>
      </c>
      <c r="V41" s="9">
        <f t="shared" si="2"/>
        <v>18.678440138472212</v>
      </c>
      <c r="W41" s="9">
        <f t="shared" si="3"/>
        <v>11.392872226557422</v>
      </c>
      <c r="X41" s="9">
        <f t="shared" si="4"/>
        <v>19.045998000996022</v>
      </c>
      <c r="Y41" s="9">
        <f t="shared" si="5"/>
        <v>23.997659615443865</v>
      </c>
      <c r="Z41" s="9">
        <f t="shared" si="6"/>
        <v>17.844102887573332</v>
      </c>
      <c r="AA41" s="9">
        <f t="shared" si="7"/>
        <v>7.8876093157777039</v>
      </c>
      <c r="AB41" s="9">
        <f t="shared" si="8"/>
        <v>1.1533178151793193</v>
      </c>
      <c r="AC41" s="9">
        <f t="shared" si="9"/>
        <v>6.2529512808227734</v>
      </c>
      <c r="AD41" s="9">
        <f t="shared" si="10"/>
        <v>0</v>
      </c>
      <c r="AE41" s="9">
        <f t="shared" si="11"/>
        <v>3.1771779022249604</v>
      </c>
      <c r="AF41" s="9">
        <f t="shared" si="12"/>
        <v>18.815540142193811</v>
      </c>
      <c r="AG41" s="9">
        <f t="shared" si="13"/>
        <v>11.913951555450966</v>
      </c>
      <c r="AH41" s="9">
        <f t="shared" si="14"/>
        <v>30.505402962376078</v>
      </c>
      <c r="AI41" s="9">
        <f t="shared" si="15"/>
        <v>25.995258015756811</v>
      </c>
      <c r="AJ41" s="9">
        <f t="shared" si="16"/>
        <v>3.3397181411747177</v>
      </c>
    </row>
    <row r="42" spans="1:36" x14ac:dyDescent="0.25">
      <c r="A42" t="s">
        <v>102</v>
      </c>
      <c r="B42" t="s">
        <v>103</v>
      </c>
      <c r="C42" s="1">
        <v>6416.99999999998</v>
      </c>
      <c r="D42" s="1">
        <v>1187.1011871350099</v>
      </c>
      <c r="E42" s="1">
        <v>841.03101054649801</v>
      </c>
      <c r="F42" s="1">
        <v>1065.3610825416199</v>
      </c>
      <c r="G42" s="1">
        <v>1338.0038804148801</v>
      </c>
      <c r="H42" s="1">
        <v>1176.4977309627</v>
      </c>
      <c r="I42" s="1">
        <v>694.66594414486201</v>
      </c>
      <c r="J42" s="1">
        <v>114.339164254415</v>
      </c>
      <c r="K42" s="1">
        <v>5168.7920524551801</v>
      </c>
      <c r="L42" s="1">
        <v>261.56466835178298</v>
      </c>
      <c r="M42" s="1">
        <v>155.93278305587</v>
      </c>
      <c r="N42" s="1">
        <v>165.99296260786201</v>
      </c>
      <c r="O42" s="1">
        <v>472.82843894360701</v>
      </c>
      <c r="P42" s="1">
        <v>633.79131177547299</v>
      </c>
      <c r="Q42" s="1">
        <v>1136.8002893750599</v>
      </c>
      <c r="R42" s="1">
        <v>1777.5947540889299</v>
      </c>
      <c r="S42" s="1">
        <v>564.28684425658901</v>
      </c>
      <c r="T42" t="s">
        <v>23</v>
      </c>
      <c r="U42" t="s">
        <v>21</v>
      </c>
      <c r="V42" s="9">
        <f t="shared" si="2"/>
        <v>18.499317237572285</v>
      </c>
      <c r="W42" s="9">
        <f t="shared" si="3"/>
        <v>13.106295941195272</v>
      </c>
      <c r="X42" s="9">
        <f t="shared" si="4"/>
        <v>16.602167407536594</v>
      </c>
      <c r="Y42" s="9">
        <f t="shared" si="5"/>
        <v>20.850925360992431</v>
      </c>
      <c r="Z42" s="9">
        <f t="shared" si="6"/>
        <v>18.334077153852324</v>
      </c>
      <c r="AA42" s="9">
        <f t="shared" si="7"/>
        <v>10.825400407431264</v>
      </c>
      <c r="AB42" s="9">
        <f t="shared" si="8"/>
        <v>1.7818164914199057</v>
      </c>
      <c r="AC42" s="9">
        <f t="shared" si="9"/>
        <v>5.0604602719031728</v>
      </c>
      <c r="AD42" s="9">
        <f t="shared" si="10"/>
        <v>3.0168128544038026</v>
      </c>
      <c r="AE42" s="9">
        <f t="shared" si="11"/>
        <v>3.2114459417847003</v>
      </c>
      <c r="AF42" s="9">
        <f t="shared" si="12"/>
        <v>9.1477551069018759</v>
      </c>
      <c r="AG42" s="9">
        <f t="shared" si="13"/>
        <v>12.261884504996127</v>
      </c>
      <c r="AH42" s="9">
        <f t="shared" si="14"/>
        <v>21.993538874040773</v>
      </c>
      <c r="AI42" s="9">
        <f t="shared" si="15"/>
        <v>34.390912539121615</v>
      </c>
      <c r="AJ42" s="9">
        <f t="shared" si="16"/>
        <v>10.917189906847817</v>
      </c>
    </row>
    <row r="43" spans="1:36" x14ac:dyDescent="0.25">
      <c r="A43" t="s">
        <v>104</v>
      </c>
      <c r="B43" t="s">
        <v>105</v>
      </c>
      <c r="C43" s="1">
        <v>957</v>
      </c>
      <c r="D43" s="1">
        <v>148.25137455400099</v>
      </c>
      <c r="E43" s="1">
        <v>105.395639560558</v>
      </c>
      <c r="F43" s="1">
        <v>143.87463942073299</v>
      </c>
      <c r="G43" s="1">
        <v>172.935038410755</v>
      </c>
      <c r="H43" s="1">
        <v>159.59572458894201</v>
      </c>
      <c r="I43" s="1">
        <v>198.87340322214399</v>
      </c>
      <c r="J43" s="1">
        <v>28.0741802428666</v>
      </c>
      <c r="K43" s="1">
        <v>809.54449177491495</v>
      </c>
      <c r="L43" s="1">
        <v>34.788462894558499</v>
      </c>
      <c r="M43" s="1">
        <v>14.971551887984001</v>
      </c>
      <c r="N43" s="1">
        <v>34.956650387002298</v>
      </c>
      <c r="O43" s="1">
        <v>99.557042662629598</v>
      </c>
      <c r="P43" s="1">
        <v>104.599045226347</v>
      </c>
      <c r="Q43" s="1">
        <v>79.904941122183203</v>
      </c>
      <c r="R43" s="1">
        <v>326.473883352651</v>
      </c>
      <c r="S43" s="1">
        <v>114.29291424156</v>
      </c>
      <c r="T43" t="s">
        <v>23</v>
      </c>
      <c r="U43" t="s">
        <v>21</v>
      </c>
      <c r="V43" s="9">
        <f t="shared" si="2"/>
        <v>15.491261708882027</v>
      </c>
      <c r="W43" s="9">
        <f t="shared" si="3"/>
        <v>11.013128480727064</v>
      </c>
      <c r="X43" s="9">
        <f t="shared" si="4"/>
        <v>15.033922614496657</v>
      </c>
      <c r="Y43" s="9">
        <f t="shared" si="5"/>
        <v>18.070536929023511</v>
      </c>
      <c r="Z43" s="9">
        <f t="shared" si="6"/>
        <v>16.676669236044098</v>
      </c>
      <c r="AA43" s="9">
        <f t="shared" si="7"/>
        <v>20.780919876922045</v>
      </c>
      <c r="AB43" s="9">
        <f t="shared" si="8"/>
        <v>2.9335611539045559</v>
      </c>
      <c r="AC43" s="9">
        <f t="shared" si="9"/>
        <v>4.297288567585122</v>
      </c>
      <c r="AD43" s="9">
        <f t="shared" si="10"/>
        <v>1.8493797487472348</v>
      </c>
      <c r="AE43" s="9">
        <f t="shared" si="11"/>
        <v>4.3180641388048144</v>
      </c>
      <c r="AF43" s="9">
        <f t="shared" si="12"/>
        <v>12.297908722021218</v>
      </c>
      <c r="AG43" s="9">
        <f t="shared" si="13"/>
        <v>12.920728420622696</v>
      </c>
      <c r="AH43" s="9">
        <f t="shared" si="14"/>
        <v>9.870358199460135</v>
      </c>
      <c r="AI43" s="9">
        <f t="shared" si="15"/>
        <v>40.3280964381416</v>
      </c>
      <c r="AJ43" s="9">
        <f t="shared" si="16"/>
        <v>14.118175764617257</v>
      </c>
    </row>
    <row r="44" spans="1:36" x14ac:dyDescent="0.25">
      <c r="A44" t="s">
        <v>106</v>
      </c>
      <c r="B44" t="s">
        <v>107</v>
      </c>
      <c r="C44" s="1">
        <v>2184</v>
      </c>
      <c r="D44" s="1">
        <v>367.80870748308803</v>
      </c>
      <c r="E44" s="1">
        <v>329.039681559195</v>
      </c>
      <c r="F44" s="1">
        <v>368.80278507088002</v>
      </c>
      <c r="G44" s="1">
        <v>464.24000330926998</v>
      </c>
      <c r="H44" s="1">
        <v>462.251848133686</v>
      </c>
      <c r="I44" s="1">
        <v>179.928043390375</v>
      </c>
      <c r="J44" s="1">
        <v>11.928931053505501</v>
      </c>
      <c r="K44" s="1">
        <v>1799.28043390376</v>
      </c>
      <c r="L44" s="1">
        <v>54.674267328567097</v>
      </c>
      <c r="M44" s="1">
        <v>84.496594962331002</v>
      </c>
      <c r="N44" s="1">
        <v>119.289310535056</v>
      </c>
      <c r="O44" s="1">
        <v>183.90435374154401</v>
      </c>
      <c r="P44" s="1">
        <v>342.95676778828499</v>
      </c>
      <c r="Q44" s="1">
        <v>283.31211252075701</v>
      </c>
      <c r="R44" s="1">
        <v>516.92034565190795</v>
      </c>
      <c r="S44" s="1">
        <v>213.726681375308</v>
      </c>
      <c r="T44" t="s">
        <v>23</v>
      </c>
      <c r="U44" t="s">
        <v>21</v>
      </c>
      <c r="V44" s="9">
        <f t="shared" si="2"/>
        <v>16.84105803493993</v>
      </c>
      <c r="W44" s="9">
        <f t="shared" si="3"/>
        <v>15.065919485311127</v>
      </c>
      <c r="X44" s="9">
        <f t="shared" si="4"/>
        <v>16.886574408007327</v>
      </c>
      <c r="Y44" s="9">
        <f t="shared" si="5"/>
        <v>21.256410407933608</v>
      </c>
      <c r="Z44" s="9">
        <f t="shared" si="6"/>
        <v>21.165377661798811</v>
      </c>
      <c r="AA44" s="9">
        <f t="shared" si="7"/>
        <v>8.23846352520032</v>
      </c>
      <c r="AB44" s="9">
        <f t="shared" si="8"/>
        <v>0.54619647680885997</v>
      </c>
      <c r="AC44" s="9">
        <f t="shared" si="9"/>
        <v>3.0386740331491602</v>
      </c>
      <c r="AD44" s="9">
        <f t="shared" si="10"/>
        <v>4.696132596685068</v>
      </c>
      <c r="AE44" s="9">
        <f t="shared" si="11"/>
        <v>6.6298342541436517</v>
      </c>
      <c r="AF44" s="9">
        <f t="shared" si="12"/>
        <v>10.220994475138093</v>
      </c>
      <c r="AG44" s="9">
        <f t="shared" si="13"/>
        <v>19.060773480662942</v>
      </c>
      <c r="AH44" s="9">
        <f t="shared" si="14"/>
        <v>15.745856353591117</v>
      </c>
      <c r="AI44" s="9">
        <f t="shared" si="15"/>
        <v>28.729281767955744</v>
      </c>
      <c r="AJ44" s="9">
        <f t="shared" si="16"/>
        <v>11.878453038674005</v>
      </c>
    </row>
    <row r="45" spans="1:36" x14ac:dyDescent="0.25">
      <c r="A45" t="s">
        <v>108</v>
      </c>
      <c r="B45" t="s">
        <v>109</v>
      </c>
      <c r="C45" s="1">
        <v>1640</v>
      </c>
      <c r="D45" s="1">
        <v>240.85310510961099</v>
      </c>
      <c r="E45" s="1">
        <v>152.58606550046099</v>
      </c>
      <c r="F45" s="1">
        <v>229.04707980459401</v>
      </c>
      <c r="G45" s="1">
        <v>342.455017989353</v>
      </c>
      <c r="H45" s="1">
        <v>345.16135206656298</v>
      </c>
      <c r="I45" s="1">
        <v>254.66100725463701</v>
      </c>
      <c r="J45" s="1">
        <v>75.236372274784202</v>
      </c>
      <c r="K45" s="1">
        <v>1394.5236279523001</v>
      </c>
      <c r="L45" s="1">
        <v>25.063529469453101</v>
      </c>
      <c r="M45" s="1">
        <v>59.982812091611997</v>
      </c>
      <c r="N45" s="1">
        <v>50.057277049285801</v>
      </c>
      <c r="O45" s="1">
        <v>156.80068294035601</v>
      </c>
      <c r="P45" s="1">
        <v>184.43158314856601</v>
      </c>
      <c r="Q45" s="1">
        <v>105.121161851312</v>
      </c>
      <c r="R45" s="1">
        <v>657.58702835618601</v>
      </c>
      <c r="S45" s="1">
        <v>155.47955304553301</v>
      </c>
      <c r="T45" t="s">
        <v>23</v>
      </c>
      <c r="U45" t="s">
        <v>21</v>
      </c>
      <c r="V45" s="9">
        <f t="shared" si="2"/>
        <v>14.686164945707988</v>
      </c>
      <c r="W45" s="9">
        <f t="shared" si="3"/>
        <v>9.3040283841744511</v>
      </c>
      <c r="X45" s="9">
        <f t="shared" si="4"/>
        <v>13.966285353938659</v>
      </c>
      <c r="Y45" s="9">
        <f t="shared" si="5"/>
        <v>20.881403535936158</v>
      </c>
      <c r="Z45" s="9">
        <f t="shared" si="6"/>
        <v>21.046423906497743</v>
      </c>
      <c r="AA45" s="9">
        <f t="shared" si="7"/>
        <v>15.528110198453476</v>
      </c>
      <c r="AB45" s="9">
        <f t="shared" si="8"/>
        <v>4.5875836752917198</v>
      </c>
      <c r="AC45" s="9">
        <f t="shared" si="9"/>
        <v>1.7972825248042625</v>
      </c>
      <c r="AD45" s="9">
        <f t="shared" si="10"/>
        <v>4.3013119956733865</v>
      </c>
      <c r="AE45" s="9">
        <f t="shared" si="11"/>
        <v>3.5895610548233767</v>
      </c>
      <c r="AF45" s="9">
        <f t="shared" si="12"/>
        <v>11.244031997550307</v>
      </c>
      <c r="AG45" s="9">
        <f t="shared" si="13"/>
        <v>13.225418304269457</v>
      </c>
      <c r="AH45" s="9">
        <f t="shared" si="14"/>
        <v>7.5381413225439937</v>
      </c>
      <c r="AI45" s="9">
        <f t="shared" si="15"/>
        <v>47.15495780604148</v>
      </c>
      <c r="AJ45" s="9">
        <f t="shared" si="16"/>
        <v>11.14929499429401</v>
      </c>
    </row>
    <row r="46" spans="1:36" x14ac:dyDescent="0.25">
      <c r="A46" t="s">
        <v>110</v>
      </c>
      <c r="B46" t="s">
        <v>111</v>
      </c>
      <c r="C46" s="1">
        <v>14166</v>
      </c>
      <c r="D46" s="1">
        <v>1837.1171897675199</v>
      </c>
      <c r="E46" s="1">
        <v>2180.4634444090898</v>
      </c>
      <c r="F46" s="1">
        <v>2071.7749697385698</v>
      </c>
      <c r="G46" s="1">
        <v>2874.4500301671301</v>
      </c>
      <c r="H46" s="1">
        <v>2944.0747218928</v>
      </c>
      <c r="I46" s="1">
        <v>1842.2626674257499</v>
      </c>
      <c r="J46" s="1">
        <v>415.85697659915098</v>
      </c>
      <c r="K46" s="1">
        <v>12331.9954396376</v>
      </c>
      <c r="L46" s="1">
        <v>9.8441940194864497</v>
      </c>
      <c r="M46" s="1">
        <v>528.10487565153699</v>
      </c>
      <c r="N46" s="1">
        <v>882.80669630328703</v>
      </c>
      <c r="O46" s="1">
        <v>1510.65044514838</v>
      </c>
      <c r="P46" s="1">
        <v>1642.5790151047399</v>
      </c>
      <c r="Q46" s="1">
        <v>1212.87238474274</v>
      </c>
      <c r="R46" s="1">
        <v>4683.6414554656803</v>
      </c>
      <c r="S46" s="1">
        <v>1861.49637320172</v>
      </c>
      <c r="T46" t="s">
        <v>23</v>
      </c>
      <c r="U46" t="s">
        <v>21</v>
      </c>
      <c r="V46" s="9">
        <f t="shared" si="2"/>
        <v>12.968496327597908</v>
      </c>
      <c r="W46" s="9">
        <f t="shared" si="3"/>
        <v>15.392231006699772</v>
      </c>
      <c r="X46" s="9">
        <f t="shared" si="4"/>
        <v>14.624982138490539</v>
      </c>
      <c r="Y46" s="9">
        <f t="shared" si="5"/>
        <v>20.291190386609699</v>
      </c>
      <c r="Z46" s="9">
        <f t="shared" si="6"/>
        <v>20.782681927804603</v>
      </c>
      <c r="AA46" s="9">
        <f t="shared" si="7"/>
        <v>13.004819055666736</v>
      </c>
      <c r="AB46" s="9">
        <f t="shared" si="8"/>
        <v>2.9355991571308131</v>
      </c>
      <c r="AC46" s="9">
        <f t="shared" si="9"/>
        <v>7.9826448750095716E-2</v>
      </c>
      <c r="AD46" s="9">
        <f t="shared" si="10"/>
        <v>4.2823959693830087</v>
      </c>
      <c r="AE46" s="9">
        <f t="shared" si="11"/>
        <v>7.1586686893003755</v>
      </c>
      <c r="AF46" s="9">
        <f t="shared" si="12"/>
        <v>12.249845959988235</v>
      </c>
      <c r="AG46" s="9">
        <f t="shared" si="13"/>
        <v>13.31965311814136</v>
      </c>
      <c r="AH46" s="9">
        <f t="shared" si="14"/>
        <v>9.835167314807105</v>
      </c>
      <c r="AI46" s="9">
        <f t="shared" si="15"/>
        <v>37.97959120558447</v>
      </c>
      <c r="AJ46" s="9">
        <f t="shared" si="16"/>
        <v>15.094851294045109</v>
      </c>
    </row>
    <row r="47" spans="1:36" x14ac:dyDescent="0.25">
      <c r="A47" t="s">
        <v>112</v>
      </c>
      <c r="B47" t="s">
        <v>113</v>
      </c>
      <c r="C47" s="1">
        <v>361.99999999999898</v>
      </c>
      <c r="D47" s="1">
        <v>55.563510457834802</v>
      </c>
      <c r="E47" s="1">
        <v>39.593120171732203</v>
      </c>
      <c r="F47" s="1">
        <v>62.145372338324698</v>
      </c>
      <c r="G47" s="1">
        <v>76.239023997797304</v>
      </c>
      <c r="H47" s="1">
        <v>97.703007821921204</v>
      </c>
      <c r="I47" s="1">
        <v>24.803961913553302</v>
      </c>
      <c r="J47" s="1">
        <v>5.9520032988357903</v>
      </c>
      <c r="K47" s="1">
        <v>311.230478724492</v>
      </c>
      <c r="L47" s="1">
        <v>30.383495349666401</v>
      </c>
      <c r="M47" s="1">
        <v>9.9651690680277998</v>
      </c>
      <c r="N47" s="1">
        <v>10.1044608474149</v>
      </c>
      <c r="O47" s="1">
        <v>45.329341844200897</v>
      </c>
      <c r="P47" s="1">
        <v>35.367053338211299</v>
      </c>
      <c r="Q47" s="1">
        <v>40.1430873739113</v>
      </c>
      <c r="R47" s="1">
        <v>109.275765521075</v>
      </c>
      <c r="S47" s="1">
        <v>30.6621053819838</v>
      </c>
      <c r="T47" t="s">
        <v>23</v>
      </c>
      <c r="U47" t="s">
        <v>21</v>
      </c>
      <c r="V47" s="9">
        <f t="shared" si="2"/>
        <v>15.349036038075955</v>
      </c>
      <c r="W47" s="9">
        <f t="shared" si="3"/>
        <v>10.937326014290695</v>
      </c>
      <c r="X47" s="9">
        <f t="shared" si="4"/>
        <v>17.167229927714054</v>
      </c>
      <c r="Y47" s="9">
        <f t="shared" si="5"/>
        <v>21.060503866794893</v>
      </c>
      <c r="Z47" s="9">
        <f t="shared" si="6"/>
        <v>26.98978116627665</v>
      </c>
      <c r="AA47" s="9">
        <f t="shared" si="7"/>
        <v>6.8519231805396057</v>
      </c>
      <c r="AB47" s="9">
        <f t="shared" si="8"/>
        <v>1.6441998063082341</v>
      </c>
      <c r="AC47" s="9">
        <f t="shared" si="9"/>
        <v>9.7623778603516946</v>
      </c>
      <c r="AD47" s="9">
        <f t="shared" si="10"/>
        <v>3.2018615621669833</v>
      </c>
      <c r="AE47" s="9">
        <f t="shared" si="11"/>
        <v>3.2466167480851347</v>
      </c>
      <c r="AF47" s="9">
        <f t="shared" si="12"/>
        <v>14.564557439866748</v>
      </c>
      <c r="AG47" s="9">
        <f t="shared" si="13"/>
        <v>11.363621417528</v>
      </c>
      <c r="AH47" s="9">
        <f t="shared" si="14"/>
        <v>12.898186430335713</v>
      </c>
      <c r="AI47" s="9">
        <f t="shared" si="15"/>
        <v>35.110881803387997</v>
      </c>
      <c r="AJ47" s="9">
        <f t="shared" si="16"/>
        <v>9.8518967382775386</v>
      </c>
    </row>
    <row r="48" spans="1:36" x14ac:dyDescent="0.25">
      <c r="A48" t="s">
        <v>114</v>
      </c>
      <c r="B48" t="s">
        <v>115</v>
      </c>
      <c r="C48" s="1">
        <v>682.00000000000102</v>
      </c>
      <c r="D48" s="1">
        <v>104.729235995469</v>
      </c>
      <c r="E48" s="1">
        <v>74.009907890584898</v>
      </c>
      <c r="F48" s="1">
        <v>97.934973673048304</v>
      </c>
      <c r="G48" s="1">
        <v>109.219324100357</v>
      </c>
      <c r="H48" s="1">
        <v>155.69203525275199</v>
      </c>
      <c r="I48" s="1">
        <v>120.40610894272</v>
      </c>
      <c r="J48" s="1">
        <v>20.0084141450697</v>
      </c>
      <c r="K48" s="1">
        <v>601.09689188075595</v>
      </c>
      <c r="L48" s="1">
        <v>35.028853993920897</v>
      </c>
      <c r="M48" s="1">
        <v>9.9976512185004491</v>
      </c>
      <c r="N48" s="1">
        <v>14.989088157153301</v>
      </c>
      <c r="O48" s="1">
        <v>25.031158897012801</v>
      </c>
      <c r="P48" s="1">
        <v>49.856174750824302</v>
      </c>
      <c r="Q48" s="1">
        <v>85.032542113561206</v>
      </c>
      <c r="R48" s="1">
        <v>311.17729703249302</v>
      </c>
      <c r="S48" s="1">
        <v>69.984125717289402</v>
      </c>
      <c r="T48" t="s">
        <v>23</v>
      </c>
      <c r="U48" t="s">
        <v>21</v>
      </c>
      <c r="V48" s="9">
        <f t="shared" si="2"/>
        <v>15.356192961212439</v>
      </c>
      <c r="W48" s="9">
        <f t="shared" si="3"/>
        <v>10.851892652578414</v>
      </c>
      <c r="X48" s="9">
        <f t="shared" si="4"/>
        <v>14.359966814229935</v>
      </c>
      <c r="Y48" s="9">
        <f t="shared" si="5"/>
        <v>16.014563651078713</v>
      </c>
      <c r="Z48" s="9">
        <f t="shared" si="6"/>
        <v>22.828744171957734</v>
      </c>
      <c r="AA48" s="9">
        <f t="shared" si="7"/>
        <v>17.654854683683258</v>
      </c>
      <c r="AB48" s="9">
        <f t="shared" si="8"/>
        <v>2.9337850652594826</v>
      </c>
      <c r="AC48" s="9">
        <f t="shared" si="9"/>
        <v>5.8274887904211345</v>
      </c>
      <c r="AD48" s="9">
        <f t="shared" si="10"/>
        <v>1.6632345556169932</v>
      </c>
      <c r="AE48" s="9">
        <f t="shared" si="11"/>
        <v>2.49362263548799</v>
      </c>
      <c r="AF48" s="9">
        <f t="shared" si="12"/>
        <v>4.164246935081211</v>
      </c>
      <c r="AG48" s="9">
        <f t="shared" si="13"/>
        <v>8.2941993918535584</v>
      </c>
      <c r="AH48" s="9">
        <f t="shared" si="14"/>
        <v>14.146228879591302</v>
      </c>
      <c r="AI48" s="9">
        <f t="shared" si="15"/>
        <v>51.768242563833375</v>
      </c>
      <c r="AJ48" s="9">
        <f t="shared" si="16"/>
        <v>11.642736248114334</v>
      </c>
    </row>
    <row r="49" spans="1:36" x14ac:dyDescent="0.25">
      <c r="A49" t="s">
        <v>116</v>
      </c>
      <c r="B49" t="s">
        <v>117</v>
      </c>
      <c r="C49" s="1">
        <v>3910</v>
      </c>
      <c r="D49" s="1">
        <v>361.92724902216497</v>
      </c>
      <c r="E49" s="1">
        <v>298.11638418079201</v>
      </c>
      <c r="F49" s="1">
        <v>383.86518904824101</v>
      </c>
      <c r="G49" s="1">
        <v>711.89291612342595</v>
      </c>
      <c r="H49" s="1">
        <v>1299.1270022851199</v>
      </c>
      <c r="I49" s="1">
        <v>729.58561074427303</v>
      </c>
      <c r="J49" s="1">
        <v>125.485648595979</v>
      </c>
      <c r="K49" s="1">
        <v>3524.1888239334899</v>
      </c>
      <c r="L49" s="1">
        <v>74.778357235984501</v>
      </c>
      <c r="M49" s="1">
        <v>129.61581920904001</v>
      </c>
      <c r="N49" s="1">
        <v>159.52716210343399</v>
      </c>
      <c r="O49" s="1">
        <v>254.24641460234699</v>
      </c>
      <c r="P49" s="1">
        <v>324.03954802259898</v>
      </c>
      <c r="Q49" s="1">
        <v>219.34984789222099</v>
      </c>
      <c r="R49" s="1">
        <v>1978.7144299112599</v>
      </c>
      <c r="S49" s="1">
        <v>383.917244956606</v>
      </c>
      <c r="T49" t="s">
        <v>23</v>
      </c>
      <c r="U49" t="s">
        <v>21</v>
      </c>
      <c r="V49" s="9">
        <f t="shared" si="2"/>
        <v>9.2564513816410479</v>
      </c>
      <c r="W49" s="9">
        <f t="shared" si="3"/>
        <v>7.6244599534729414</v>
      </c>
      <c r="X49" s="9">
        <f t="shared" si="4"/>
        <v>9.8175240165790552</v>
      </c>
      <c r="Y49" s="9">
        <f t="shared" si="5"/>
        <v>18.206979952005778</v>
      </c>
      <c r="Z49" s="9">
        <f t="shared" si="6"/>
        <v>33.22575453414629</v>
      </c>
      <c r="AA49" s="9">
        <f t="shared" si="7"/>
        <v>18.659478535659158</v>
      </c>
      <c r="AB49" s="9">
        <f t="shared" si="8"/>
        <v>3.2093516264956268</v>
      </c>
      <c r="AC49" s="9">
        <f t="shared" si="9"/>
        <v>2.1218601207786971</v>
      </c>
      <c r="AD49" s="9">
        <f t="shared" si="10"/>
        <v>3.6778908760164146</v>
      </c>
      <c r="AE49" s="9">
        <f t="shared" si="11"/>
        <v>4.5266349243278983</v>
      </c>
      <c r="AF49" s="9">
        <f t="shared" si="12"/>
        <v>7.2143244106475617</v>
      </c>
      <c r="AG49" s="9">
        <f t="shared" si="13"/>
        <v>9.1947271900410055</v>
      </c>
      <c r="AH49" s="9">
        <f t="shared" si="14"/>
        <v>6.2241230209508398</v>
      </c>
      <c r="AI49" s="9">
        <f t="shared" si="15"/>
        <v>56.146663211500012</v>
      </c>
      <c r="AJ49" s="9">
        <f t="shared" si="16"/>
        <v>10.893776245737605</v>
      </c>
    </row>
    <row r="50" spans="1:36" x14ac:dyDescent="0.25">
      <c r="A50" t="s">
        <v>118</v>
      </c>
      <c r="B50" t="s">
        <v>119</v>
      </c>
      <c r="C50" s="1">
        <v>7068.00000000001</v>
      </c>
      <c r="D50" s="1">
        <v>1088.4817824377501</v>
      </c>
      <c r="E50" s="1">
        <v>757.40471821756296</v>
      </c>
      <c r="F50" s="1">
        <v>1073.89121887287</v>
      </c>
      <c r="G50" s="1">
        <v>1371.4644823066899</v>
      </c>
      <c r="H50" s="1">
        <v>1763.14207077327</v>
      </c>
      <c r="I50" s="1">
        <v>886.04744429882101</v>
      </c>
      <c r="J50" s="1">
        <v>127.56828309305401</v>
      </c>
      <c r="K50" s="1">
        <v>6753.1415465268701</v>
      </c>
      <c r="L50" s="1">
        <v>5.1861074705111401</v>
      </c>
      <c r="M50" s="1">
        <v>301.69986893840098</v>
      </c>
      <c r="N50" s="1">
        <v>587.655307994758</v>
      </c>
      <c r="O50" s="1">
        <v>953.26343381389199</v>
      </c>
      <c r="P50" s="1">
        <v>776.56356487549101</v>
      </c>
      <c r="Q50" s="1">
        <v>413.00262123197899</v>
      </c>
      <c r="R50" s="1">
        <v>2984.95150720839</v>
      </c>
      <c r="S50" s="1">
        <v>730.81913499344705</v>
      </c>
      <c r="T50" t="s">
        <v>23</v>
      </c>
      <c r="U50" t="s">
        <v>21</v>
      </c>
      <c r="V50" s="9">
        <f t="shared" si="2"/>
        <v>15.400138404608779</v>
      </c>
      <c r="W50" s="9">
        <f t="shared" si="3"/>
        <v>10.715969414509932</v>
      </c>
      <c r="X50" s="9">
        <f t="shared" si="4"/>
        <v>15.193707114783086</v>
      </c>
      <c r="Y50" s="9">
        <f t="shared" si="5"/>
        <v>19.403855154310808</v>
      </c>
      <c r="Z50" s="9">
        <f t="shared" si="6"/>
        <v>24.945416960572544</v>
      </c>
      <c r="AA50" s="9">
        <f t="shared" si="7"/>
        <v>12.536041939711653</v>
      </c>
      <c r="AB50" s="9">
        <f t="shared" si="8"/>
        <v>1.8048710115033082</v>
      </c>
      <c r="AC50" s="9">
        <f t="shared" si="9"/>
        <v>7.6795480070728672E-2</v>
      </c>
      <c r="AD50" s="9">
        <f t="shared" si="10"/>
        <v>4.4675484270511809</v>
      </c>
      <c r="AE50" s="9">
        <f t="shared" si="11"/>
        <v>8.7019545487979322</v>
      </c>
      <c r="AF50" s="9">
        <f t="shared" si="12"/>
        <v>14.115851522528116</v>
      </c>
      <c r="AG50" s="9">
        <f t="shared" si="13"/>
        <v>11.499293469938838</v>
      </c>
      <c r="AH50" s="9">
        <f t="shared" si="14"/>
        <v>6.1157110122234233</v>
      </c>
      <c r="AI50" s="9">
        <f t="shared" si="15"/>
        <v>44.200932064626215</v>
      </c>
      <c r="AJ50" s="9">
        <f t="shared" si="16"/>
        <v>10.821913474763551</v>
      </c>
    </row>
    <row r="51" spans="1:36" x14ac:dyDescent="0.25">
      <c r="A51" t="s">
        <v>120</v>
      </c>
      <c r="B51" t="s">
        <v>121</v>
      </c>
      <c r="C51" s="1">
        <v>1712</v>
      </c>
      <c r="D51" s="1">
        <v>277.94307797951802</v>
      </c>
      <c r="E51" s="1">
        <v>200.90261201676699</v>
      </c>
      <c r="F51" s="1">
        <v>303.27747471802701</v>
      </c>
      <c r="G51" s="1">
        <v>352.43390419719299</v>
      </c>
      <c r="H51" s="1">
        <v>309.65224532897099</v>
      </c>
      <c r="I51" s="1">
        <v>230.35244440970399</v>
      </c>
      <c r="J51" s="1">
        <v>37.438241349817197</v>
      </c>
      <c r="K51" s="1">
        <v>1457.3647686531101</v>
      </c>
      <c r="L51" s="1">
        <v>19.979757097113598</v>
      </c>
      <c r="M51" s="1">
        <v>79.3466053742372</v>
      </c>
      <c r="N51" s="1">
        <v>84.934898110011702</v>
      </c>
      <c r="O51" s="1">
        <v>164.78283192057501</v>
      </c>
      <c r="P51" s="1">
        <v>204.737317697414</v>
      </c>
      <c r="Q51" s="1">
        <v>179.431343090225</v>
      </c>
      <c r="R51" s="1">
        <v>580.01789663060504</v>
      </c>
      <c r="S51" s="1">
        <v>144.134118732932</v>
      </c>
      <c r="T51" t="s">
        <v>23</v>
      </c>
      <c r="U51" t="s">
        <v>21</v>
      </c>
      <c r="V51" s="9">
        <f t="shared" si="2"/>
        <v>16.234992872635399</v>
      </c>
      <c r="W51" s="9">
        <f t="shared" si="3"/>
        <v>11.734965655184988</v>
      </c>
      <c r="X51" s="9">
        <f t="shared" si="4"/>
        <v>17.714805766239898</v>
      </c>
      <c r="Y51" s="9">
        <f t="shared" si="5"/>
        <v>20.58609253488277</v>
      </c>
      <c r="Z51" s="9">
        <f t="shared" si="6"/>
        <v>18.087163862673538</v>
      </c>
      <c r="AA51" s="9">
        <f t="shared" si="7"/>
        <v>13.455166145426636</v>
      </c>
      <c r="AB51" s="9">
        <f t="shared" si="8"/>
        <v>2.1868131629566121</v>
      </c>
      <c r="AC51" s="9">
        <f t="shared" si="9"/>
        <v>1.3709510156183342</v>
      </c>
      <c r="AD51" s="9">
        <f t="shared" si="10"/>
        <v>5.4445261118511166</v>
      </c>
      <c r="AE51" s="9">
        <f t="shared" si="11"/>
        <v>5.8279780009028315</v>
      </c>
      <c r="AF51" s="9">
        <f t="shared" si="12"/>
        <v>11.306903766643581</v>
      </c>
      <c r="AG51" s="9">
        <f t="shared" si="13"/>
        <v>14.048460762958562</v>
      </c>
      <c r="AH51" s="9">
        <f t="shared" si="14"/>
        <v>12.3120406743505</v>
      </c>
      <c r="AI51" s="9">
        <f t="shared" si="15"/>
        <v>39.799088677480171</v>
      </c>
      <c r="AJ51" s="9">
        <f t="shared" si="16"/>
        <v>9.890050990195137</v>
      </c>
    </row>
    <row r="52" spans="1:36" x14ac:dyDescent="0.25">
      <c r="A52" t="s">
        <v>122</v>
      </c>
      <c r="B52" t="s">
        <v>123</v>
      </c>
      <c r="C52" s="1">
        <v>396</v>
      </c>
      <c r="D52" s="1">
        <v>84.882646995655605</v>
      </c>
      <c r="E52" s="1">
        <v>51.871184824233303</v>
      </c>
      <c r="F52" s="1">
        <v>74.257464892365405</v>
      </c>
      <c r="G52" s="1">
        <v>72.000264805707602</v>
      </c>
      <c r="H52" s="1">
        <v>68.649143613951196</v>
      </c>
      <c r="I52" s="1">
        <v>38.306462336504602</v>
      </c>
      <c r="J52" s="1">
        <v>6.0328325315826197</v>
      </c>
      <c r="K52" s="1">
        <v>324.282018169867</v>
      </c>
      <c r="L52" s="1">
        <v>15.151790977410201</v>
      </c>
      <c r="M52" s="1">
        <v>5.0786356505815498</v>
      </c>
      <c r="N52" s="1">
        <v>15.179829635521701</v>
      </c>
      <c r="O52" s="1">
        <v>35.550915669007502</v>
      </c>
      <c r="P52" s="1">
        <v>50.787758297660702</v>
      </c>
      <c r="Q52" s="1">
        <v>56.007368116978199</v>
      </c>
      <c r="R52" s="1">
        <v>126.097931252923</v>
      </c>
      <c r="S52" s="1">
        <v>20.427788569783999</v>
      </c>
      <c r="T52" t="s">
        <v>23</v>
      </c>
      <c r="U52" t="s">
        <v>21</v>
      </c>
      <c r="V52" s="9">
        <f t="shared" si="2"/>
        <v>21.435011867589797</v>
      </c>
      <c r="W52" s="9">
        <f t="shared" si="3"/>
        <v>13.098784046523562</v>
      </c>
      <c r="X52" s="9">
        <f t="shared" si="4"/>
        <v>18.751885073829648</v>
      </c>
      <c r="Y52" s="9">
        <f t="shared" si="5"/>
        <v>18.181885051946363</v>
      </c>
      <c r="Z52" s="9">
        <f t="shared" si="6"/>
        <v>17.335642326755352</v>
      </c>
      <c r="AA52" s="9">
        <f t="shared" si="7"/>
        <v>9.6733490748748991</v>
      </c>
      <c r="AB52" s="9">
        <f t="shared" si="8"/>
        <v>1.5234425584804594</v>
      </c>
      <c r="AC52" s="9">
        <f t="shared" si="9"/>
        <v>4.6724117059963888</v>
      </c>
      <c r="AD52" s="9">
        <f t="shared" si="10"/>
        <v>1.5661169494514597</v>
      </c>
      <c r="AE52" s="9">
        <f t="shared" si="11"/>
        <v>4.6810580867823903</v>
      </c>
      <c r="AF52" s="9">
        <f t="shared" si="12"/>
        <v>10.962962383682047</v>
      </c>
      <c r="AG52" s="9">
        <f t="shared" si="13"/>
        <v>15.66160177005461</v>
      </c>
      <c r="AH52" s="9">
        <f t="shared" si="14"/>
        <v>17.271191425618966</v>
      </c>
      <c r="AI52" s="9">
        <f t="shared" si="15"/>
        <v>38.885267818602806</v>
      </c>
      <c r="AJ52" s="9">
        <f t="shared" si="16"/>
        <v>6.2993898598112867</v>
      </c>
    </row>
    <row r="53" spans="1:36" x14ac:dyDescent="0.25">
      <c r="A53" t="s">
        <v>124</v>
      </c>
      <c r="B53" t="s">
        <v>125</v>
      </c>
      <c r="C53" s="1">
        <v>1429</v>
      </c>
      <c r="D53" s="1">
        <v>329.60839804726101</v>
      </c>
      <c r="E53" s="1">
        <v>207.74526688456601</v>
      </c>
      <c r="F53" s="1">
        <v>306.21740076814098</v>
      </c>
      <c r="G53" s="1">
        <v>300.62527359806802</v>
      </c>
      <c r="H53" s="1">
        <v>192.47705904467301</v>
      </c>
      <c r="I53" s="1">
        <v>88.197654008313805</v>
      </c>
      <c r="J53" s="1">
        <v>4.1289476489780501</v>
      </c>
      <c r="K53" s="1">
        <v>1126.7198580704401</v>
      </c>
      <c r="L53" s="1">
        <v>34.694111222501199</v>
      </c>
      <c r="M53" s="1">
        <v>68.977976354211194</v>
      </c>
      <c r="N53" s="1">
        <v>24.506936901532899</v>
      </c>
      <c r="O53" s="1">
        <v>158.283310081102</v>
      </c>
      <c r="P53" s="1">
        <v>155.39731845810601</v>
      </c>
      <c r="Q53" s="1">
        <v>232.107100536091</v>
      </c>
      <c r="R53" s="1">
        <v>275.875690636792</v>
      </c>
      <c r="S53" s="1">
        <v>176.87741388010599</v>
      </c>
      <c r="T53" t="s">
        <v>23</v>
      </c>
      <c r="U53" t="s">
        <v>21</v>
      </c>
      <c r="V53" s="9">
        <f t="shared" si="2"/>
        <v>23.065668162859414</v>
      </c>
      <c r="W53" s="9">
        <f t="shared" si="3"/>
        <v>14.537807339717707</v>
      </c>
      <c r="X53" s="9">
        <f t="shared" si="4"/>
        <v>21.428789416944785</v>
      </c>
      <c r="Y53" s="9">
        <f t="shared" si="5"/>
        <v>21.037457914490414</v>
      </c>
      <c r="Z53" s="9">
        <f t="shared" si="6"/>
        <v>13.469353327128971</v>
      </c>
      <c r="AA53" s="9">
        <f t="shared" si="7"/>
        <v>6.1719841853263686</v>
      </c>
      <c r="AB53" s="9">
        <f t="shared" si="8"/>
        <v>0.28893965353240381</v>
      </c>
      <c r="AC53" s="9">
        <f t="shared" si="9"/>
        <v>3.0792136105523578</v>
      </c>
      <c r="AD53" s="9">
        <f t="shared" si="10"/>
        <v>6.122016565177006</v>
      </c>
      <c r="AE53" s="9">
        <f t="shared" si="11"/>
        <v>2.1750692264803217</v>
      </c>
      <c r="AF53" s="9">
        <f t="shared" si="12"/>
        <v>14.048151272683656</v>
      </c>
      <c r="AG53" s="9">
        <f t="shared" si="13"/>
        <v>13.792010262802249</v>
      </c>
      <c r="AH53" s="9">
        <f t="shared" si="14"/>
        <v>20.600249376414219</v>
      </c>
      <c r="AI53" s="9">
        <f t="shared" si="15"/>
        <v>24.484852082863075</v>
      </c>
      <c r="AJ53" s="9">
        <f t="shared" si="16"/>
        <v>15.698437603027319</v>
      </c>
    </row>
    <row r="54" spans="1:36" x14ac:dyDescent="0.25">
      <c r="A54" t="s">
        <v>126</v>
      </c>
      <c r="B54" t="s">
        <v>127</v>
      </c>
      <c r="C54" s="1">
        <v>615.99999999999898</v>
      </c>
      <c r="D54" s="1">
        <v>124.724390433387</v>
      </c>
      <c r="E54" s="1">
        <v>80.281304086825003</v>
      </c>
      <c r="F54" s="1">
        <v>108.775505183833</v>
      </c>
      <c r="G54" s="1">
        <v>138.543553965706</v>
      </c>
      <c r="H54" s="1">
        <v>100.36692151993</v>
      </c>
      <c r="I54" s="1">
        <v>55.257053722366201</v>
      </c>
      <c r="J54" s="1">
        <v>8.0512710879514806</v>
      </c>
      <c r="K54" s="1">
        <v>483.76460430680902</v>
      </c>
      <c r="L54" s="1">
        <v>34.752240990731799</v>
      </c>
      <c r="M54" s="1">
        <v>25.098532437662801</v>
      </c>
      <c r="N54" s="1">
        <v>4.84831608231661</v>
      </c>
      <c r="O54" s="1">
        <v>49.456401199258501</v>
      </c>
      <c r="P54" s="1">
        <v>84.372594545901507</v>
      </c>
      <c r="Q54" s="1">
        <v>94.804804967131204</v>
      </c>
      <c r="R54" s="1">
        <v>145.65900057253199</v>
      </c>
      <c r="S54" s="1">
        <v>44.772713511274098</v>
      </c>
      <c r="T54" t="s">
        <v>23</v>
      </c>
      <c r="U54" t="s">
        <v>21</v>
      </c>
      <c r="V54" s="9">
        <f t="shared" si="2"/>
        <v>20.247465979445973</v>
      </c>
      <c r="W54" s="9">
        <f t="shared" si="3"/>
        <v>13.032679234874212</v>
      </c>
      <c r="X54" s="9">
        <f t="shared" si="4"/>
        <v>17.65836123114175</v>
      </c>
      <c r="Y54" s="9">
        <f t="shared" si="5"/>
        <v>22.490836682744515</v>
      </c>
      <c r="Z54" s="9">
        <f t="shared" si="6"/>
        <v>16.293331415573078</v>
      </c>
      <c r="AA54" s="9">
        <f t="shared" si="7"/>
        <v>8.9703009289555666</v>
      </c>
      <c r="AB54" s="9">
        <f t="shared" si="8"/>
        <v>1.3070245272648531</v>
      </c>
      <c r="AC54" s="9">
        <f t="shared" si="9"/>
        <v>7.1837089115952626</v>
      </c>
      <c r="AD54" s="9">
        <f t="shared" si="10"/>
        <v>5.1881704891631601</v>
      </c>
      <c r="AE54" s="9">
        <f t="shared" si="11"/>
        <v>1.0022056262805354</v>
      </c>
      <c r="AF54" s="9">
        <f t="shared" si="12"/>
        <v>10.223236830260671</v>
      </c>
      <c r="AG54" s="9">
        <f t="shared" si="13"/>
        <v>17.440836678574247</v>
      </c>
      <c r="AH54" s="9">
        <f t="shared" si="14"/>
        <v>19.597300861434029</v>
      </c>
      <c r="AI54" s="9">
        <f t="shared" si="15"/>
        <v>30.109478716668036</v>
      </c>
      <c r="AJ54" s="9">
        <f t="shared" si="16"/>
        <v>9.2550618860239595</v>
      </c>
    </row>
    <row r="55" spans="1:36" x14ac:dyDescent="0.25">
      <c r="A55" t="s">
        <v>128</v>
      </c>
      <c r="B55" t="s">
        <v>129</v>
      </c>
      <c r="C55" s="1">
        <v>1380</v>
      </c>
      <c r="D55" s="1">
        <v>206</v>
      </c>
      <c r="E55" s="1">
        <v>198</v>
      </c>
      <c r="F55" s="1">
        <v>192</v>
      </c>
      <c r="G55" s="1">
        <v>351</v>
      </c>
      <c r="H55" s="1">
        <v>262</v>
      </c>
      <c r="I55" s="1">
        <v>151</v>
      </c>
      <c r="J55" s="1">
        <v>20</v>
      </c>
      <c r="K55" s="1">
        <v>1195</v>
      </c>
      <c r="L55" s="1">
        <v>45</v>
      </c>
      <c r="M55" s="1">
        <v>35</v>
      </c>
      <c r="N55" s="1">
        <v>40</v>
      </c>
      <c r="O55" s="1">
        <v>110</v>
      </c>
      <c r="P55" s="1">
        <v>170</v>
      </c>
      <c r="Q55" s="1">
        <v>165</v>
      </c>
      <c r="R55" s="1">
        <v>485</v>
      </c>
      <c r="S55" s="1">
        <v>145</v>
      </c>
      <c r="T55" t="s">
        <v>23</v>
      </c>
      <c r="U55" t="s">
        <v>21</v>
      </c>
      <c r="V55" s="9">
        <f t="shared" si="2"/>
        <v>14.927536231884059</v>
      </c>
      <c r="W55" s="9">
        <f t="shared" si="3"/>
        <v>14.347826086956522</v>
      </c>
      <c r="X55" s="9">
        <f t="shared" si="4"/>
        <v>13.913043478260869</v>
      </c>
      <c r="Y55" s="9">
        <f t="shared" si="5"/>
        <v>25.434782608695649</v>
      </c>
      <c r="Z55" s="9">
        <f t="shared" si="6"/>
        <v>18.985507246376812</v>
      </c>
      <c r="AA55" s="9">
        <f t="shared" si="7"/>
        <v>10.942028985507246</v>
      </c>
      <c r="AB55" s="9">
        <f t="shared" si="8"/>
        <v>1.4492753623188406</v>
      </c>
      <c r="AC55" s="9">
        <f t="shared" si="9"/>
        <v>3.7656903765690379</v>
      </c>
      <c r="AD55" s="9">
        <f t="shared" si="10"/>
        <v>2.9288702928870292</v>
      </c>
      <c r="AE55" s="9">
        <f t="shared" si="11"/>
        <v>3.3472803347280333</v>
      </c>
      <c r="AF55" s="9">
        <f t="shared" si="12"/>
        <v>9.2050209205020916</v>
      </c>
      <c r="AG55" s="9">
        <f t="shared" si="13"/>
        <v>14.225941422594143</v>
      </c>
      <c r="AH55" s="9">
        <f t="shared" si="14"/>
        <v>13.807531380753138</v>
      </c>
      <c r="AI55" s="9">
        <f t="shared" si="15"/>
        <v>40.585774058577407</v>
      </c>
      <c r="AJ55" s="9">
        <f t="shared" si="16"/>
        <v>12.133891213389122</v>
      </c>
    </row>
    <row r="56" spans="1:36" x14ac:dyDescent="0.25">
      <c r="A56" t="s">
        <v>130</v>
      </c>
      <c r="B56" t="s">
        <v>131</v>
      </c>
      <c r="C56" s="1">
        <v>546</v>
      </c>
      <c r="D56" s="1">
        <v>82</v>
      </c>
      <c r="E56" s="1">
        <v>83</v>
      </c>
      <c r="F56" s="1">
        <v>86</v>
      </c>
      <c r="G56" s="1">
        <v>122</v>
      </c>
      <c r="H56" s="1">
        <v>121</v>
      </c>
      <c r="I56" s="1">
        <v>46</v>
      </c>
      <c r="J56" s="1">
        <v>6</v>
      </c>
      <c r="K56" s="1">
        <v>470</v>
      </c>
      <c r="L56" s="1">
        <v>20</v>
      </c>
      <c r="M56" s="1">
        <v>40</v>
      </c>
      <c r="N56" s="1">
        <v>20</v>
      </c>
      <c r="O56" s="1">
        <v>35</v>
      </c>
      <c r="P56" s="1">
        <v>65</v>
      </c>
      <c r="Q56" s="1">
        <v>90</v>
      </c>
      <c r="R56" s="1">
        <v>135</v>
      </c>
      <c r="S56" s="1">
        <v>65</v>
      </c>
      <c r="T56" t="s">
        <v>23</v>
      </c>
      <c r="U56" t="s">
        <v>21</v>
      </c>
      <c r="V56" s="9">
        <f t="shared" si="2"/>
        <v>15.018315018315018</v>
      </c>
      <c r="W56" s="9">
        <f t="shared" si="3"/>
        <v>15.201465201465201</v>
      </c>
      <c r="X56" s="9">
        <f t="shared" si="4"/>
        <v>15.75091575091575</v>
      </c>
      <c r="Y56" s="9">
        <f t="shared" si="5"/>
        <v>22.344322344322347</v>
      </c>
      <c r="Z56" s="9">
        <f t="shared" si="6"/>
        <v>22.161172161172161</v>
      </c>
      <c r="AA56" s="9">
        <f t="shared" si="7"/>
        <v>8.4249084249084252</v>
      </c>
      <c r="AB56" s="9">
        <f t="shared" si="8"/>
        <v>1.098901098901099</v>
      </c>
      <c r="AC56" s="9">
        <f t="shared" si="9"/>
        <v>4.2553191489361701</v>
      </c>
      <c r="AD56" s="9">
        <f t="shared" si="10"/>
        <v>8.5106382978723403</v>
      </c>
      <c r="AE56" s="9">
        <f t="shared" si="11"/>
        <v>4.2553191489361701</v>
      </c>
      <c r="AF56" s="9">
        <f t="shared" si="12"/>
        <v>7.4468085106382977</v>
      </c>
      <c r="AG56" s="9">
        <f t="shared" si="13"/>
        <v>13.829787234042554</v>
      </c>
      <c r="AH56" s="9">
        <f t="shared" si="14"/>
        <v>19.148936170212767</v>
      </c>
      <c r="AI56" s="9">
        <f t="shared" si="15"/>
        <v>28.723404255319153</v>
      </c>
      <c r="AJ56" s="9">
        <f t="shared" si="16"/>
        <v>13.829787234042554</v>
      </c>
    </row>
    <row r="57" spans="1:36" x14ac:dyDescent="0.25">
      <c r="A57" t="s">
        <v>132</v>
      </c>
      <c r="B57" t="s">
        <v>133</v>
      </c>
      <c r="C57" s="1">
        <v>558.00000000000102</v>
      </c>
      <c r="D57" s="1">
        <v>124.00375174492601</v>
      </c>
      <c r="E57" s="1">
        <v>80.0079530192899</v>
      </c>
      <c r="F57" s="1">
        <v>111.940997988414</v>
      </c>
      <c r="G57" s="1">
        <v>106.99195975617999</v>
      </c>
      <c r="H57" s="1">
        <v>83.541357844977597</v>
      </c>
      <c r="I57" s="1">
        <v>49.559046299040801</v>
      </c>
      <c r="J57" s="1">
        <v>1.9549333471722501</v>
      </c>
      <c r="K57" s="1">
        <v>440.144794609391</v>
      </c>
      <c r="L57" s="1">
        <v>4.98257123178265</v>
      </c>
      <c r="M57" s="1">
        <v>15.0448074282451</v>
      </c>
      <c r="N57" s="1">
        <v>10.4582161325217</v>
      </c>
      <c r="O57" s="1">
        <v>56.475979051559499</v>
      </c>
      <c r="P57" s="1">
        <v>81.007994377123097</v>
      </c>
      <c r="Q57" s="1">
        <v>91.568979625350806</v>
      </c>
      <c r="R57" s="1">
        <v>104.06256868432401</v>
      </c>
      <c r="S57" s="1">
        <v>76.543678078484902</v>
      </c>
      <c r="T57" t="s">
        <v>23</v>
      </c>
      <c r="U57" t="s">
        <v>21</v>
      </c>
      <c r="V57" s="9">
        <f t="shared" si="2"/>
        <v>22.222894577943688</v>
      </c>
      <c r="W57" s="9">
        <f t="shared" si="3"/>
        <v>14.338342834998164</v>
      </c>
      <c r="X57" s="9">
        <f t="shared" si="4"/>
        <v>20.061110750611792</v>
      </c>
      <c r="Y57" s="9">
        <f t="shared" si="5"/>
        <v>19.174186336232939</v>
      </c>
      <c r="Z57" s="9">
        <f t="shared" si="6"/>
        <v>14.971569506268359</v>
      </c>
      <c r="AA57" s="9">
        <f t="shared" si="7"/>
        <v>8.8815495159571167</v>
      </c>
      <c r="AB57" s="9">
        <f t="shared" si="8"/>
        <v>0.35034647798785779</v>
      </c>
      <c r="AC57" s="9">
        <f t="shared" si="9"/>
        <v>1.1320300257565152</v>
      </c>
      <c r="AD57" s="9">
        <f t="shared" si="10"/>
        <v>3.4181495754361246</v>
      </c>
      <c r="AE57" s="9">
        <f t="shared" si="11"/>
        <v>2.3760853838571245</v>
      </c>
      <c r="AF57" s="9">
        <f t="shared" si="12"/>
        <v>12.831227301388267</v>
      </c>
      <c r="AG57" s="9">
        <f t="shared" si="13"/>
        <v>18.404851169264447</v>
      </c>
      <c r="AH57" s="9">
        <f t="shared" si="14"/>
        <v>20.804285486691764</v>
      </c>
      <c r="AI57" s="9">
        <f t="shared" si="15"/>
        <v>23.642803449868111</v>
      </c>
      <c r="AJ57" s="9">
        <f t="shared" si="16"/>
        <v>17.390567607737818</v>
      </c>
    </row>
    <row r="58" spans="1:36" x14ac:dyDescent="0.25">
      <c r="A58" t="s">
        <v>134</v>
      </c>
      <c r="B58" t="s">
        <v>135</v>
      </c>
      <c r="C58" s="1">
        <v>925</v>
      </c>
      <c r="D58" s="1">
        <v>86.215324389745305</v>
      </c>
      <c r="E58" s="1">
        <v>174.00614934304201</v>
      </c>
      <c r="F58" s="1">
        <v>72.413963220724497</v>
      </c>
      <c r="G58" s="1">
        <v>140.864678509698</v>
      </c>
      <c r="H58" s="1">
        <v>186.92927123643699</v>
      </c>
      <c r="I58" s="1">
        <v>181.388360924853</v>
      </c>
      <c r="J58" s="1">
        <v>83.182252375499999</v>
      </c>
      <c r="K58" s="1">
        <v>865.93713793937104</v>
      </c>
      <c r="L58" s="1">
        <v>14.530672649957101</v>
      </c>
      <c r="M58" s="1">
        <v>19.374230199942801</v>
      </c>
      <c r="N58" s="1">
        <v>9.6871150999713809</v>
      </c>
      <c r="O58" s="1">
        <v>33.904902849899798</v>
      </c>
      <c r="P58" s="1">
        <v>58.122690599828303</v>
      </c>
      <c r="Q58" s="1">
        <v>67.809805699799696</v>
      </c>
      <c r="R58" s="1">
        <v>436.56005322546901</v>
      </c>
      <c r="S58" s="1">
        <v>225.94766761450299</v>
      </c>
      <c r="T58" t="s">
        <v>23</v>
      </c>
      <c r="U58" t="s">
        <v>21</v>
      </c>
      <c r="V58" s="9">
        <f t="shared" si="2"/>
        <v>9.3205756097021943</v>
      </c>
      <c r="W58" s="9">
        <f t="shared" si="3"/>
        <v>18.811475604653189</v>
      </c>
      <c r="X58" s="9">
        <f t="shared" si="4"/>
        <v>7.8285365644026479</v>
      </c>
      <c r="Y58" s="9">
        <f t="shared" si="5"/>
        <v>15.228613892940324</v>
      </c>
      <c r="Z58" s="9">
        <f t="shared" si="6"/>
        <v>20.208569863398594</v>
      </c>
      <c r="AA58" s="9">
        <f t="shared" si="7"/>
        <v>19.60955253241654</v>
      </c>
      <c r="AB58" s="9">
        <f t="shared" si="8"/>
        <v>8.9926759324864864</v>
      </c>
      <c r="AC58" s="9">
        <f t="shared" si="9"/>
        <v>1.6780285789029725</v>
      </c>
      <c r="AD58" s="9">
        <f t="shared" si="10"/>
        <v>2.2373714385372967</v>
      </c>
      <c r="AE58" s="9">
        <f t="shared" si="11"/>
        <v>1.1186857192686461</v>
      </c>
      <c r="AF58" s="9">
        <f t="shared" si="12"/>
        <v>3.9154000174402572</v>
      </c>
      <c r="AG58" s="9">
        <f t="shared" si="13"/>
        <v>6.7121143156118777</v>
      </c>
      <c r="AH58" s="9">
        <f t="shared" si="14"/>
        <v>7.8308000348805269</v>
      </c>
      <c r="AI58" s="9">
        <f t="shared" si="15"/>
        <v>50.414751152067453</v>
      </c>
      <c r="AJ58" s="9">
        <f t="shared" si="16"/>
        <v>26.092848743290975</v>
      </c>
    </row>
    <row r="59" spans="1:36" x14ac:dyDescent="0.25">
      <c r="A59" t="s">
        <v>136</v>
      </c>
      <c r="B59" t="s">
        <v>137</v>
      </c>
      <c r="C59" s="1">
        <v>1746</v>
      </c>
      <c r="D59" s="1">
        <v>349.40196645459901</v>
      </c>
      <c r="E59" s="1">
        <v>248.41873915558199</v>
      </c>
      <c r="F59" s="1">
        <v>303.95951417004102</v>
      </c>
      <c r="G59" s="1">
        <v>348.39213418160898</v>
      </c>
      <c r="H59" s="1">
        <v>299.92018507808001</v>
      </c>
      <c r="I59" s="1">
        <v>177.73048004627</v>
      </c>
      <c r="J59" s="1">
        <v>18.176980913823101</v>
      </c>
      <c r="K59" s="1">
        <v>1433.9618276460401</v>
      </c>
      <c r="L59" s="1">
        <v>30.294968189704999</v>
      </c>
      <c r="M59" s="1">
        <v>50.491613649508402</v>
      </c>
      <c r="N59" s="1">
        <v>65.639097744360896</v>
      </c>
      <c r="O59" s="1">
        <v>217.11393869288599</v>
      </c>
      <c r="P59" s="1">
        <v>272.65471370734502</v>
      </c>
      <c r="Q59" s="1">
        <v>212.06477732793499</v>
      </c>
      <c r="R59" s="1">
        <v>383.73626373626399</v>
      </c>
      <c r="S59" s="1">
        <v>201.96645459803401</v>
      </c>
      <c r="T59" t="s">
        <v>23</v>
      </c>
      <c r="U59" t="s">
        <v>21</v>
      </c>
      <c r="V59" s="9">
        <f t="shared" si="2"/>
        <v>20.011567379988488</v>
      </c>
      <c r="W59" s="9">
        <f t="shared" si="3"/>
        <v>14.227877385772164</v>
      </c>
      <c r="X59" s="9">
        <f t="shared" si="4"/>
        <v>17.408906882591126</v>
      </c>
      <c r="Y59" s="9">
        <f t="shared" si="5"/>
        <v>19.953730480046332</v>
      </c>
      <c r="Z59" s="9">
        <f t="shared" si="6"/>
        <v>17.17755928282245</v>
      </c>
      <c r="AA59" s="9">
        <f t="shared" si="7"/>
        <v>10.179294389820734</v>
      </c>
      <c r="AB59" s="9">
        <f t="shared" si="8"/>
        <v>1.0410641989589404</v>
      </c>
      <c r="AC59" s="9">
        <f t="shared" si="9"/>
        <v>2.1126760563380231</v>
      </c>
      <c r="AD59" s="9">
        <f t="shared" si="10"/>
        <v>3.5211267605633769</v>
      </c>
      <c r="AE59" s="9">
        <f t="shared" si="11"/>
        <v>4.5774647887323878</v>
      </c>
      <c r="AF59" s="9">
        <f t="shared" si="12"/>
        <v>15.140845070422509</v>
      </c>
      <c r="AG59" s="9">
        <f t="shared" si="13"/>
        <v>19.01408450704221</v>
      </c>
      <c r="AH59" s="9">
        <f t="shared" si="14"/>
        <v>14.788732394366161</v>
      </c>
      <c r="AI59" s="9">
        <f t="shared" si="15"/>
        <v>26.76056338028167</v>
      </c>
      <c r="AJ59" s="9">
        <f t="shared" si="16"/>
        <v>14.084507042253536</v>
      </c>
    </row>
    <row r="60" spans="1:36" x14ac:dyDescent="0.25">
      <c r="A60" t="s">
        <v>138</v>
      </c>
      <c r="B60" t="s">
        <v>139</v>
      </c>
      <c r="C60" s="1">
        <v>2528</v>
      </c>
      <c r="D60" s="1">
        <v>390</v>
      </c>
      <c r="E60" s="1">
        <v>332</v>
      </c>
      <c r="F60" s="1">
        <v>351</v>
      </c>
      <c r="G60" s="1">
        <v>510</v>
      </c>
      <c r="H60" s="1">
        <v>559</v>
      </c>
      <c r="I60" s="1">
        <v>330</v>
      </c>
      <c r="J60" s="1">
        <v>56</v>
      </c>
      <c r="K60" s="1">
        <v>2155</v>
      </c>
      <c r="L60" s="1">
        <v>35</v>
      </c>
      <c r="M60" s="1">
        <v>110</v>
      </c>
      <c r="N60" s="1">
        <v>80</v>
      </c>
      <c r="O60" s="1">
        <v>160</v>
      </c>
      <c r="P60" s="1">
        <v>260</v>
      </c>
      <c r="Q60" s="1">
        <v>305</v>
      </c>
      <c r="R60" s="1">
        <v>905</v>
      </c>
      <c r="S60" s="1">
        <v>300</v>
      </c>
      <c r="T60" t="s">
        <v>23</v>
      </c>
      <c r="U60" t="s">
        <v>21</v>
      </c>
      <c r="V60" s="9">
        <f t="shared" si="2"/>
        <v>15.427215189873417</v>
      </c>
      <c r="W60" s="9">
        <f t="shared" si="3"/>
        <v>13.132911392405063</v>
      </c>
      <c r="X60" s="9">
        <f t="shared" si="4"/>
        <v>13.884493670886075</v>
      </c>
      <c r="Y60" s="9">
        <f t="shared" si="5"/>
        <v>20.174050632911392</v>
      </c>
      <c r="Z60" s="9">
        <f t="shared" si="6"/>
        <v>22.1123417721519</v>
      </c>
      <c r="AA60" s="9">
        <f t="shared" si="7"/>
        <v>13.05379746835443</v>
      </c>
      <c r="AB60" s="9">
        <f t="shared" si="8"/>
        <v>2.2151898734177213</v>
      </c>
      <c r="AC60" s="9">
        <f t="shared" si="9"/>
        <v>1.6241299303944314</v>
      </c>
      <c r="AD60" s="9">
        <f t="shared" si="10"/>
        <v>5.1044083526682131</v>
      </c>
      <c r="AE60" s="9">
        <f t="shared" si="11"/>
        <v>3.7122969837587005</v>
      </c>
      <c r="AF60" s="9">
        <f t="shared" si="12"/>
        <v>7.4245939675174011</v>
      </c>
      <c r="AG60" s="9">
        <f t="shared" si="13"/>
        <v>12.064965197215777</v>
      </c>
      <c r="AH60" s="9">
        <f t="shared" si="14"/>
        <v>14.153132250580047</v>
      </c>
      <c r="AI60" s="9">
        <f t="shared" si="15"/>
        <v>41.995359628770302</v>
      </c>
      <c r="AJ60" s="9">
        <f t="shared" si="16"/>
        <v>13.921113689095128</v>
      </c>
    </row>
    <row r="61" spans="1:36" x14ac:dyDescent="0.25">
      <c r="A61" t="s">
        <v>140</v>
      </c>
      <c r="B61" t="s">
        <v>141</v>
      </c>
      <c r="C61" s="1">
        <v>432</v>
      </c>
      <c r="D61" s="1">
        <v>85.398104265402793</v>
      </c>
      <c r="E61" s="1">
        <v>68.298578199052102</v>
      </c>
      <c r="F61" s="1">
        <v>76.355450236966703</v>
      </c>
      <c r="G61" s="1">
        <v>90.421800947867197</v>
      </c>
      <c r="H61" s="1">
        <v>71.336492890995203</v>
      </c>
      <c r="I61" s="1">
        <v>37.1753554502369</v>
      </c>
      <c r="J61" s="1">
        <v>3.0142180094786699</v>
      </c>
      <c r="K61" s="1">
        <v>336.587677725118</v>
      </c>
      <c r="L61" s="1">
        <v>10.047393364928899</v>
      </c>
      <c r="M61" s="1">
        <v>10.047393364928899</v>
      </c>
      <c r="N61" s="1">
        <v>5.0236966824644496</v>
      </c>
      <c r="O61" s="1">
        <v>25.118483412322199</v>
      </c>
      <c r="P61" s="1">
        <v>55.260663507109001</v>
      </c>
      <c r="Q61" s="1">
        <v>105.497630331753</v>
      </c>
      <c r="R61" s="1">
        <v>90.426540284360101</v>
      </c>
      <c r="S61" s="1">
        <v>35.1658767772511</v>
      </c>
      <c r="T61" t="s">
        <v>23</v>
      </c>
      <c r="U61" t="s">
        <v>21</v>
      </c>
      <c r="V61" s="9">
        <f t="shared" si="2"/>
        <v>19.768079691065463</v>
      </c>
      <c r="W61" s="9">
        <f t="shared" si="3"/>
        <v>15.809856064595392</v>
      </c>
      <c r="X61" s="9">
        <f t="shared" si="4"/>
        <v>17.674872740038587</v>
      </c>
      <c r="Y61" s="9">
        <f t="shared" si="5"/>
        <v>20.930972441635927</v>
      </c>
      <c r="Z61" s="9">
        <f t="shared" si="6"/>
        <v>16.513077058100741</v>
      </c>
      <c r="AA61" s="9">
        <f t="shared" si="7"/>
        <v>8.6054063542215058</v>
      </c>
      <c r="AB61" s="9">
        <f t="shared" si="8"/>
        <v>0.69773565034228469</v>
      </c>
      <c r="AC61" s="9">
        <f t="shared" si="9"/>
        <v>2.9850746268656727</v>
      </c>
      <c r="AD61" s="9">
        <f t="shared" si="10"/>
        <v>2.9850746268656727</v>
      </c>
      <c r="AE61" s="9">
        <f t="shared" si="11"/>
        <v>1.4925373134328364</v>
      </c>
      <c r="AF61" s="9">
        <f t="shared" si="12"/>
        <v>7.4626865671641678</v>
      </c>
      <c r="AG61" s="9">
        <f t="shared" si="13"/>
        <v>16.417910447761216</v>
      </c>
      <c r="AH61" s="9">
        <f t="shared" si="14"/>
        <v>31.34328358208943</v>
      </c>
      <c r="AI61" s="9">
        <f t="shared" si="15"/>
        <v>26.865671641791057</v>
      </c>
      <c r="AJ61" s="9">
        <f t="shared" si="16"/>
        <v>10.447761194029841</v>
      </c>
    </row>
    <row r="62" spans="1:36" x14ac:dyDescent="0.25">
      <c r="A62" t="s">
        <v>142</v>
      </c>
      <c r="B62" t="s">
        <v>143</v>
      </c>
      <c r="C62" s="1">
        <v>220</v>
      </c>
      <c r="D62" s="1">
        <v>45.205479452054703</v>
      </c>
      <c r="E62" s="1">
        <v>20.091324200913199</v>
      </c>
      <c r="F62" s="1">
        <v>43.196347031963398</v>
      </c>
      <c r="G62" s="1">
        <v>51.232876712328697</v>
      </c>
      <c r="H62" s="1">
        <v>39.178082191780703</v>
      </c>
      <c r="I62" s="1">
        <v>19.0867579908675</v>
      </c>
      <c r="J62" s="1">
        <v>2.0091324200913201</v>
      </c>
      <c r="K62" s="1">
        <v>175.79908675799101</v>
      </c>
      <c r="L62">
        <v>0</v>
      </c>
      <c r="M62" s="1">
        <v>5.0228310502283096</v>
      </c>
      <c r="N62" s="1">
        <v>5.0228310502283096</v>
      </c>
      <c r="O62" s="1">
        <v>30.136986301369902</v>
      </c>
      <c r="P62" s="1">
        <v>25.1141552511416</v>
      </c>
      <c r="Q62" s="1">
        <v>20.091324200913199</v>
      </c>
      <c r="R62" s="1">
        <v>60.273972602739697</v>
      </c>
      <c r="S62" s="1">
        <v>30.136986301369902</v>
      </c>
      <c r="T62" t="s">
        <v>23</v>
      </c>
      <c r="U62" t="s">
        <v>21</v>
      </c>
      <c r="V62" s="9">
        <f t="shared" si="2"/>
        <v>20.547945205479408</v>
      </c>
      <c r="W62" s="9">
        <f t="shared" si="3"/>
        <v>9.1324200913241818</v>
      </c>
      <c r="X62" s="9">
        <f t="shared" si="4"/>
        <v>19.634703196347001</v>
      </c>
      <c r="Y62" s="9">
        <f t="shared" si="5"/>
        <v>23.287671232876679</v>
      </c>
      <c r="Z62" s="9">
        <f t="shared" si="6"/>
        <v>17.808219178082137</v>
      </c>
      <c r="AA62" s="9">
        <f t="shared" si="7"/>
        <v>8.6757990867579551</v>
      </c>
      <c r="AB62" s="9">
        <f t="shared" si="8"/>
        <v>0.91324200913241826</v>
      </c>
      <c r="AC62" s="9">
        <f t="shared" si="9"/>
        <v>0</v>
      </c>
      <c r="AD62" s="9">
        <f t="shared" si="10"/>
        <v>2.8571428571428541</v>
      </c>
      <c r="AE62" s="9">
        <f t="shared" si="11"/>
        <v>2.8571428571428541</v>
      </c>
      <c r="AF62" s="9">
        <f t="shared" si="12"/>
        <v>17.142857142857153</v>
      </c>
      <c r="AG62" s="9">
        <f t="shared" si="13"/>
        <v>14.285714285714302</v>
      </c>
      <c r="AH62" s="9">
        <f t="shared" si="14"/>
        <v>11.428571428571395</v>
      </c>
      <c r="AI62" s="9">
        <f t="shared" si="15"/>
        <v>34.285714285714242</v>
      </c>
      <c r="AJ62" s="9">
        <f t="shared" si="16"/>
        <v>17.142857142857153</v>
      </c>
    </row>
    <row r="63" spans="1:36" x14ac:dyDescent="0.25">
      <c r="A63" t="s">
        <v>144</v>
      </c>
      <c r="B63" t="s">
        <v>145</v>
      </c>
      <c r="C63" s="1">
        <v>6895.00000000002</v>
      </c>
      <c r="D63" s="1">
        <v>937.74517640855697</v>
      </c>
      <c r="E63" s="1">
        <v>1723.13882275473</v>
      </c>
      <c r="F63" s="1">
        <v>1012.84950807225</v>
      </c>
      <c r="G63" s="1">
        <v>1283.0364949234399</v>
      </c>
      <c r="H63" s="1">
        <v>1042.75286904836</v>
      </c>
      <c r="I63" s="1">
        <v>774.54480438728399</v>
      </c>
      <c r="J63" s="1">
        <v>120.93232440540901</v>
      </c>
      <c r="K63" s="1">
        <v>6034.9522457439998</v>
      </c>
      <c r="L63">
        <v>0</v>
      </c>
      <c r="M63" s="1">
        <v>168.894786412071</v>
      </c>
      <c r="N63" s="1">
        <v>309.17733358944599</v>
      </c>
      <c r="O63" s="1">
        <v>571.26548474817002</v>
      </c>
      <c r="P63" s="1">
        <v>837.163091298876</v>
      </c>
      <c r="Q63" s="1">
        <v>898.09587234493597</v>
      </c>
      <c r="R63" s="1">
        <v>1722.8049063113399</v>
      </c>
      <c r="S63" s="1">
        <v>1527.5507710391601</v>
      </c>
      <c r="T63" t="s">
        <v>23</v>
      </c>
      <c r="U63" t="s">
        <v>21</v>
      </c>
      <c r="V63" s="9">
        <f t="shared" si="2"/>
        <v>13.600365140080555</v>
      </c>
      <c r="W63" s="9">
        <f t="shared" si="3"/>
        <v>24.991135935529009</v>
      </c>
      <c r="X63" s="9">
        <f t="shared" si="4"/>
        <v>14.689623032229834</v>
      </c>
      <c r="Y63" s="9">
        <f t="shared" si="5"/>
        <v>18.60821602499545</v>
      </c>
      <c r="Z63" s="9">
        <f t="shared" si="6"/>
        <v>15.123319348054491</v>
      </c>
      <c r="AA63" s="9">
        <f t="shared" si="7"/>
        <v>11.23342718473215</v>
      </c>
      <c r="AB63" s="9">
        <f t="shared" si="8"/>
        <v>1.7539133343786606</v>
      </c>
      <c r="AC63" s="9">
        <f t="shared" si="9"/>
        <v>0</v>
      </c>
      <c r="AD63" s="9">
        <f t="shared" si="10"/>
        <v>2.7986101552200324</v>
      </c>
      <c r="AE63" s="9">
        <f t="shared" si="11"/>
        <v>5.1231115177006679</v>
      </c>
      <c r="AF63" s="9">
        <f t="shared" si="12"/>
        <v>9.4659487181699049</v>
      </c>
      <c r="AG63" s="9">
        <f t="shared" si="13"/>
        <v>13.871909125532261</v>
      </c>
      <c r="AH63" s="9">
        <f t="shared" si="14"/>
        <v>14.881573801653456</v>
      </c>
      <c r="AI63" s="9">
        <f t="shared" si="15"/>
        <v>28.547117461058708</v>
      </c>
      <c r="AJ63" s="9">
        <f t="shared" si="16"/>
        <v>25.311729220664958</v>
      </c>
    </row>
    <row r="64" spans="1:36" x14ac:dyDescent="0.25">
      <c r="A64" t="s">
        <v>146</v>
      </c>
      <c r="B64" t="s">
        <v>147</v>
      </c>
      <c r="C64" s="1">
        <v>706</v>
      </c>
      <c r="D64" s="1">
        <v>175.75365738555899</v>
      </c>
      <c r="E64" s="1">
        <v>87.377064653138305</v>
      </c>
      <c r="F64" s="1">
        <v>159.88013213780101</v>
      </c>
      <c r="G64" s="1">
        <v>133.05804624823</v>
      </c>
      <c r="H64" s="1">
        <v>83.405379896177493</v>
      </c>
      <c r="I64" s="1">
        <v>61.561113732892899</v>
      </c>
      <c r="J64" s="1">
        <v>4.9646059462010399</v>
      </c>
      <c r="K64" s="1">
        <v>526.24823029730999</v>
      </c>
      <c r="L64">
        <v>0</v>
      </c>
      <c r="M64" s="1">
        <v>24.823029731005199</v>
      </c>
      <c r="N64" s="1">
        <v>34.752241623407301</v>
      </c>
      <c r="O64" s="1">
        <v>34.752241623407301</v>
      </c>
      <c r="P64" s="1">
        <v>99.292118924020798</v>
      </c>
      <c r="Q64" s="1">
        <v>114.185936762624</v>
      </c>
      <c r="R64" s="1">
        <v>143.97357243983001</v>
      </c>
      <c r="S64" s="1">
        <v>74.469089193015606</v>
      </c>
      <c r="T64" t="s">
        <v>23</v>
      </c>
      <c r="U64" t="s">
        <v>21</v>
      </c>
      <c r="V64" s="9">
        <f t="shared" si="2"/>
        <v>24.894285748662746</v>
      </c>
      <c r="W64" s="9">
        <f t="shared" si="3"/>
        <v>12.376354766733471</v>
      </c>
      <c r="X64" s="9">
        <f t="shared" si="4"/>
        <v>22.645911067677197</v>
      </c>
      <c r="Y64" s="9">
        <f t="shared" si="5"/>
        <v>18.84674876037252</v>
      </c>
      <c r="Z64" s="9">
        <f t="shared" si="6"/>
        <v>11.813793186427407</v>
      </c>
      <c r="AA64" s="9">
        <f t="shared" si="7"/>
        <v>8.7197044947440361</v>
      </c>
      <c r="AB64" s="9">
        <f t="shared" si="8"/>
        <v>0.70320197538258356</v>
      </c>
      <c r="AC64" s="9">
        <f t="shared" si="9"/>
        <v>0</v>
      </c>
      <c r="AD64" s="9">
        <f t="shared" si="10"/>
        <v>4.7169811320754738</v>
      </c>
      <c r="AE64" s="9">
        <f t="shared" si="11"/>
        <v>6.6037735849056673</v>
      </c>
      <c r="AF64" s="9">
        <f t="shared" si="12"/>
        <v>6.6037735849056673</v>
      </c>
      <c r="AG64" s="9">
        <f t="shared" si="13"/>
        <v>18.867924528301895</v>
      </c>
      <c r="AH64" s="9">
        <f t="shared" si="14"/>
        <v>21.698113207547195</v>
      </c>
      <c r="AI64" s="9">
        <f t="shared" si="15"/>
        <v>27.35849056603772</v>
      </c>
      <c r="AJ64" s="9">
        <f t="shared" si="16"/>
        <v>14.150943396226424</v>
      </c>
    </row>
    <row r="65" spans="1:36" x14ac:dyDescent="0.25">
      <c r="A65" t="s">
        <v>148</v>
      </c>
      <c r="B65" t="s">
        <v>149</v>
      </c>
      <c r="C65" s="1">
        <v>421</v>
      </c>
      <c r="D65" s="1">
        <v>85.644607843137294</v>
      </c>
      <c r="E65" s="1">
        <v>63.975490196078503</v>
      </c>
      <c r="F65" s="1">
        <v>67.071078431372598</v>
      </c>
      <c r="G65" s="1">
        <v>95.963235294117695</v>
      </c>
      <c r="H65" s="1">
        <v>77.389705882352999</v>
      </c>
      <c r="I65" s="1">
        <v>23.7328431372549</v>
      </c>
      <c r="J65" s="1">
        <v>7.2230392156862804</v>
      </c>
      <c r="K65" s="1">
        <v>340.51470588235298</v>
      </c>
      <c r="L65" s="1">
        <v>25.796568627450998</v>
      </c>
      <c r="M65" s="1">
        <v>20.637254901960802</v>
      </c>
      <c r="N65">
        <v>0</v>
      </c>
      <c r="O65" s="1">
        <v>56.752450980392197</v>
      </c>
      <c r="P65" s="1">
        <v>36.115196078431403</v>
      </c>
      <c r="Q65" s="1">
        <v>51.593137254901997</v>
      </c>
      <c r="R65" s="1">
        <v>113.504901960784</v>
      </c>
      <c r="S65" s="1">
        <v>36.115196078431403</v>
      </c>
      <c r="T65" t="s">
        <v>23</v>
      </c>
      <c r="U65" t="s">
        <v>21</v>
      </c>
      <c r="V65" s="9">
        <f t="shared" si="2"/>
        <v>20.343137254901968</v>
      </c>
      <c r="W65" s="9">
        <f t="shared" si="3"/>
        <v>15.196078431372568</v>
      </c>
      <c r="X65" s="9">
        <f t="shared" si="4"/>
        <v>15.931372549019621</v>
      </c>
      <c r="Y65" s="9">
        <f t="shared" si="5"/>
        <v>22.794117647058833</v>
      </c>
      <c r="Z65" s="9">
        <f t="shared" si="6"/>
        <v>18.382352941176482</v>
      </c>
      <c r="AA65" s="9">
        <f t="shared" si="7"/>
        <v>5.6372549019607838</v>
      </c>
      <c r="AB65" s="9">
        <f t="shared" si="8"/>
        <v>1.7156862745098054</v>
      </c>
      <c r="AC65" s="9">
        <f t="shared" si="9"/>
        <v>7.5757575757575797</v>
      </c>
      <c r="AD65" s="9">
        <f t="shared" si="10"/>
        <v>6.060606060606065</v>
      </c>
      <c r="AE65" s="9">
        <f t="shared" si="11"/>
        <v>0</v>
      </c>
      <c r="AF65" s="9">
        <f t="shared" si="12"/>
        <v>16.666666666666679</v>
      </c>
      <c r="AG65" s="9">
        <f t="shared" si="13"/>
        <v>10.606060606060613</v>
      </c>
      <c r="AH65" s="9">
        <f t="shared" si="14"/>
        <v>15.151515151515159</v>
      </c>
      <c r="AI65" s="9">
        <f t="shared" si="15"/>
        <v>33.333333333333236</v>
      </c>
      <c r="AJ65" s="9">
        <f t="shared" si="16"/>
        <v>10.606060606060613</v>
      </c>
    </row>
    <row r="66" spans="1:36" x14ac:dyDescent="0.25">
      <c r="A66" t="s">
        <v>150</v>
      </c>
      <c r="B66" t="s">
        <v>151</v>
      </c>
      <c r="C66" s="1">
        <v>377.00000000000199</v>
      </c>
      <c r="D66" s="1">
        <v>61.1622340425535</v>
      </c>
      <c r="E66" s="1">
        <v>66.175531914893895</v>
      </c>
      <c r="F66" s="1">
        <v>60.159574468085403</v>
      </c>
      <c r="G66" s="1">
        <v>94.250000000000497</v>
      </c>
      <c r="H66" s="1">
        <v>59.156914893617298</v>
      </c>
      <c r="I66" s="1">
        <v>26.069148936170301</v>
      </c>
      <c r="J66" s="1">
        <v>10.0265957446809</v>
      </c>
      <c r="K66" s="1">
        <v>340.904255319149</v>
      </c>
      <c r="L66" s="1">
        <v>10.0265957446809</v>
      </c>
      <c r="M66" s="1">
        <v>10.0265957446809</v>
      </c>
      <c r="N66" s="1">
        <v>15.039893617021299</v>
      </c>
      <c r="O66" s="1">
        <v>25.0664893617021</v>
      </c>
      <c r="P66" s="1">
        <v>30.079787234042598</v>
      </c>
      <c r="Q66" s="1">
        <v>75.199468085106403</v>
      </c>
      <c r="R66" s="1">
        <v>130.345744680851</v>
      </c>
      <c r="S66" s="1">
        <v>45.119680851063897</v>
      </c>
      <c r="T66" t="s">
        <v>23</v>
      </c>
      <c r="U66" t="s">
        <v>21</v>
      </c>
      <c r="V66" s="9">
        <f t="shared" si="2"/>
        <v>16.223404255319146</v>
      </c>
      <c r="W66" s="9">
        <f t="shared" si="3"/>
        <v>17.553191489361684</v>
      </c>
      <c r="X66" s="9">
        <f t="shared" si="4"/>
        <v>15.957446808510634</v>
      </c>
      <c r="Y66" s="9">
        <f t="shared" si="5"/>
        <v>25</v>
      </c>
      <c r="Z66" s="9">
        <f t="shared" si="6"/>
        <v>15.691489361702118</v>
      </c>
      <c r="AA66" s="9">
        <f t="shared" si="7"/>
        <v>6.9148936170212627</v>
      </c>
      <c r="AB66" s="9">
        <f t="shared" si="8"/>
        <v>2.6595744680851054</v>
      </c>
      <c r="AC66" s="9">
        <f t="shared" si="9"/>
        <v>2.9411764705882493</v>
      </c>
      <c r="AD66" s="9">
        <f t="shared" si="10"/>
        <v>2.9411764705882493</v>
      </c>
      <c r="AE66" s="9">
        <f t="shared" si="11"/>
        <v>4.4117647058823586</v>
      </c>
      <c r="AF66" s="9">
        <f t="shared" si="12"/>
        <v>7.352941176470579</v>
      </c>
      <c r="AG66" s="9">
        <f t="shared" si="13"/>
        <v>8.8235294117647172</v>
      </c>
      <c r="AH66" s="9">
        <f t="shared" si="14"/>
        <v>22.058823529411768</v>
      </c>
      <c r="AI66" s="9">
        <f t="shared" si="15"/>
        <v>38.235294117647037</v>
      </c>
      <c r="AJ66" s="9">
        <f t="shared" si="16"/>
        <v>13.235294117647076</v>
      </c>
    </row>
    <row r="67" spans="1:36" x14ac:dyDescent="0.25">
      <c r="A67" t="s">
        <v>152</v>
      </c>
      <c r="B67" t="s">
        <v>153</v>
      </c>
      <c r="C67" s="1">
        <v>659.00000000000102</v>
      </c>
      <c r="D67" s="1">
        <v>104.052631578948</v>
      </c>
      <c r="E67" s="1">
        <v>89.770897832817496</v>
      </c>
      <c r="F67" s="1">
        <v>90.791021671826798</v>
      </c>
      <c r="G67" s="1">
        <v>153.01857585139399</v>
      </c>
      <c r="H67" s="1">
        <v>125.475232198143</v>
      </c>
      <c r="I67" s="1">
        <v>81.609907120743202</v>
      </c>
      <c r="J67" s="1">
        <v>14.281733746130101</v>
      </c>
      <c r="K67" s="1">
        <v>545.76625386996898</v>
      </c>
      <c r="L67" s="1">
        <v>45.905572755418</v>
      </c>
      <c r="M67" s="1">
        <v>25.503095975232199</v>
      </c>
      <c r="N67" s="1">
        <v>10.2012383900929</v>
      </c>
      <c r="O67" s="1">
        <v>25.503095975232199</v>
      </c>
      <c r="P67" s="1">
        <v>76.509287925696597</v>
      </c>
      <c r="Q67" s="1">
        <v>76.509287925696597</v>
      </c>
      <c r="R67" s="1">
        <v>234.628482972136</v>
      </c>
      <c r="S67" s="1">
        <v>51.006191950464398</v>
      </c>
      <c r="T67" t="s">
        <v>23</v>
      </c>
      <c r="U67" t="s">
        <v>21</v>
      </c>
      <c r="V67" s="9">
        <f t="shared" ref="V67:V130" si="17">D67/$C67*100</f>
        <v>15.789473684210598</v>
      </c>
      <c r="W67" s="9">
        <f t="shared" ref="W67:W130" si="18">E67/$C67*100</f>
        <v>13.622291021671828</v>
      </c>
      <c r="X67" s="9">
        <f t="shared" ref="X67:X130" si="19">F67/$C67*100</f>
        <v>13.777089783281738</v>
      </c>
      <c r="Y67" s="9">
        <f t="shared" ref="Y67:Y130" si="20">G67/$C67*100</f>
        <v>23.219814241486151</v>
      </c>
      <c r="Z67" s="9">
        <f t="shared" ref="Z67:Z130" si="21">H67/$C67*100</f>
        <v>19.040247678018634</v>
      </c>
      <c r="AA67" s="9">
        <f t="shared" ref="AA67:AA130" si="22">I67/$C67*100</f>
        <v>12.383900928792576</v>
      </c>
      <c r="AB67" s="9">
        <f t="shared" ref="AB67:AB130" si="23">J67/$C67*100</f>
        <v>2.1671826625387069</v>
      </c>
      <c r="AC67" s="9">
        <f t="shared" ref="AC67:AC130" si="24">L67/$K67*100</f>
        <v>8.4112149532710365</v>
      </c>
      <c r="AD67" s="9">
        <f t="shared" ref="AD67:AD130" si="25">M67/$K67*100</f>
        <v>4.6728971962616832</v>
      </c>
      <c r="AE67" s="9">
        <f t="shared" ref="AE67:AE130" si="26">N67/$K67*100</f>
        <v>1.8691588785046769</v>
      </c>
      <c r="AF67" s="9">
        <f t="shared" ref="AF67:AF130" si="27">O67/$K67*100</f>
        <v>4.6728971962616832</v>
      </c>
      <c r="AG67" s="9">
        <f t="shared" ref="AG67:AG130" si="28">P67/$K67*100</f>
        <v>14.018691588785048</v>
      </c>
      <c r="AH67" s="9">
        <f t="shared" ref="AH67:AH130" si="29">Q67/$K67*100</f>
        <v>14.018691588785048</v>
      </c>
      <c r="AI67" s="9">
        <f t="shared" ref="AI67:AI130" si="30">R67/$K67*100</f>
        <v>42.990654205607441</v>
      </c>
      <c r="AJ67" s="9">
        <f t="shared" ref="AJ67:AJ130" si="31">S67/$K67*100</f>
        <v>9.3457943925233664</v>
      </c>
    </row>
    <row r="68" spans="1:36" x14ac:dyDescent="0.25">
      <c r="A68" t="s">
        <v>154</v>
      </c>
      <c r="B68" t="s">
        <v>155</v>
      </c>
      <c r="C68" s="1">
        <v>715.00000000000296</v>
      </c>
      <c r="D68" s="1">
        <v>137.00000000041501</v>
      </c>
      <c r="E68" s="1">
        <v>84.000000000203002</v>
      </c>
      <c r="F68" s="1">
        <v>153.12499999952999</v>
      </c>
      <c r="G68" s="1">
        <v>166.87499999937901</v>
      </c>
      <c r="H68" s="1">
        <v>124.00000000032399</v>
      </c>
      <c r="I68" s="1">
        <v>41.000000000124203</v>
      </c>
      <c r="J68" s="1">
        <v>9.0000000000272706</v>
      </c>
      <c r="K68" s="1">
        <v>576.87499999958902</v>
      </c>
      <c r="L68" s="1">
        <v>50.000000000151303</v>
      </c>
      <c r="M68">
        <v>0</v>
      </c>
      <c r="N68">
        <v>0</v>
      </c>
      <c r="O68" s="1">
        <v>45.000000000136197</v>
      </c>
      <c r="P68" s="1">
        <v>70.000000000211799</v>
      </c>
      <c r="Q68" s="1">
        <v>136.874999999545</v>
      </c>
      <c r="R68" s="1">
        <v>160.00000000048399</v>
      </c>
      <c r="S68" s="1">
        <v>114.99999999905999</v>
      </c>
      <c r="T68" t="s">
        <v>23</v>
      </c>
      <c r="U68" t="s">
        <v>21</v>
      </c>
      <c r="V68" s="9">
        <f t="shared" si="17"/>
        <v>19.160839160897126</v>
      </c>
      <c r="W68" s="9">
        <f t="shared" si="18"/>
        <v>11.748251748280092</v>
      </c>
      <c r="X68" s="9">
        <f t="shared" si="19"/>
        <v>21.416083916018092</v>
      </c>
      <c r="Y68" s="9">
        <f t="shared" si="20"/>
        <v>23.339160839073891</v>
      </c>
      <c r="Z68" s="9">
        <f t="shared" si="21"/>
        <v>17.342657342702587</v>
      </c>
      <c r="AA68" s="9">
        <f t="shared" si="22"/>
        <v>5.7342657342830821</v>
      </c>
      <c r="AB68" s="9">
        <f t="shared" si="23"/>
        <v>1.2587412587450675</v>
      </c>
      <c r="AC68" s="9">
        <f t="shared" si="24"/>
        <v>8.6673889491114924</v>
      </c>
      <c r="AD68" s="9">
        <f t="shared" si="25"/>
        <v>0</v>
      </c>
      <c r="AE68" s="9">
        <f t="shared" si="26"/>
        <v>0</v>
      </c>
      <c r="AF68" s="9">
        <f t="shared" si="27"/>
        <v>7.8006500542003474</v>
      </c>
      <c r="AG68" s="9">
        <f t="shared" si="28"/>
        <v>12.134344528756086</v>
      </c>
      <c r="AH68" s="9">
        <f t="shared" si="29"/>
        <v>23.72697724804204</v>
      </c>
      <c r="AI68" s="9">
        <f t="shared" si="30"/>
        <v>27.735644637156749</v>
      </c>
      <c r="AJ68" s="9">
        <f t="shared" si="31"/>
        <v>19.934994582733161</v>
      </c>
    </row>
    <row r="69" spans="1:36" x14ac:dyDescent="0.25">
      <c r="A69" t="s">
        <v>156</v>
      </c>
      <c r="B69" t="s">
        <v>157</v>
      </c>
      <c r="C69" s="1">
        <v>1314</v>
      </c>
      <c r="D69" s="1">
        <v>240.76397515528001</v>
      </c>
      <c r="E69" s="1">
        <v>150.987577639752</v>
      </c>
      <c r="F69" s="1">
        <v>236.68322981366501</v>
      </c>
      <c r="G69" s="1">
        <v>255.04658385093299</v>
      </c>
      <c r="H69" s="1">
        <v>284.63198757764098</v>
      </c>
      <c r="I69" s="1">
        <v>130.58385093167701</v>
      </c>
      <c r="J69" s="1">
        <v>15.302795031056</v>
      </c>
      <c r="K69" s="1">
        <v>1045.6909937888199</v>
      </c>
      <c r="L69" s="1">
        <v>45.908385093167702</v>
      </c>
      <c r="M69" s="1">
        <v>35.706521739130402</v>
      </c>
      <c r="N69" s="1">
        <v>61.211180124223603</v>
      </c>
      <c r="O69" s="1">
        <v>107.119565217391</v>
      </c>
      <c r="P69" s="1">
        <v>147.92701863354</v>
      </c>
      <c r="Q69" s="1">
        <v>193.83540372670799</v>
      </c>
      <c r="R69" s="1">
        <v>351.96428571428498</v>
      </c>
      <c r="S69" s="1">
        <v>102.018633540373</v>
      </c>
      <c r="T69" t="s">
        <v>23</v>
      </c>
      <c r="U69" t="s">
        <v>21</v>
      </c>
      <c r="V69" s="9">
        <f t="shared" si="17"/>
        <v>18.322981366459665</v>
      </c>
      <c r="W69" s="9">
        <f t="shared" si="18"/>
        <v>11.490683229813699</v>
      </c>
      <c r="X69" s="9">
        <f t="shared" si="19"/>
        <v>18.012422360248479</v>
      </c>
      <c r="Y69" s="9">
        <f t="shared" si="20"/>
        <v>19.409937888198858</v>
      </c>
      <c r="Z69" s="9">
        <f t="shared" si="21"/>
        <v>21.661490683229907</v>
      </c>
      <c r="AA69" s="9">
        <f t="shared" si="22"/>
        <v>9.9378881987577632</v>
      </c>
      <c r="AB69" s="9">
        <f t="shared" si="23"/>
        <v>1.164596273291933</v>
      </c>
      <c r="AC69" s="9">
        <f t="shared" si="24"/>
        <v>4.3902439024390238</v>
      </c>
      <c r="AD69" s="9">
        <f t="shared" si="25"/>
        <v>3.4146341463414602</v>
      </c>
      <c r="AE69" s="9">
        <f t="shared" si="26"/>
        <v>5.8536585365853657</v>
      </c>
      <c r="AF69" s="9">
        <f t="shared" si="27"/>
        <v>10.24390243902436</v>
      </c>
      <c r="AG69" s="9">
        <f t="shared" si="28"/>
        <v>14.146341463414597</v>
      </c>
      <c r="AH69" s="9">
        <f t="shared" si="29"/>
        <v>18.53658536585365</v>
      </c>
      <c r="AI69" s="9">
        <f t="shared" si="30"/>
        <v>33.658536585365781</v>
      </c>
      <c r="AJ69" s="9">
        <f t="shared" si="31"/>
        <v>9.7560975609756397</v>
      </c>
    </row>
    <row r="70" spans="1:36" x14ac:dyDescent="0.25">
      <c r="A70" t="s">
        <v>158</v>
      </c>
      <c r="B70" t="s">
        <v>159</v>
      </c>
      <c r="C70" s="1">
        <v>1173</v>
      </c>
      <c r="D70" s="1">
        <v>260</v>
      </c>
      <c r="E70" s="1">
        <v>168</v>
      </c>
      <c r="F70" s="1">
        <v>248</v>
      </c>
      <c r="G70" s="1">
        <v>234</v>
      </c>
      <c r="H70" s="1">
        <v>183</v>
      </c>
      <c r="I70" s="1">
        <v>74</v>
      </c>
      <c r="J70" s="1">
        <v>6</v>
      </c>
      <c r="K70" s="1">
        <v>870</v>
      </c>
      <c r="L70" s="1">
        <v>35</v>
      </c>
      <c r="M70" s="1">
        <v>25</v>
      </c>
      <c r="N70" s="1">
        <v>20</v>
      </c>
      <c r="O70" s="1">
        <v>130</v>
      </c>
      <c r="P70" s="1">
        <v>125</v>
      </c>
      <c r="Q70" s="1">
        <v>215</v>
      </c>
      <c r="R70" s="1">
        <v>190</v>
      </c>
      <c r="S70" s="1">
        <v>130</v>
      </c>
      <c r="T70" t="s">
        <v>23</v>
      </c>
      <c r="U70" t="s">
        <v>21</v>
      </c>
      <c r="V70" s="9">
        <f t="shared" si="17"/>
        <v>22.165387894288148</v>
      </c>
      <c r="W70" s="9">
        <f t="shared" si="18"/>
        <v>14.322250639386189</v>
      </c>
      <c r="X70" s="9">
        <f t="shared" si="19"/>
        <v>21.142369991474851</v>
      </c>
      <c r="Y70" s="9">
        <f t="shared" si="20"/>
        <v>19.948849104859335</v>
      </c>
      <c r="Z70" s="9">
        <f t="shared" si="21"/>
        <v>15.601023017902813</v>
      </c>
      <c r="AA70" s="9">
        <f t="shared" si="22"/>
        <v>6.3086104006820118</v>
      </c>
      <c r="AB70" s="9">
        <f t="shared" si="23"/>
        <v>0.51150895140664965</v>
      </c>
      <c r="AC70" s="9">
        <f t="shared" si="24"/>
        <v>4.0229885057471266</v>
      </c>
      <c r="AD70" s="9">
        <f t="shared" si="25"/>
        <v>2.8735632183908044</v>
      </c>
      <c r="AE70" s="9">
        <f t="shared" si="26"/>
        <v>2.2988505747126435</v>
      </c>
      <c r="AF70" s="9">
        <f t="shared" si="27"/>
        <v>14.942528735632186</v>
      </c>
      <c r="AG70" s="9">
        <f t="shared" si="28"/>
        <v>14.367816091954023</v>
      </c>
      <c r="AH70" s="9">
        <f t="shared" si="29"/>
        <v>24.712643678160919</v>
      </c>
      <c r="AI70" s="9">
        <f t="shared" si="30"/>
        <v>21.839080459770116</v>
      </c>
      <c r="AJ70" s="9">
        <f t="shared" si="31"/>
        <v>14.942528735632186</v>
      </c>
    </row>
    <row r="71" spans="1:36" x14ac:dyDescent="0.25">
      <c r="A71" t="s">
        <v>160</v>
      </c>
      <c r="B71" t="s">
        <v>161</v>
      </c>
      <c r="C71" s="1">
        <v>2242</v>
      </c>
      <c r="D71" s="1">
        <v>524.89175143743898</v>
      </c>
      <c r="E71" s="1">
        <v>320.32367340573802</v>
      </c>
      <c r="F71" s="1">
        <v>464.02027455971302</v>
      </c>
      <c r="G71" s="1">
        <v>434.08348265263498</v>
      </c>
      <c r="H71" s="1">
        <v>308.374204202334</v>
      </c>
      <c r="I71" s="1">
        <v>161.936399451928</v>
      </c>
      <c r="J71" s="1">
        <v>28.370214290211901</v>
      </c>
      <c r="K71" s="1">
        <v>1702.16510016845</v>
      </c>
      <c r="L71" s="1">
        <v>54.884118496310201</v>
      </c>
      <c r="M71" s="1">
        <v>119.74716762831299</v>
      </c>
      <c r="N71" s="1">
        <v>29.936791907078302</v>
      </c>
      <c r="O71" s="1">
        <v>179.62075144247001</v>
      </c>
      <c r="P71" s="1">
        <v>349.262572249247</v>
      </c>
      <c r="Q71" s="1">
        <v>369.22043352063201</v>
      </c>
      <c r="R71" s="1">
        <v>444.693602274022</v>
      </c>
      <c r="S71" s="1">
        <v>154.799662650377</v>
      </c>
      <c r="T71" t="s">
        <v>23</v>
      </c>
      <c r="U71" t="s">
        <v>21</v>
      </c>
      <c r="V71" s="9">
        <f t="shared" si="17"/>
        <v>23.411764114069538</v>
      </c>
      <c r="W71" s="9">
        <f t="shared" si="18"/>
        <v>14.28740737759759</v>
      </c>
      <c r="X71" s="9">
        <f t="shared" si="19"/>
        <v>20.696711621753479</v>
      </c>
      <c r="Y71" s="9">
        <f t="shared" si="20"/>
        <v>19.361439904221005</v>
      </c>
      <c r="Z71" s="9">
        <f t="shared" si="21"/>
        <v>13.754424808311061</v>
      </c>
      <c r="AA71" s="9">
        <f t="shared" si="22"/>
        <v>7.2228545696667261</v>
      </c>
      <c r="AB71" s="9">
        <f t="shared" si="23"/>
        <v>1.2653976043805486</v>
      </c>
      <c r="AC71" s="9">
        <f t="shared" si="24"/>
        <v>3.2243710372676979</v>
      </c>
      <c r="AD71" s="9">
        <f t="shared" si="25"/>
        <v>7.0349913540386044</v>
      </c>
      <c r="AE71" s="9">
        <f t="shared" si="26"/>
        <v>1.7587478385096542</v>
      </c>
      <c r="AF71" s="9">
        <f t="shared" si="27"/>
        <v>10.552487031057936</v>
      </c>
      <c r="AG71" s="9">
        <f t="shared" si="28"/>
        <v>20.51872478261264</v>
      </c>
      <c r="AH71" s="9">
        <f t="shared" si="29"/>
        <v>21.691223341619047</v>
      </c>
      <c r="AI71" s="9">
        <f t="shared" si="30"/>
        <v>26.125174475144281</v>
      </c>
      <c r="AJ71" s="9">
        <f t="shared" si="31"/>
        <v>9.094280139750115</v>
      </c>
    </row>
    <row r="72" spans="1:36" x14ac:dyDescent="0.25">
      <c r="A72" t="s">
        <v>162</v>
      </c>
      <c r="B72" t="s">
        <v>163</v>
      </c>
      <c r="C72" s="1">
        <v>4137</v>
      </c>
      <c r="D72" s="1">
        <v>712</v>
      </c>
      <c r="E72" s="1">
        <v>532</v>
      </c>
      <c r="F72" s="1">
        <v>736</v>
      </c>
      <c r="G72" s="1">
        <v>857</v>
      </c>
      <c r="H72" s="1">
        <v>865</v>
      </c>
      <c r="I72" s="1">
        <v>370</v>
      </c>
      <c r="J72" s="1">
        <v>65</v>
      </c>
      <c r="K72" s="1">
        <v>3345</v>
      </c>
      <c r="L72" s="1">
        <v>50</v>
      </c>
      <c r="M72" s="1">
        <v>125</v>
      </c>
      <c r="N72" s="1">
        <v>210</v>
      </c>
      <c r="O72" s="1">
        <v>535</v>
      </c>
      <c r="P72" s="1">
        <v>470</v>
      </c>
      <c r="Q72" s="1">
        <v>330</v>
      </c>
      <c r="R72" s="1">
        <v>1290</v>
      </c>
      <c r="S72" s="1">
        <v>335</v>
      </c>
      <c r="T72" t="s">
        <v>23</v>
      </c>
      <c r="U72" t="s">
        <v>21</v>
      </c>
      <c r="V72" s="9">
        <f t="shared" si="17"/>
        <v>17.210539037950205</v>
      </c>
      <c r="W72" s="9">
        <f t="shared" si="18"/>
        <v>12.859560067681894</v>
      </c>
      <c r="X72" s="9">
        <f t="shared" si="19"/>
        <v>17.790669567319313</v>
      </c>
      <c r="Y72" s="9">
        <f t="shared" si="20"/>
        <v>20.715494319555233</v>
      </c>
      <c r="Z72" s="9">
        <f t="shared" si="21"/>
        <v>20.90887116267827</v>
      </c>
      <c r="AA72" s="9">
        <f t="shared" si="22"/>
        <v>8.9436789944404147</v>
      </c>
      <c r="AB72" s="9">
        <f t="shared" si="23"/>
        <v>1.5711868503746678</v>
      </c>
      <c r="AC72" s="9">
        <f t="shared" si="24"/>
        <v>1.4947683109118086</v>
      </c>
      <c r="AD72" s="9">
        <f t="shared" si="25"/>
        <v>3.7369207772795217</v>
      </c>
      <c r="AE72" s="9">
        <f t="shared" si="26"/>
        <v>6.2780269058295968</v>
      </c>
      <c r="AF72" s="9">
        <f t="shared" si="27"/>
        <v>15.994020926756352</v>
      </c>
      <c r="AG72" s="9">
        <f t="shared" si="28"/>
        <v>14.050822122571002</v>
      </c>
      <c r="AH72" s="9">
        <f t="shared" si="29"/>
        <v>9.8654708520179373</v>
      </c>
      <c r="AI72" s="9">
        <f t="shared" si="30"/>
        <v>38.565022421524667</v>
      </c>
      <c r="AJ72" s="9">
        <f t="shared" si="31"/>
        <v>10.014947683109119</v>
      </c>
    </row>
    <row r="73" spans="1:36" x14ac:dyDescent="0.25">
      <c r="A73" t="s">
        <v>164</v>
      </c>
      <c r="B73" t="s">
        <v>165</v>
      </c>
      <c r="C73" s="1">
        <v>903.00000000000102</v>
      </c>
      <c r="D73" s="1">
        <v>147.30576864967099</v>
      </c>
      <c r="E73" s="1">
        <v>121.927448398194</v>
      </c>
      <c r="F73" s="1">
        <v>146.520900854975</v>
      </c>
      <c r="G73" s="1">
        <v>210.331490865002</v>
      </c>
      <c r="H73" s="1">
        <v>193.67270076493301</v>
      </c>
      <c r="I73" s="1">
        <v>79.157983783520706</v>
      </c>
      <c r="J73" s="1">
        <v>4.0837066837061604</v>
      </c>
      <c r="K73" s="1">
        <v>799.69215636916499</v>
      </c>
      <c r="L73">
        <v>0</v>
      </c>
      <c r="M73" s="1">
        <v>40.331561808386198</v>
      </c>
      <c r="N73" s="1">
        <v>65.259939151397404</v>
      </c>
      <c r="O73" s="1">
        <v>100.083922215949</v>
      </c>
      <c r="P73" s="1">
        <v>155.50209532598899</v>
      </c>
      <c r="Q73" s="1">
        <v>90.114003499921694</v>
      </c>
      <c r="R73" s="1">
        <v>273.805698822934</v>
      </c>
      <c r="S73" s="1">
        <v>74.594935544587003</v>
      </c>
      <c r="T73" t="s">
        <v>23</v>
      </c>
      <c r="U73" t="s">
        <v>21</v>
      </c>
      <c r="V73" s="9">
        <f t="shared" si="17"/>
        <v>16.312931190439738</v>
      </c>
      <c r="W73" s="9">
        <f t="shared" si="18"/>
        <v>13.50248597986643</v>
      </c>
      <c r="X73" s="9">
        <f t="shared" si="19"/>
        <v>16.226013383718144</v>
      </c>
      <c r="Y73" s="9">
        <f t="shared" si="20"/>
        <v>23.292523905315811</v>
      </c>
      <c r="Z73" s="9">
        <f t="shared" si="21"/>
        <v>21.447696651709059</v>
      </c>
      <c r="AA73" s="9">
        <f t="shared" si="22"/>
        <v>8.7661111609657372</v>
      </c>
      <c r="AB73" s="9">
        <f t="shared" si="23"/>
        <v>0.45223772798517781</v>
      </c>
      <c r="AC73" s="9">
        <f t="shared" si="24"/>
        <v>0</v>
      </c>
      <c r="AD73" s="9">
        <f t="shared" si="25"/>
        <v>5.0433859438490956</v>
      </c>
      <c r="AE73" s="9">
        <f t="shared" si="26"/>
        <v>8.1606326424028612</v>
      </c>
      <c r="AF73" s="9">
        <f t="shared" si="27"/>
        <v>12.515306223629743</v>
      </c>
      <c r="AG73" s="9">
        <f t="shared" si="28"/>
        <v>19.445244534098439</v>
      </c>
      <c r="AH73" s="9">
        <f t="shared" si="29"/>
        <v>11.268586640772554</v>
      </c>
      <c r="AI73" s="9">
        <f t="shared" si="30"/>
        <v>34.238887632222323</v>
      </c>
      <c r="AJ73" s="9">
        <f t="shared" si="31"/>
        <v>9.327956383024901</v>
      </c>
    </row>
    <row r="74" spans="1:36" x14ac:dyDescent="0.25">
      <c r="A74" t="s">
        <v>166</v>
      </c>
      <c r="B74" t="s">
        <v>167</v>
      </c>
      <c r="C74" s="1">
        <v>689.99999999999898</v>
      </c>
      <c r="D74" s="1">
        <v>143.07352941176501</v>
      </c>
      <c r="E74" s="1">
        <v>80.161764705882305</v>
      </c>
      <c r="F74" s="1">
        <v>115.67647058823501</v>
      </c>
      <c r="G74" s="1">
        <v>128.867647058823</v>
      </c>
      <c r="H74" s="1">
        <v>139.01470588235301</v>
      </c>
      <c r="I74" s="1">
        <v>72.044117647058698</v>
      </c>
      <c r="J74" s="1">
        <v>11.1617647058823</v>
      </c>
      <c r="K74" s="1">
        <v>553.01470588235304</v>
      </c>
      <c r="L74" s="1">
        <v>76.102941176470694</v>
      </c>
      <c r="M74" s="1">
        <v>10.147058823529401</v>
      </c>
      <c r="N74" s="1">
        <v>5.0735294117647101</v>
      </c>
      <c r="O74" s="1">
        <v>50.735294117647101</v>
      </c>
      <c r="P74" s="1">
        <v>76.102941176470694</v>
      </c>
      <c r="Q74" s="1">
        <v>86.250000000000099</v>
      </c>
      <c r="R74" s="1">
        <v>197.86764705882399</v>
      </c>
      <c r="S74" s="1">
        <v>50.735294117647101</v>
      </c>
      <c r="T74" t="s">
        <v>23</v>
      </c>
      <c r="U74" t="s">
        <v>21</v>
      </c>
      <c r="V74" s="9">
        <f t="shared" si="17"/>
        <v>20.735294117647133</v>
      </c>
      <c r="W74" s="9">
        <f t="shared" si="18"/>
        <v>11.61764705882354</v>
      </c>
      <c r="X74" s="9">
        <f t="shared" si="19"/>
        <v>16.764705882352924</v>
      </c>
      <c r="Y74" s="9">
        <f t="shared" si="20"/>
        <v>18.676470588235244</v>
      </c>
      <c r="Z74" s="9">
        <f t="shared" si="21"/>
        <v>20.147058823529452</v>
      </c>
      <c r="AA74" s="9">
        <f t="shared" si="22"/>
        <v>10.441176470588234</v>
      </c>
      <c r="AB74" s="9">
        <f t="shared" si="23"/>
        <v>1.6176470588235241</v>
      </c>
      <c r="AC74" s="9">
        <f t="shared" si="24"/>
        <v>13.761467889908275</v>
      </c>
      <c r="AD74" s="9">
        <f t="shared" si="25"/>
        <v>1.8348623853210986</v>
      </c>
      <c r="AE74" s="9">
        <f t="shared" si="26"/>
        <v>0.91743119266055106</v>
      </c>
      <c r="AF74" s="9">
        <f t="shared" si="27"/>
        <v>9.17431192660551</v>
      </c>
      <c r="AG74" s="9">
        <f t="shared" si="28"/>
        <v>13.761467889908275</v>
      </c>
      <c r="AH74" s="9">
        <f t="shared" si="29"/>
        <v>15.596330275229372</v>
      </c>
      <c r="AI74" s="9">
        <f t="shared" si="30"/>
        <v>35.779816513761546</v>
      </c>
      <c r="AJ74" s="9">
        <f t="shared" si="31"/>
        <v>9.17431192660551</v>
      </c>
    </row>
    <row r="75" spans="1:36" x14ac:dyDescent="0.25">
      <c r="A75" t="s">
        <v>168</v>
      </c>
      <c r="B75" t="s">
        <v>169</v>
      </c>
      <c r="C75" s="1">
        <v>2493</v>
      </c>
      <c r="D75" s="1">
        <v>567.74393932500504</v>
      </c>
      <c r="E75" s="1">
        <v>354.56456322867501</v>
      </c>
      <c r="F75" s="1">
        <v>536.59238158788196</v>
      </c>
      <c r="G75" s="1">
        <v>453.87869298028301</v>
      </c>
      <c r="H75" s="1">
        <v>341.41331975189399</v>
      </c>
      <c r="I75" s="1">
        <v>202.725645665987</v>
      </c>
      <c r="J75" s="1">
        <v>36.081457460270897</v>
      </c>
      <c r="K75" s="1">
        <v>1883.1327459276699</v>
      </c>
      <c r="L75" s="1">
        <v>30.149286300439599</v>
      </c>
      <c r="M75" s="1">
        <v>120.597145201758</v>
      </c>
      <c r="N75" s="1">
        <v>70.3618585676805</v>
      </c>
      <c r="O75" s="1">
        <v>246.12450438700699</v>
      </c>
      <c r="P75" s="1">
        <v>281.24457627090101</v>
      </c>
      <c r="Q75" s="1">
        <v>361.71029240534699</v>
      </c>
      <c r="R75" s="1">
        <v>612.25708012543396</v>
      </c>
      <c r="S75" s="1">
        <v>160.68800266910699</v>
      </c>
      <c r="T75" t="s">
        <v>23</v>
      </c>
      <c r="U75" t="s">
        <v>21</v>
      </c>
      <c r="V75" s="9">
        <f t="shared" si="17"/>
        <v>22.773523438628363</v>
      </c>
      <c r="W75" s="9">
        <f t="shared" si="18"/>
        <v>14.222405263885882</v>
      </c>
      <c r="X75" s="9">
        <f t="shared" si="19"/>
        <v>21.523962358118009</v>
      </c>
      <c r="Y75" s="9">
        <f t="shared" si="20"/>
        <v>18.206124868844086</v>
      </c>
      <c r="Z75" s="9">
        <f t="shared" si="21"/>
        <v>13.694878449735018</v>
      </c>
      <c r="AA75" s="9">
        <f t="shared" si="22"/>
        <v>8.1317948522257133</v>
      </c>
      <c r="AB75" s="9">
        <f t="shared" si="23"/>
        <v>1.4473107685628117</v>
      </c>
      <c r="AC75" s="9">
        <f t="shared" si="24"/>
        <v>1.6010175791185361</v>
      </c>
      <c r="AD75" s="9">
        <f t="shared" si="25"/>
        <v>6.4040703164741242</v>
      </c>
      <c r="AE75" s="9">
        <f t="shared" si="26"/>
        <v>3.7364258425137633</v>
      </c>
      <c r="AF75" s="9">
        <f t="shared" si="27"/>
        <v>13.069949790807817</v>
      </c>
      <c r="AG75" s="9">
        <f t="shared" si="28"/>
        <v>14.934931001497409</v>
      </c>
      <c r="AH75" s="9">
        <f t="shared" si="29"/>
        <v>19.20790200199939</v>
      </c>
      <c r="AI75" s="9">
        <f t="shared" si="30"/>
        <v>32.512688308854379</v>
      </c>
      <c r="AJ75" s="9">
        <f t="shared" si="31"/>
        <v>8.5330151587348002</v>
      </c>
    </row>
    <row r="76" spans="1:36" x14ac:dyDescent="0.25">
      <c r="A76" t="s">
        <v>170</v>
      </c>
      <c r="B76" t="s">
        <v>171</v>
      </c>
      <c r="C76" s="1">
        <v>305.00000000000102</v>
      </c>
      <c r="D76" s="1">
        <v>28.494809688581402</v>
      </c>
      <c r="E76" s="1">
        <v>23.217993079584801</v>
      </c>
      <c r="F76" s="1">
        <v>40.103806228373799</v>
      </c>
      <c r="G76" s="1">
        <v>74.930795847751</v>
      </c>
      <c r="H76" s="1">
        <v>91.816608996539998</v>
      </c>
      <c r="I76" s="1">
        <v>42.214532871972402</v>
      </c>
      <c r="J76" s="1">
        <v>4.2214532871972397</v>
      </c>
      <c r="K76" s="1">
        <v>290.22491349480998</v>
      </c>
      <c r="L76" s="1">
        <v>10.553633217993101</v>
      </c>
      <c r="M76" s="1">
        <v>26.384083044982699</v>
      </c>
      <c r="N76" s="1">
        <v>31.6608996539792</v>
      </c>
      <c r="O76" s="1">
        <v>5.2768166089965396</v>
      </c>
      <c r="P76" s="1">
        <v>26.384083044982699</v>
      </c>
      <c r="Q76" s="1">
        <v>21.107266435986201</v>
      </c>
      <c r="R76" s="1">
        <v>137.19723183391</v>
      </c>
      <c r="S76" s="1">
        <v>31.6608996539792</v>
      </c>
      <c r="T76" t="s">
        <v>23</v>
      </c>
      <c r="U76" t="s">
        <v>21</v>
      </c>
      <c r="V76" s="9">
        <f t="shared" si="17"/>
        <v>9.3425605536332146</v>
      </c>
      <c r="W76" s="9">
        <f t="shared" si="18"/>
        <v>7.6124567474048277</v>
      </c>
      <c r="X76" s="9">
        <f t="shared" si="19"/>
        <v>13.148788927335628</v>
      </c>
      <c r="Y76" s="9">
        <f t="shared" si="20"/>
        <v>24.567474048442868</v>
      </c>
      <c r="Z76" s="9">
        <f t="shared" si="21"/>
        <v>30.103806228373671</v>
      </c>
      <c r="AA76" s="9">
        <f t="shared" si="22"/>
        <v>13.840830449826971</v>
      </c>
      <c r="AB76" s="9">
        <f t="shared" si="23"/>
        <v>1.3840830449826969</v>
      </c>
      <c r="AC76" s="9">
        <f t="shared" si="24"/>
        <v>3.6363636363636398</v>
      </c>
      <c r="AD76" s="9">
        <f t="shared" si="25"/>
        <v>9.0909090909090811</v>
      </c>
      <c r="AE76" s="9">
        <f t="shared" si="26"/>
        <v>10.909090909090885</v>
      </c>
      <c r="AF76" s="9">
        <f t="shared" si="27"/>
        <v>1.8181818181818163</v>
      </c>
      <c r="AG76" s="9">
        <f t="shared" si="28"/>
        <v>9.0909090909090811</v>
      </c>
      <c r="AH76" s="9">
        <f t="shared" si="29"/>
        <v>7.2727272727272796</v>
      </c>
      <c r="AI76" s="9">
        <f t="shared" si="30"/>
        <v>47.272727272727209</v>
      </c>
      <c r="AJ76" s="9">
        <f t="shared" si="31"/>
        <v>10.909090909090885</v>
      </c>
    </row>
    <row r="77" spans="1:36" x14ac:dyDescent="0.25">
      <c r="A77" t="s">
        <v>172</v>
      </c>
      <c r="B77" t="s">
        <v>173</v>
      </c>
      <c r="C77" s="1">
        <v>694.99999999999704</v>
      </c>
      <c r="D77" s="1">
        <v>118.30737634276601</v>
      </c>
      <c r="E77" s="1">
        <v>100.350006719311</v>
      </c>
      <c r="F77" s="1">
        <v>108.800533600937</v>
      </c>
      <c r="G77" s="1">
        <v>164.72943817795601</v>
      </c>
      <c r="H77" s="1">
        <v>147.88422042845801</v>
      </c>
      <c r="I77" s="1">
        <v>45.421581988740598</v>
      </c>
      <c r="J77" s="1">
        <v>9.5068427418294306</v>
      </c>
      <c r="K77" s="1">
        <v>575.69214381078405</v>
      </c>
      <c r="L77" s="1">
        <v>15.844737903049101</v>
      </c>
      <c r="M77" s="1">
        <v>52.815793010163702</v>
      </c>
      <c r="N77" s="1">
        <v>15.844737903049101</v>
      </c>
      <c r="O77" s="1">
        <v>68.660530913212796</v>
      </c>
      <c r="P77" s="1">
        <v>105.63158602032701</v>
      </c>
      <c r="Q77" s="1">
        <v>110.913165321344</v>
      </c>
      <c r="R77" s="1">
        <v>169.01053763252401</v>
      </c>
      <c r="S77" s="1">
        <v>36.971055107114601</v>
      </c>
      <c r="T77" t="s">
        <v>23</v>
      </c>
      <c r="U77" t="s">
        <v>21</v>
      </c>
      <c r="V77" s="9">
        <f t="shared" si="17"/>
        <v>17.022644078095901</v>
      </c>
      <c r="W77" s="9">
        <f t="shared" si="18"/>
        <v>14.438849887670708</v>
      </c>
      <c r="X77" s="9">
        <f t="shared" si="19"/>
        <v>15.65475303610611</v>
      </c>
      <c r="Y77" s="9">
        <f t="shared" si="20"/>
        <v>23.702077435677225</v>
      </c>
      <c r="Z77" s="9">
        <f t="shared" si="21"/>
        <v>21.278305097619949</v>
      </c>
      <c r="AA77" s="9">
        <f t="shared" si="22"/>
        <v>6.5354794228404014</v>
      </c>
      <c r="AB77" s="9">
        <f t="shared" si="23"/>
        <v>1.367891041989852</v>
      </c>
      <c r="AC77" s="9">
        <f t="shared" si="24"/>
        <v>2.7522935779816513</v>
      </c>
      <c r="AD77" s="9">
        <f t="shared" si="25"/>
        <v>9.17431192660551</v>
      </c>
      <c r="AE77" s="9">
        <f t="shared" si="26"/>
        <v>2.7522935779816513</v>
      </c>
      <c r="AF77" s="9">
        <f t="shared" si="27"/>
        <v>11.92660550458716</v>
      </c>
      <c r="AG77" s="9">
        <f t="shared" si="28"/>
        <v>18.348623853210949</v>
      </c>
      <c r="AH77" s="9">
        <f t="shared" si="29"/>
        <v>19.266055045871607</v>
      </c>
      <c r="AI77" s="9">
        <f t="shared" si="30"/>
        <v>29.357798165137659</v>
      </c>
      <c r="AJ77" s="9">
        <f t="shared" si="31"/>
        <v>6.4220183486238573</v>
      </c>
    </row>
    <row r="78" spans="1:36" x14ac:dyDescent="0.25">
      <c r="A78" t="s">
        <v>174</v>
      </c>
      <c r="B78" t="s">
        <v>175</v>
      </c>
      <c r="C78" s="1">
        <v>657</v>
      </c>
      <c r="D78" s="1">
        <v>114</v>
      </c>
      <c r="E78" s="1">
        <v>75</v>
      </c>
      <c r="F78" s="1">
        <v>124</v>
      </c>
      <c r="G78" s="1">
        <v>142</v>
      </c>
      <c r="H78" s="1">
        <v>140</v>
      </c>
      <c r="I78" s="1">
        <v>58</v>
      </c>
      <c r="J78" s="1">
        <v>4</v>
      </c>
      <c r="K78" s="1">
        <v>550</v>
      </c>
      <c r="L78" s="1">
        <v>45</v>
      </c>
      <c r="M78" s="1">
        <v>35</v>
      </c>
      <c r="N78" s="1">
        <v>5</v>
      </c>
      <c r="O78" s="1">
        <v>45</v>
      </c>
      <c r="P78" s="1">
        <v>80</v>
      </c>
      <c r="Q78" s="1">
        <v>90</v>
      </c>
      <c r="R78" s="1">
        <v>175</v>
      </c>
      <c r="S78" s="1">
        <v>75</v>
      </c>
      <c r="T78" t="s">
        <v>23</v>
      </c>
      <c r="U78" t="s">
        <v>21</v>
      </c>
      <c r="V78" s="9">
        <f t="shared" si="17"/>
        <v>17.351598173515981</v>
      </c>
      <c r="W78" s="9">
        <f t="shared" si="18"/>
        <v>11.415525114155251</v>
      </c>
      <c r="X78" s="9">
        <f t="shared" si="19"/>
        <v>18.87366818873668</v>
      </c>
      <c r="Y78" s="9">
        <f t="shared" si="20"/>
        <v>21.613394216133941</v>
      </c>
      <c r="Z78" s="9">
        <f t="shared" si="21"/>
        <v>21.3089802130898</v>
      </c>
      <c r="AA78" s="9">
        <f t="shared" si="22"/>
        <v>8.8280060882800608</v>
      </c>
      <c r="AB78" s="9">
        <f t="shared" si="23"/>
        <v>0.60882800608828003</v>
      </c>
      <c r="AC78" s="9">
        <f t="shared" si="24"/>
        <v>8.1818181818181817</v>
      </c>
      <c r="AD78" s="9">
        <f t="shared" si="25"/>
        <v>6.3636363636363633</v>
      </c>
      <c r="AE78" s="9">
        <f t="shared" si="26"/>
        <v>0.90909090909090906</v>
      </c>
      <c r="AF78" s="9">
        <f t="shared" si="27"/>
        <v>8.1818181818181817</v>
      </c>
      <c r="AG78" s="9">
        <f t="shared" si="28"/>
        <v>14.545454545454545</v>
      </c>
      <c r="AH78" s="9">
        <f t="shared" si="29"/>
        <v>16.363636363636363</v>
      </c>
      <c r="AI78" s="9">
        <f t="shared" si="30"/>
        <v>31.818181818181817</v>
      </c>
      <c r="AJ78" s="9">
        <f t="shared" si="31"/>
        <v>13.636363636363635</v>
      </c>
    </row>
    <row r="79" spans="1:36" x14ac:dyDescent="0.25">
      <c r="A79" t="s">
        <v>176</v>
      </c>
      <c r="B79" t="s">
        <v>177</v>
      </c>
      <c r="C79" s="1">
        <v>254</v>
      </c>
      <c r="D79" s="1">
        <v>47</v>
      </c>
      <c r="E79" s="1">
        <v>24</v>
      </c>
      <c r="F79" s="1">
        <v>61</v>
      </c>
      <c r="G79" s="1">
        <v>48</v>
      </c>
      <c r="H79" s="1">
        <v>47</v>
      </c>
      <c r="I79" s="1">
        <v>26</v>
      </c>
      <c r="J79" s="1">
        <v>1</v>
      </c>
      <c r="K79" s="1">
        <v>205</v>
      </c>
      <c r="L79" s="1">
        <v>40</v>
      </c>
      <c r="M79" s="1">
        <v>5</v>
      </c>
      <c r="N79" s="1">
        <v>5</v>
      </c>
      <c r="O79" s="1">
        <v>5</v>
      </c>
      <c r="P79" s="1">
        <v>30</v>
      </c>
      <c r="Q79" s="1">
        <v>35</v>
      </c>
      <c r="R79" s="1">
        <v>70</v>
      </c>
      <c r="S79" s="1">
        <v>15</v>
      </c>
      <c r="T79" t="s">
        <v>23</v>
      </c>
      <c r="U79" t="s">
        <v>21</v>
      </c>
      <c r="V79" s="9">
        <f t="shared" si="17"/>
        <v>18.503937007874015</v>
      </c>
      <c r="W79" s="9">
        <f t="shared" si="18"/>
        <v>9.4488188976377945</v>
      </c>
      <c r="X79" s="9">
        <f t="shared" si="19"/>
        <v>24.015748031496063</v>
      </c>
      <c r="Y79" s="9">
        <f t="shared" si="20"/>
        <v>18.897637795275589</v>
      </c>
      <c r="Z79" s="9">
        <f t="shared" si="21"/>
        <v>18.503937007874015</v>
      </c>
      <c r="AA79" s="9">
        <f t="shared" si="22"/>
        <v>10.236220472440944</v>
      </c>
      <c r="AB79" s="9">
        <f t="shared" si="23"/>
        <v>0.39370078740157477</v>
      </c>
      <c r="AC79" s="9">
        <f t="shared" si="24"/>
        <v>19.512195121951219</v>
      </c>
      <c r="AD79" s="9">
        <f t="shared" si="25"/>
        <v>2.4390243902439024</v>
      </c>
      <c r="AE79" s="9">
        <f t="shared" si="26"/>
        <v>2.4390243902439024</v>
      </c>
      <c r="AF79" s="9">
        <f t="shared" si="27"/>
        <v>2.4390243902439024</v>
      </c>
      <c r="AG79" s="9">
        <f t="shared" si="28"/>
        <v>14.634146341463413</v>
      </c>
      <c r="AH79" s="9">
        <f t="shared" si="29"/>
        <v>17.073170731707318</v>
      </c>
      <c r="AI79" s="9">
        <f t="shared" si="30"/>
        <v>34.146341463414636</v>
      </c>
      <c r="AJ79" s="9">
        <f t="shared" si="31"/>
        <v>7.3170731707317067</v>
      </c>
    </row>
    <row r="80" spans="1:36" x14ac:dyDescent="0.25">
      <c r="A80" t="s">
        <v>178</v>
      </c>
      <c r="B80" t="s">
        <v>179</v>
      </c>
      <c r="C80" s="1">
        <v>1049</v>
      </c>
      <c r="D80" s="1">
        <v>220.16049382716099</v>
      </c>
      <c r="E80" s="1">
        <v>124.52516619183299</v>
      </c>
      <c r="F80" s="1">
        <v>196.25166191832901</v>
      </c>
      <c r="G80" s="1">
        <v>210.198480531814</v>
      </c>
      <c r="H80" s="1">
        <v>230.12250712250699</v>
      </c>
      <c r="I80" s="1">
        <v>58.7758784425451</v>
      </c>
      <c r="J80" s="1">
        <v>8.9658119658119695</v>
      </c>
      <c r="K80" s="1">
        <v>811.90408357075</v>
      </c>
      <c r="L80">
        <v>0</v>
      </c>
      <c r="M80" s="1">
        <v>24.905033238366499</v>
      </c>
      <c r="N80" s="1">
        <v>44.829059829059801</v>
      </c>
      <c r="O80" s="1">
        <v>169.35422602089301</v>
      </c>
      <c r="P80" s="1">
        <v>94.6391263057929</v>
      </c>
      <c r="Q80" s="1">
        <v>89.658119658119602</v>
      </c>
      <c r="R80" s="1">
        <v>313.80341880341899</v>
      </c>
      <c r="S80" s="1">
        <v>74.715099715099697</v>
      </c>
      <c r="T80" t="s">
        <v>23</v>
      </c>
      <c r="U80" t="s">
        <v>21</v>
      </c>
      <c r="V80" s="9">
        <f t="shared" si="17"/>
        <v>20.987654320987701</v>
      </c>
      <c r="W80" s="9">
        <f t="shared" si="18"/>
        <v>11.870845204178551</v>
      </c>
      <c r="X80" s="9">
        <f t="shared" si="19"/>
        <v>18.708452041785414</v>
      </c>
      <c r="Y80" s="9">
        <f t="shared" si="20"/>
        <v>20.037986704653385</v>
      </c>
      <c r="Z80" s="9">
        <f t="shared" si="21"/>
        <v>21.937321937321926</v>
      </c>
      <c r="AA80" s="9">
        <f t="shared" si="22"/>
        <v>5.6030389363722692</v>
      </c>
      <c r="AB80" s="9">
        <f t="shared" si="23"/>
        <v>0.85470085470085511</v>
      </c>
      <c r="AC80" s="9">
        <f t="shared" si="24"/>
        <v>0</v>
      </c>
      <c r="AD80" s="9">
        <f t="shared" si="25"/>
        <v>3.0674846625766792</v>
      </c>
      <c r="AE80" s="9">
        <f t="shared" si="26"/>
        <v>5.5214723926380351</v>
      </c>
      <c r="AF80" s="9">
        <f t="shared" si="27"/>
        <v>20.858895705521519</v>
      </c>
      <c r="AG80" s="9">
        <f t="shared" si="28"/>
        <v>11.656441717791404</v>
      </c>
      <c r="AH80" s="9">
        <f t="shared" si="29"/>
        <v>11.04294478527607</v>
      </c>
      <c r="AI80" s="9">
        <f t="shared" si="30"/>
        <v>38.650306748466292</v>
      </c>
      <c r="AJ80" s="9">
        <f t="shared" si="31"/>
        <v>9.2024539877300615</v>
      </c>
    </row>
    <row r="81" spans="1:36" x14ac:dyDescent="0.25">
      <c r="A81" t="s">
        <v>180</v>
      </c>
      <c r="B81" t="s">
        <v>181</v>
      </c>
      <c r="C81" s="1">
        <v>456.00000000000199</v>
      </c>
      <c r="D81" s="1">
        <v>117.61085972850699</v>
      </c>
      <c r="E81" s="1">
        <v>69.122171945701595</v>
      </c>
      <c r="F81" s="1">
        <v>89.755656108597606</v>
      </c>
      <c r="G81" s="1">
        <v>88.723981900452799</v>
      </c>
      <c r="H81" s="1">
        <v>66.027149321267203</v>
      </c>
      <c r="I81" s="1">
        <v>23.728506787330399</v>
      </c>
      <c r="J81" s="1">
        <v>1.0316742081448</v>
      </c>
      <c r="K81" s="1">
        <v>324.977375565611</v>
      </c>
      <c r="L81" s="1">
        <v>10.316742081448</v>
      </c>
      <c r="M81" s="1">
        <v>10.316742081448</v>
      </c>
      <c r="N81" s="1">
        <v>20.6334841628959</v>
      </c>
      <c r="O81" s="1">
        <v>36.108597285067901</v>
      </c>
      <c r="P81" s="1">
        <v>61.900452488687797</v>
      </c>
      <c r="Q81" s="1">
        <v>56.742081447963798</v>
      </c>
      <c r="R81" s="1">
        <v>87.692307692307693</v>
      </c>
      <c r="S81" s="1">
        <v>41.266968325791801</v>
      </c>
      <c r="T81" t="s">
        <v>23</v>
      </c>
      <c r="U81" t="s">
        <v>21</v>
      </c>
      <c r="V81" s="9">
        <f t="shared" si="17"/>
        <v>25.791855203619839</v>
      </c>
      <c r="W81" s="9">
        <f t="shared" si="18"/>
        <v>15.158371040723967</v>
      </c>
      <c r="X81" s="9">
        <f t="shared" si="19"/>
        <v>19.683257918552023</v>
      </c>
      <c r="Y81" s="9">
        <f t="shared" si="20"/>
        <v>19.457013574660618</v>
      </c>
      <c r="Z81" s="9">
        <f t="shared" si="21"/>
        <v>14.479638009049761</v>
      </c>
      <c r="AA81" s="9">
        <f t="shared" si="22"/>
        <v>5.2036199095022582</v>
      </c>
      <c r="AB81" s="9">
        <f t="shared" si="23"/>
        <v>0.22624434389140252</v>
      </c>
      <c r="AC81" s="9">
        <f t="shared" si="24"/>
        <v>3.1746031746031842</v>
      </c>
      <c r="AD81" s="9">
        <f t="shared" si="25"/>
        <v>3.1746031746031842</v>
      </c>
      <c r="AE81" s="9">
        <f t="shared" si="26"/>
        <v>6.3492063492063373</v>
      </c>
      <c r="AF81" s="9">
        <f t="shared" si="27"/>
        <v>11.111111111111114</v>
      </c>
      <c r="AG81" s="9">
        <f t="shared" si="28"/>
        <v>19.047619047619044</v>
      </c>
      <c r="AH81" s="9">
        <f t="shared" si="29"/>
        <v>17.460317460317452</v>
      </c>
      <c r="AI81" s="9">
        <f t="shared" si="30"/>
        <v>26.98412698412697</v>
      </c>
      <c r="AJ81" s="9">
        <f t="shared" si="31"/>
        <v>12.698412698412675</v>
      </c>
    </row>
    <row r="82" spans="1:36" x14ac:dyDescent="0.25">
      <c r="A82" t="s">
        <v>182</v>
      </c>
      <c r="B82" t="s">
        <v>183</v>
      </c>
      <c r="C82" s="1">
        <v>270</v>
      </c>
      <c r="D82" s="1">
        <v>39.820990859390598</v>
      </c>
      <c r="E82" s="1">
        <v>34.0081345291754</v>
      </c>
      <c r="F82" s="1">
        <v>44.114228315488702</v>
      </c>
      <c r="G82" s="1">
        <v>57.667113548582101</v>
      </c>
      <c r="H82" s="1">
        <v>73.588202325669201</v>
      </c>
      <c r="I82" s="1">
        <v>16.601241707988802</v>
      </c>
      <c r="J82" s="1">
        <v>4.2000887137046998</v>
      </c>
      <c r="K82" s="1">
        <v>217.63611636595999</v>
      </c>
      <c r="L82" s="1">
        <v>33.5747032393975</v>
      </c>
      <c r="M82" s="1">
        <v>23.432521288310099</v>
      </c>
      <c r="N82">
        <v>0</v>
      </c>
      <c r="O82" s="1">
        <v>9.1699173441225597</v>
      </c>
      <c r="P82" s="1">
        <v>10.117706243676301</v>
      </c>
      <c r="Q82" s="1">
        <v>30.377594438439999</v>
      </c>
      <c r="R82" s="1">
        <v>97.417736824287701</v>
      </c>
      <c r="S82" s="1">
        <v>13.5459369877259</v>
      </c>
      <c r="T82" t="s">
        <v>23</v>
      </c>
      <c r="U82" t="s">
        <v>21</v>
      </c>
      <c r="V82" s="9">
        <f t="shared" si="17"/>
        <v>14.748515133107629</v>
      </c>
      <c r="W82" s="9">
        <f t="shared" si="18"/>
        <v>12.595605381176075</v>
      </c>
      <c r="X82" s="9">
        <f t="shared" si="19"/>
        <v>16.338603079810632</v>
      </c>
      <c r="Y82" s="9">
        <f t="shared" si="20"/>
        <v>21.358190203178555</v>
      </c>
      <c r="Z82" s="9">
        <f t="shared" si="21"/>
        <v>27.254889750247852</v>
      </c>
      <c r="AA82" s="9">
        <f t="shared" si="22"/>
        <v>6.1486080399958523</v>
      </c>
      <c r="AB82" s="9">
        <f t="shared" si="23"/>
        <v>1.5555884124832222</v>
      </c>
      <c r="AC82" s="9">
        <f t="shared" si="24"/>
        <v>15.426990611678113</v>
      </c>
      <c r="AD82" s="9">
        <f t="shared" si="25"/>
        <v>10.766834879973594</v>
      </c>
      <c r="AE82" s="9">
        <f t="shared" si="26"/>
        <v>0</v>
      </c>
      <c r="AF82" s="9">
        <f t="shared" si="27"/>
        <v>4.2134171006356036</v>
      </c>
      <c r="AG82" s="9">
        <f t="shared" si="28"/>
        <v>4.6489095709937924</v>
      </c>
      <c r="AH82" s="9">
        <f t="shared" si="29"/>
        <v>13.957974873692102</v>
      </c>
      <c r="AI82" s="9">
        <f t="shared" si="30"/>
        <v>44.761751151852756</v>
      </c>
      <c r="AJ82" s="9">
        <f t="shared" si="31"/>
        <v>6.2241218111740721</v>
      </c>
    </row>
    <row r="83" spans="1:36" x14ac:dyDescent="0.25">
      <c r="A83" t="s">
        <v>184</v>
      </c>
      <c r="B83" t="s">
        <v>185</v>
      </c>
      <c r="C83" s="1">
        <v>16578</v>
      </c>
      <c r="D83" s="1">
        <v>2960.1052110011601</v>
      </c>
      <c r="E83" s="1">
        <v>2326.8047852288801</v>
      </c>
      <c r="F83" s="1">
        <v>2997.7002467280199</v>
      </c>
      <c r="G83" s="1">
        <v>3338.6450147312098</v>
      </c>
      <c r="H83" s="1">
        <v>3086.8374515764399</v>
      </c>
      <c r="I83" s="1">
        <v>1625.8251810315701</v>
      </c>
      <c r="J83" s="1">
        <v>242.08210970273001</v>
      </c>
      <c r="K83" s="1">
        <v>13636.166272845699</v>
      </c>
      <c r="L83" s="1">
        <v>246.270430671105</v>
      </c>
      <c r="M83" s="1">
        <v>487.50285201134602</v>
      </c>
      <c r="N83" s="1">
        <v>809.58714201980195</v>
      </c>
      <c r="O83" s="1">
        <v>1959.0055539325299</v>
      </c>
      <c r="P83" s="1">
        <v>1759.89711649386</v>
      </c>
      <c r="Q83" s="1">
        <v>1990.8654366180999</v>
      </c>
      <c r="R83" s="1">
        <v>4681.4974425547198</v>
      </c>
      <c r="S83" s="1">
        <v>1701.5402985442699</v>
      </c>
      <c r="T83" t="s">
        <v>23</v>
      </c>
      <c r="U83" t="s">
        <v>21</v>
      </c>
      <c r="V83" s="9">
        <f t="shared" si="17"/>
        <v>17.855623181331644</v>
      </c>
      <c r="W83" s="9">
        <f t="shared" si="18"/>
        <v>14.035497558383883</v>
      </c>
      <c r="X83" s="9">
        <f t="shared" si="19"/>
        <v>18.082399847557124</v>
      </c>
      <c r="Y83" s="9">
        <f t="shared" si="20"/>
        <v>20.139009619563335</v>
      </c>
      <c r="Z83" s="9">
        <f t="shared" si="21"/>
        <v>18.620083553965738</v>
      </c>
      <c r="AA83" s="9">
        <f t="shared" si="22"/>
        <v>9.8071249911422971</v>
      </c>
      <c r="AB83" s="9">
        <f t="shared" si="23"/>
        <v>1.4602612480560382</v>
      </c>
      <c r="AC83" s="9">
        <f t="shared" si="24"/>
        <v>1.8060092972136472</v>
      </c>
      <c r="AD83" s="9">
        <f t="shared" si="25"/>
        <v>3.5750726579370915</v>
      </c>
      <c r="AE83" s="9">
        <f t="shared" si="26"/>
        <v>5.9370583037841698</v>
      </c>
      <c r="AF83" s="9">
        <f t="shared" si="27"/>
        <v>14.366248656219337</v>
      </c>
      <c r="AG83" s="9">
        <f t="shared" si="28"/>
        <v>12.906098981782153</v>
      </c>
      <c r="AH83" s="9">
        <f t="shared" si="29"/>
        <v>14.599891177497582</v>
      </c>
      <c r="AI83" s="9">
        <f t="shared" si="30"/>
        <v>34.331478136030015</v>
      </c>
      <c r="AJ83" s="9">
        <f t="shared" si="31"/>
        <v>12.478142789536252</v>
      </c>
    </row>
    <row r="84" spans="1:36" x14ac:dyDescent="0.25">
      <c r="A84" t="s">
        <v>186</v>
      </c>
      <c r="B84" t="s">
        <v>187</v>
      </c>
      <c r="C84" s="1">
        <v>1510</v>
      </c>
      <c r="D84" s="1">
        <v>222.88479296013401</v>
      </c>
      <c r="E84" s="1">
        <v>127.631624150039</v>
      </c>
      <c r="F84" s="1">
        <v>196.82268326014</v>
      </c>
      <c r="G84" s="1">
        <v>292.60694321585697</v>
      </c>
      <c r="H84" s="1">
        <v>403.13240539927602</v>
      </c>
      <c r="I84" s="1">
        <v>234.10508569923101</v>
      </c>
      <c r="J84" s="1">
        <v>32.816465315321501</v>
      </c>
      <c r="K84" s="1">
        <v>1281.7803462346701</v>
      </c>
      <c r="L84">
        <v>0</v>
      </c>
      <c r="M84" s="1">
        <v>45.180082947356702</v>
      </c>
      <c r="N84" s="1">
        <v>101.869499724382</v>
      </c>
      <c r="O84" s="1">
        <v>157.911780185856</v>
      </c>
      <c r="P84" s="1">
        <v>129.344270296937</v>
      </c>
      <c r="Q84" s="1">
        <v>112.90280735318601</v>
      </c>
      <c r="R84" s="1">
        <v>652.02083459618905</v>
      </c>
      <c r="S84" s="1">
        <v>82.551071130768307</v>
      </c>
      <c r="T84" t="s">
        <v>23</v>
      </c>
      <c r="U84" t="s">
        <v>21</v>
      </c>
      <c r="V84" s="9">
        <f t="shared" si="17"/>
        <v>14.760582315240663</v>
      </c>
      <c r="W84" s="9">
        <f t="shared" si="18"/>
        <v>8.4524254403999333</v>
      </c>
      <c r="X84" s="9">
        <f t="shared" si="19"/>
        <v>13.034614785439736</v>
      </c>
      <c r="Y84" s="9">
        <f t="shared" si="20"/>
        <v>19.377943259328276</v>
      </c>
      <c r="Z84" s="9">
        <f t="shared" si="21"/>
        <v>26.697510291342784</v>
      </c>
      <c r="AA84" s="9">
        <f t="shared" si="22"/>
        <v>15.503648059551722</v>
      </c>
      <c r="AB84" s="9">
        <f t="shared" si="23"/>
        <v>2.1732758486967882</v>
      </c>
      <c r="AC84" s="9">
        <f t="shared" si="24"/>
        <v>0</v>
      </c>
      <c r="AD84" s="9">
        <f t="shared" si="25"/>
        <v>3.5247913638305288</v>
      </c>
      <c r="AE84" s="9">
        <f t="shared" si="26"/>
        <v>7.9475005232863491</v>
      </c>
      <c r="AF84" s="9">
        <f t="shared" si="27"/>
        <v>12.319722380650802</v>
      </c>
      <c r="AG84" s="9">
        <f t="shared" si="28"/>
        <v>10.090985610513993</v>
      </c>
      <c r="AH84" s="9">
        <f t="shared" si="29"/>
        <v>8.808280426895827</v>
      </c>
      <c r="AI84" s="9">
        <f t="shared" si="30"/>
        <v>50.868375109007658</v>
      </c>
      <c r="AJ84" s="9">
        <f t="shared" si="31"/>
        <v>6.4403445858152315</v>
      </c>
    </row>
    <row r="85" spans="1:36" x14ac:dyDescent="0.25">
      <c r="A85" t="s">
        <v>188</v>
      </c>
      <c r="B85" t="s">
        <v>189</v>
      </c>
      <c r="C85" s="1">
        <v>189.00000000000099</v>
      </c>
      <c r="D85" s="1">
        <v>32.342245989304999</v>
      </c>
      <c r="E85" s="1">
        <v>31.331550802139201</v>
      </c>
      <c r="F85" s="1">
        <v>39.417112299465401</v>
      </c>
      <c r="G85" s="1">
        <v>48.513368983957399</v>
      </c>
      <c r="H85" s="1">
        <v>28.299465240641801</v>
      </c>
      <c r="I85" s="1">
        <v>8.0855614973262409</v>
      </c>
      <c r="J85" s="1">
        <v>1.0106951871657801</v>
      </c>
      <c r="K85" s="1">
        <v>151.60427807486599</v>
      </c>
      <c r="L85">
        <v>0</v>
      </c>
      <c r="M85">
        <v>0</v>
      </c>
      <c r="N85" s="1">
        <v>10.106951871657801</v>
      </c>
      <c r="O85" s="1">
        <v>15.160427807486601</v>
      </c>
      <c r="P85" s="1">
        <v>25.267379679144401</v>
      </c>
      <c r="Q85" s="1">
        <v>25.267379679144401</v>
      </c>
      <c r="R85" s="1">
        <v>55.588235294117702</v>
      </c>
      <c r="S85" s="1">
        <v>20.213903743315502</v>
      </c>
      <c r="T85" t="s">
        <v>23</v>
      </c>
      <c r="U85" t="s">
        <v>21</v>
      </c>
      <c r="V85" s="9">
        <f t="shared" si="17"/>
        <v>17.11229946524065</v>
      </c>
      <c r="W85" s="9">
        <f t="shared" si="18"/>
        <v>16.577540106951872</v>
      </c>
      <c r="X85" s="9">
        <f t="shared" si="19"/>
        <v>20.855614973262007</v>
      </c>
      <c r="Y85" s="9">
        <f t="shared" si="20"/>
        <v>25.668449197860919</v>
      </c>
      <c r="Z85" s="9">
        <f t="shared" si="21"/>
        <v>14.973262032085529</v>
      </c>
      <c r="AA85" s="9">
        <f t="shared" si="22"/>
        <v>4.278074866310158</v>
      </c>
      <c r="AB85" s="9">
        <f t="shared" si="23"/>
        <v>0.53475935828876975</v>
      </c>
      <c r="AC85" s="9">
        <f t="shared" si="24"/>
        <v>0</v>
      </c>
      <c r="AD85" s="9">
        <f t="shared" si="25"/>
        <v>0</v>
      </c>
      <c r="AE85" s="9">
        <f t="shared" si="26"/>
        <v>6.6666666666667114</v>
      </c>
      <c r="AF85" s="9">
        <f t="shared" si="27"/>
        <v>10</v>
      </c>
      <c r="AG85" s="9">
        <f t="shared" si="28"/>
        <v>16.666666666666714</v>
      </c>
      <c r="AH85" s="9">
        <f t="shared" si="29"/>
        <v>16.666666666666714</v>
      </c>
      <c r="AI85" s="9">
        <f t="shared" si="30"/>
        <v>36.666666666666778</v>
      </c>
      <c r="AJ85" s="9">
        <f t="shared" si="31"/>
        <v>13.333333333333359</v>
      </c>
    </row>
    <row r="86" spans="1:36" x14ac:dyDescent="0.25">
      <c r="A86" t="s">
        <v>190</v>
      </c>
      <c r="B86" t="s">
        <v>191</v>
      </c>
      <c r="C86" s="1">
        <v>481</v>
      </c>
      <c r="D86" s="1">
        <v>79.642701525054406</v>
      </c>
      <c r="E86" s="1">
        <v>71.259259259259196</v>
      </c>
      <c r="F86" s="1">
        <v>88.026143790849602</v>
      </c>
      <c r="G86" s="1">
        <v>84.882352941176407</v>
      </c>
      <c r="H86" s="1">
        <v>113.17647058823501</v>
      </c>
      <c r="I86" s="1">
        <v>40.869281045751599</v>
      </c>
      <c r="J86" s="1">
        <v>3.1437908496731999</v>
      </c>
      <c r="K86" s="1">
        <v>429.65141612200398</v>
      </c>
      <c r="L86" s="1">
        <v>10.479302832244</v>
      </c>
      <c r="M86" s="1">
        <v>26.198257080609999</v>
      </c>
      <c r="N86" s="1">
        <v>10.479302832244</v>
      </c>
      <c r="O86" s="1">
        <v>41.917211328976002</v>
      </c>
      <c r="P86" s="1">
        <v>73.355119825708002</v>
      </c>
      <c r="Q86" s="1">
        <v>83.834422657952004</v>
      </c>
      <c r="R86" s="1">
        <v>120.511982570806</v>
      </c>
      <c r="S86" s="1">
        <v>62.875816993463999</v>
      </c>
      <c r="T86" t="s">
        <v>23</v>
      </c>
      <c r="U86" t="s">
        <v>21</v>
      </c>
      <c r="V86" s="9">
        <f t="shared" si="17"/>
        <v>16.557734204793014</v>
      </c>
      <c r="W86" s="9">
        <f t="shared" si="18"/>
        <v>14.814814814814802</v>
      </c>
      <c r="X86" s="9">
        <f t="shared" si="19"/>
        <v>18.300653594771227</v>
      </c>
      <c r="Y86" s="9">
        <f t="shared" si="20"/>
        <v>17.647058823529399</v>
      </c>
      <c r="Z86" s="9">
        <f t="shared" si="21"/>
        <v>23.529411764705824</v>
      </c>
      <c r="AA86" s="9">
        <f t="shared" si="22"/>
        <v>8.496732026143782</v>
      </c>
      <c r="AB86" s="9">
        <f t="shared" si="23"/>
        <v>0.65359477124182952</v>
      </c>
      <c r="AC86" s="9">
        <f t="shared" si="24"/>
        <v>2.4390243902439024</v>
      </c>
      <c r="AD86" s="9">
        <f t="shared" si="25"/>
        <v>6.0975609756097562</v>
      </c>
      <c r="AE86" s="9">
        <f t="shared" si="26"/>
        <v>2.4390243902439024</v>
      </c>
      <c r="AF86" s="9">
        <f t="shared" si="27"/>
        <v>9.7560975609756095</v>
      </c>
      <c r="AG86" s="9">
        <f t="shared" si="28"/>
        <v>17.073170731707318</v>
      </c>
      <c r="AH86" s="9">
        <f t="shared" si="29"/>
        <v>19.512195121951219</v>
      </c>
      <c r="AI86" s="9">
        <f t="shared" si="30"/>
        <v>28.04878048780488</v>
      </c>
      <c r="AJ86" s="9">
        <f t="shared" si="31"/>
        <v>14.634146341463417</v>
      </c>
    </row>
    <row r="87" spans="1:36" x14ac:dyDescent="0.25">
      <c r="A87" t="s">
        <v>192</v>
      </c>
      <c r="B87" t="s">
        <v>193</v>
      </c>
      <c r="C87" s="1">
        <v>723</v>
      </c>
      <c r="D87" s="1">
        <v>177</v>
      </c>
      <c r="E87" s="1">
        <v>92</v>
      </c>
      <c r="F87" s="1">
        <v>166</v>
      </c>
      <c r="G87" s="1">
        <v>139</v>
      </c>
      <c r="H87" s="1">
        <v>114</v>
      </c>
      <c r="I87" s="1">
        <v>33</v>
      </c>
      <c r="J87" s="1">
        <v>2</v>
      </c>
      <c r="K87" s="1">
        <v>525</v>
      </c>
      <c r="L87" s="1">
        <v>10</v>
      </c>
      <c r="M87" s="1">
        <v>25</v>
      </c>
      <c r="N87" s="1">
        <v>10</v>
      </c>
      <c r="O87" s="1">
        <v>70</v>
      </c>
      <c r="P87" s="1">
        <v>145</v>
      </c>
      <c r="Q87" s="1">
        <v>95</v>
      </c>
      <c r="R87" s="1">
        <v>135</v>
      </c>
      <c r="S87" s="1">
        <v>35</v>
      </c>
      <c r="T87" t="s">
        <v>23</v>
      </c>
      <c r="U87" t="s">
        <v>21</v>
      </c>
      <c r="V87" s="9">
        <f t="shared" si="17"/>
        <v>24.481327800829874</v>
      </c>
      <c r="W87" s="9">
        <f t="shared" si="18"/>
        <v>12.72475795297372</v>
      </c>
      <c r="X87" s="9">
        <f t="shared" si="19"/>
        <v>22.959889349930844</v>
      </c>
      <c r="Y87" s="9">
        <f t="shared" si="20"/>
        <v>19.22544951590595</v>
      </c>
      <c r="Z87" s="9">
        <f t="shared" si="21"/>
        <v>15.767634854771783</v>
      </c>
      <c r="AA87" s="9">
        <f t="shared" si="22"/>
        <v>4.5643153526970952</v>
      </c>
      <c r="AB87" s="9">
        <f t="shared" si="23"/>
        <v>0.27662517289073307</v>
      </c>
      <c r="AC87" s="9">
        <f t="shared" si="24"/>
        <v>1.9047619047619049</v>
      </c>
      <c r="AD87" s="9">
        <f t="shared" si="25"/>
        <v>4.7619047619047619</v>
      </c>
      <c r="AE87" s="9">
        <f t="shared" si="26"/>
        <v>1.9047619047619049</v>
      </c>
      <c r="AF87" s="9">
        <f t="shared" si="27"/>
        <v>13.333333333333334</v>
      </c>
      <c r="AG87" s="9">
        <f t="shared" si="28"/>
        <v>27.61904761904762</v>
      </c>
      <c r="AH87" s="9">
        <f t="shared" si="29"/>
        <v>18.095238095238095</v>
      </c>
      <c r="AI87" s="9">
        <f t="shared" si="30"/>
        <v>25.714285714285712</v>
      </c>
      <c r="AJ87" s="9">
        <f t="shared" si="31"/>
        <v>6.666666666666667</v>
      </c>
    </row>
    <row r="88" spans="1:36" x14ac:dyDescent="0.25">
      <c r="A88" t="s">
        <v>194</v>
      </c>
      <c r="B88" t="s">
        <v>195</v>
      </c>
      <c r="C88" s="1">
        <v>1415</v>
      </c>
      <c r="D88" s="1">
        <v>320.09513742071903</v>
      </c>
      <c r="E88" s="1">
        <v>247.30091613812499</v>
      </c>
      <c r="F88" s="1">
        <v>281.20507399577201</v>
      </c>
      <c r="G88" s="1">
        <v>314.11205073995802</v>
      </c>
      <c r="H88" s="1">
        <v>180.48978153629301</v>
      </c>
      <c r="I88" s="1">
        <v>68.805496828752595</v>
      </c>
      <c r="J88" s="1">
        <v>2.99154334038055</v>
      </c>
      <c r="K88" s="1">
        <v>1116.84284707541</v>
      </c>
      <c r="L88" s="1">
        <v>39.887244538407401</v>
      </c>
      <c r="M88" s="1">
        <v>44.873150105708298</v>
      </c>
      <c r="N88" s="1">
        <v>54.844961240310099</v>
      </c>
      <c r="O88" s="1">
        <v>224.36575052854101</v>
      </c>
      <c r="P88" s="1">
        <v>214.39393939394</v>
      </c>
      <c r="Q88" s="1">
        <v>159.54897815362901</v>
      </c>
      <c r="R88" s="1">
        <v>239.32346723044401</v>
      </c>
      <c r="S88" s="1">
        <v>139.60535588442599</v>
      </c>
      <c r="T88" t="s">
        <v>23</v>
      </c>
      <c r="U88" t="s">
        <v>21</v>
      </c>
      <c r="V88" s="9">
        <f t="shared" si="17"/>
        <v>22.621564482029612</v>
      </c>
      <c r="W88" s="9">
        <f t="shared" si="18"/>
        <v>17.477096546863958</v>
      </c>
      <c r="X88" s="9">
        <f t="shared" si="19"/>
        <v>19.87315010570827</v>
      </c>
      <c r="Y88" s="9">
        <f t="shared" si="20"/>
        <v>22.198731501057104</v>
      </c>
      <c r="Z88" s="9">
        <f t="shared" si="21"/>
        <v>12.755461592670883</v>
      </c>
      <c r="AA88" s="9">
        <f t="shared" si="22"/>
        <v>4.8625792811839288</v>
      </c>
      <c r="AB88" s="9">
        <f t="shared" si="23"/>
        <v>0.21141649048625794</v>
      </c>
      <c r="AC88" s="9">
        <f t="shared" si="24"/>
        <v>3.5714285714285627</v>
      </c>
      <c r="AD88" s="9">
        <f t="shared" si="25"/>
        <v>4.0178571428571308</v>
      </c>
      <c r="AE88" s="9">
        <f t="shared" si="26"/>
        <v>4.9107142857142669</v>
      </c>
      <c r="AF88" s="9">
        <f t="shared" si="27"/>
        <v>20.089285714285609</v>
      </c>
      <c r="AG88" s="9">
        <f t="shared" si="28"/>
        <v>19.196428571428545</v>
      </c>
      <c r="AH88" s="9">
        <f t="shared" si="29"/>
        <v>14.285714285714196</v>
      </c>
      <c r="AI88" s="9">
        <f t="shared" si="30"/>
        <v>21.428571428571342</v>
      </c>
      <c r="AJ88" s="9">
        <f t="shared" si="31"/>
        <v>12.499999999999977</v>
      </c>
    </row>
    <row r="89" spans="1:36" x14ac:dyDescent="0.25">
      <c r="A89" t="s">
        <v>196</v>
      </c>
      <c r="B89" t="s">
        <v>197</v>
      </c>
      <c r="C89" s="1">
        <v>1091</v>
      </c>
      <c r="D89" s="1">
        <v>257.583409298086</v>
      </c>
      <c r="E89" s="1">
        <v>144.20692798541501</v>
      </c>
      <c r="F89" s="1">
        <v>224.76390154968101</v>
      </c>
      <c r="G89" s="1">
        <v>241.670920692799</v>
      </c>
      <c r="H89" s="1">
        <v>130.28350045578901</v>
      </c>
      <c r="I89" s="1">
        <v>81.5515041020967</v>
      </c>
      <c r="J89" s="1">
        <v>10.9398359161349</v>
      </c>
      <c r="K89" s="1">
        <v>840.37830446672695</v>
      </c>
      <c r="L89" s="1">
        <v>39.781221513217801</v>
      </c>
      <c r="M89" s="1">
        <v>9.9453053783044592</v>
      </c>
      <c r="N89" s="1">
        <v>39.781221513217801</v>
      </c>
      <c r="O89" s="1">
        <v>144.20692798541501</v>
      </c>
      <c r="P89" s="1">
        <v>164.097538742024</v>
      </c>
      <c r="Q89" s="1">
        <v>139.23427529626201</v>
      </c>
      <c r="R89" s="1">
        <v>203.87876025524099</v>
      </c>
      <c r="S89" s="1">
        <v>99.453053783044595</v>
      </c>
      <c r="T89" t="s">
        <v>23</v>
      </c>
      <c r="U89" t="s">
        <v>21</v>
      </c>
      <c r="V89" s="9">
        <f t="shared" si="17"/>
        <v>23.609845031905223</v>
      </c>
      <c r="W89" s="9">
        <f t="shared" si="18"/>
        <v>13.217866909753894</v>
      </c>
      <c r="X89" s="9">
        <f t="shared" si="19"/>
        <v>20.601640838650873</v>
      </c>
      <c r="Y89" s="9">
        <f t="shared" si="20"/>
        <v>22.151321786691017</v>
      </c>
      <c r="Z89" s="9">
        <f t="shared" si="21"/>
        <v>11.941659070191477</v>
      </c>
      <c r="AA89" s="9">
        <f t="shared" si="22"/>
        <v>7.474931631722888</v>
      </c>
      <c r="AB89" s="9">
        <f t="shared" si="23"/>
        <v>1.0027347310847754</v>
      </c>
      <c r="AC89" s="9">
        <f t="shared" si="24"/>
        <v>4.7337278106508824</v>
      </c>
      <c r="AD89" s="9">
        <f t="shared" si="25"/>
        <v>1.1834319526627217</v>
      </c>
      <c r="AE89" s="9">
        <f t="shared" si="26"/>
        <v>4.7337278106508824</v>
      </c>
      <c r="AF89" s="9">
        <f t="shared" si="27"/>
        <v>17.159763313609506</v>
      </c>
      <c r="AG89" s="9">
        <f t="shared" si="28"/>
        <v>19.526627218934959</v>
      </c>
      <c r="AH89" s="9">
        <f t="shared" si="29"/>
        <v>16.568047337278056</v>
      </c>
      <c r="AI89" s="9">
        <f t="shared" si="30"/>
        <v>24.260355029585746</v>
      </c>
      <c r="AJ89" s="9">
        <f t="shared" si="31"/>
        <v>11.834319526627217</v>
      </c>
    </row>
    <row r="90" spans="1:36" x14ac:dyDescent="0.25">
      <c r="A90" t="s">
        <v>198</v>
      </c>
      <c r="B90" t="s">
        <v>199</v>
      </c>
      <c r="C90" s="1">
        <v>1154</v>
      </c>
      <c r="D90" s="1">
        <v>229.170344218888</v>
      </c>
      <c r="E90" s="1">
        <v>166.02118270079501</v>
      </c>
      <c r="F90" s="1">
        <v>222.04060017652299</v>
      </c>
      <c r="G90" s="1">
        <v>256.670785525155</v>
      </c>
      <c r="H90" s="1">
        <v>201.66990291262201</v>
      </c>
      <c r="I90" s="1">
        <v>73.334510150044295</v>
      </c>
      <c r="J90" s="1">
        <v>5.0926743159752998</v>
      </c>
      <c r="K90" s="1">
        <v>911.58870255957697</v>
      </c>
      <c r="L90" s="1">
        <v>30.5560458958517</v>
      </c>
      <c r="M90" s="1">
        <v>66.204766107678793</v>
      </c>
      <c r="N90" s="1">
        <v>66.204766107678793</v>
      </c>
      <c r="O90" s="1">
        <v>132.40953221535801</v>
      </c>
      <c r="P90" s="1">
        <v>183.33627537511001</v>
      </c>
      <c r="Q90" s="1">
        <v>122.224183583407</v>
      </c>
      <c r="R90" s="1">
        <v>213.89232127096199</v>
      </c>
      <c r="S90" s="1">
        <v>96.760812003530503</v>
      </c>
      <c r="T90" t="s">
        <v>23</v>
      </c>
      <c r="U90" t="s">
        <v>21</v>
      </c>
      <c r="V90" s="9">
        <f t="shared" si="17"/>
        <v>19.858781994704334</v>
      </c>
      <c r="W90" s="9">
        <f t="shared" si="18"/>
        <v>14.386584289496968</v>
      </c>
      <c r="X90" s="9">
        <f t="shared" si="19"/>
        <v>19.240953221535786</v>
      </c>
      <c r="Y90" s="9">
        <f t="shared" si="20"/>
        <v>22.24183583406889</v>
      </c>
      <c r="Z90" s="9">
        <f t="shared" si="21"/>
        <v>17.475728155339862</v>
      </c>
      <c r="AA90" s="9">
        <f t="shared" si="22"/>
        <v>6.354810238305399</v>
      </c>
      <c r="AB90" s="9">
        <f t="shared" si="23"/>
        <v>0.44130626654898608</v>
      </c>
      <c r="AC90" s="9">
        <f t="shared" si="24"/>
        <v>3.351955307262565</v>
      </c>
      <c r="AD90" s="9">
        <f t="shared" si="25"/>
        <v>7.262569832402237</v>
      </c>
      <c r="AE90" s="9">
        <f t="shared" si="26"/>
        <v>7.262569832402237</v>
      </c>
      <c r="AF90" s="9">
        <f t="shared" si="27"/>
        <v>14.52513966480452</v>
      </c>
      <c r="AG90" s="9">
        <f t="shared" si="28"/>
        <v>20.11173184357537</v>
      </c>
      <c r="AH90" s="9">
        <f t="shared" si="29"/>
        <v>13.407821229050281</v>
      </c>
      <c r="AI90" s="9">
        <f t="shared" si="30"/>
        <v>23.463687150837966</v>
      </c>
      <c r="AJ90" s="9">
        <f t="shared" si="31"/>
        <v>10.614525139664803</v>
      </c>
    </row>
    <row r="91" spans="1:36" x14ac:dyDescent="0.25">
      <c r="A91" t="s">
        <v>200</v>
      </c>
      <c r="B91" t="s">
        <v>201</v>
      </c>
      <c r="C91" s="1">
        <v>925.00000000000296</v>
      </c>
      <c r="D91" s="1">
        <v>181.83528719621901</v>
      </c>
      <c r="E91" s="1">
        <v>154.64319189776</v>
      </c>
      <c r="F91" s="1">
        <v>156.589452609787</v>
      </c>
      <c r="G91" s="1">
        <v>220.939359788643</v>
      </c>
      <c r="H91" s="1">
        <v>159.85832997796999</v>
      </c>
      <c r="I91" s="1">
        <v>44.844757385137001</v>
      </c>
      <c r="J91" s="1">
        <v>6.2896211444866301</v>
      </c>
      <c r="K91" s="1">
        <v>756.09286778660601</v>
      </c>
      <c r="L91">
        <v>0</v>
      </c>
      <c r="M91" s="1">
        <v>51.315215795384397</v>
      </c>
      <c r="N91" s="1">
        <v>70.884548149546106</v>
      </c>
      <c r="O91" s="1">
        <v>137.717164340761</v>
      </c>
      <c r="P91" s="1">
        <v>126.769753118691</v>
      </c>
      <c r="Q91" s="1">
        <v>82.140893718028195</v>
      </c>
      <c r="R91" s="1">
        <v>150.897904923075</v>
      </c>
      <c r="S91" s="1">
        <v>136.36738774112001</v>
      </c>
      <c r="T91" t="s">
        <v>23</v>
      </c>
      <c r="U91" t="s">
        <v>21</v>
      </c>
      <c r="V91" s="9">
        <f t="shared" si="17"/>
        <v>19.657868886077669</v>
      </c>
      <c r="W91" s="9">
        <f t="shared" si="18"/>
        <v>16.718182907865891</v>
      </c>
      <c r="X91" s="9">
        <f t="shared" si="19"/>
        <v>16.928589471328269</v>
      </c>
      <c r="Y91" s="9">
        <f t="shared" si="20"/>
        <v>23.885336193366737</v>
      </c>
      <c r="Z91" s="9">
        <f t="shared" si="21"/>
        <v>17.281981619239943</v>
      </c>
      <c r="AA91" s="9">
        <f t="shared" si="22"/>
        <v>4.8480818794742548</v>
      </c>
      <c r="AB91" s="9">
        <f t="shared" si="23"/>
        <v>0.67995904264720108</v>
      </c>
      <c r="AC91" s="9">
        <f t="shared" si="24"/>
        <v>0</v>
      </c>
      <c r="AD91" s="9">
        <f t="shared" si="25"/>
        <v>6.7868932483922357</v>
      </c>
      <c r="AE91" s="9">
        <f t="shared" si="26"/>
        <v>9.3751113348092101</v>
      </c>
      <c r="AF91" s="9">
        <f t="shared" si="27"/>
        <v>18.214318664837513</v>
      </c>
      <c r="AG91" s="9">
        <f t="shared" si="28"/>
        <v>16.766426257901106</v>
      </c>
      <c r="AH91" s="9">
        <f t="shared" si="29"/>
        <v>10.863863054083328</v>
      </c>
      <c r="AI91" s="9">
        <f t="shared" si="30"/>
        <v>19.957588723831645</v>
      </c>
      <c r="AJ91" s="9">
        <f t="shared" si="31"/>
        <v>18.035798716144921</v>
      </c>
    </row>
    <row r="92" spans="1:36" x14ac:dyDescent="0.25">
      <c r="A92" t="s">
        <v>202</v>
      </c>
      <c r="B92" t="s">
        <v>203</v>
      </c>
      <c r="C92" s="1">
        <v>515</v>
      </c>
      <c r="D92" s="1">
        <v>96</v>
      </c>
      <c r="E92" s="1">
        <v>93</v>
      </c>
      <c r="F92" s="1">
        <v>88</v>
      </c>
      <c r="G92" s="1">
        <v>106</v>
      </c>
      <c r="H92" s="1">
        <v>94</v>
      </c>
      <c r="I92" s="1">
        <v>34</v>
      </c>
      <c r="J92" s="1">
        <v>4</v>
      </c>
      <c r="K92" s="1">
        <v>390</v>
      </c>
      <c r="L92" s="1">
        <v>10</v>
      </c>
      <c r="M92" s="1">
        <v>30</v>
      </c>
      <c r="N92">
        <v>0</v>
      </c>
      <c r="O92" s="1">
        <v>80</v>
      </c>
      <c r="P92" s="1">
        <v>50</v>
      </c>
      <c r="Q92" s="1">
        <v>85</v>
      </c>
      <c r="R92" s="1">
        <v>95</v>
      </c>
      <c r="S92" s="1">
        <v>40</v>
      </c>
      <c r="T92" t="s">
        <v>23</v>
      </c>
      <c r="U92" t="s">
        <v>21</v>
      </c>
      <c r="V92" s="9">
        <f t="shared" si="17"/>
        <v>18.640776699029125</v>
      </c>
      <c r="W92" s="9">
        <f t="shared" si="18"/>
        <v>18.058252427184467</v>
      </c>
      <c r="X92" s="9">
        <f t="shared" si="19"/>
        <v>17.087378640776699</v>
      </c>
      <c r="Y92" s="9">
        <f t="shared" si="20"/>
        <v>20.582524271844662</v>
      </c>
      <c r="Z92" s="9">
        <f t="shared" si="21"/>
        <v>18.252427184466018</v>
      </c>
      <c r="AA92" s="9">
        <f t="shared" si="22"/>
        <v>6.6019417475728162</v>
      </c>
      <c r="AB92" s="9">
        <f t="shared" si="23"/>
        <v>0.77669902912621358</v>
      </c>
      <c r="AC92" s="9">
        <f t="shared" si="24"/>
        <v>2.5641025641025639</v>
      </c>
      <c r="AD92" s="9">
        <f t="shared" si="25"/>
        <v>7.6923076923076925</v>
      </c>
      <c r="AE92" s="9">
        <f t="shared" si="26"/>
        <v>0</v>
      </c>
      <c r="AF92" s="9">
        <f t="shared" si="27"/>
        <v>20.512820512820511</v>
      </c>
      <c r="AG92" s="9">
        <f t="shared" si="28"/>
        <v>12.820512820512819</v>
      </c>
      <c r="AH92" s="9">
        <f t="shared" si="29"/>
        <v>21.794871794871796</v>
      </c>
      <c r="AI92" s="9">
        <f t="shared" si="30"/>
        <v>24.358974358974358</v>
      </c>
      <c r="AJ92" s="9">
        <f t="shared" si="31"/>
        <v>10.256410256410255</v>
      </c>
    </row>
    <row r="93" spans="1:36" x14ac:dyDescent="0.25">
      <c r="A93" t="s">
        <v>204</v>
      </c>
      <c r="B93" t="s">
        <v>205</v>
      </c>
      <c r="C93" s="1">
        <v>1155</v>
      </c>
      <c r="D93" s="1">
        <v>239.86910994764401</v>
      </c>
      <c r="E93" s="1">
        <v>175.36649214659701</v>
      </c>
      <c r="F93" s="1">
        <v>228.782722513089</v>
      </c>
      <c r="G93" s="1">
        <v>247.93193717277501</v>
      </c>
      <c r="H93" s="1">
        <v>189.47643979057599</v>
      </c>
      <c r="I93" s="1">
        <v>71.5575916230366</v>
      </c>
      <c r="J93" s="1">
        <v>2.0157068062827199</v>
      </c>
      <c r="K93" s="1">
        <v>927.22513089005304</v>
      </c>
      <c r="L93" s="1">
        <v>40.3141361256545</v>
      </c>
      <c r="M93" s="1">
        <v>60.4712041884817</v>
      </c>
      <c r="N93" s="1">
        <v>15.1178010471204</v>
      </c>
      <c r="O93" s="1">
        <v>131.02094240837701</v>
      </c>
      <c r="P93" s="1">
        <v>166.295811518325</v>
      </c>
      <c r="Q93" s="1">
        <v>216.68848167539301</v>
      </c>
      <c r="R93" s="1">
        <v>151.178010471204</v>
      </c>
      <c r="S93" s="1">
        <v>146.13874345549701</v>
      </c>
      <c r="T93" t="s">
        <v>23</v>
      </c>
      <c r="U93" t="s">
        <v>21</v>
      </c>
      <c r="V93" s="9">
        <f t="shared" si="17"/>
        <v>20.767888307155324</v>
      </c>
      <c r="W93" s="9">
        <f t="shared" si="18"/>
        <v>15.183246073298443</v>
      </c>
      <c r="X93" s="9">
        <f t="shared" si="19"/>
        <v>19.808027923211171</v>
      </c>
      <c r="Y93" s="9">
        <f t="shared" si="20"/>
        <v>21.465968586387447</v>
      </c>
      <c r="Z93" s="9">
        <f t="shared" si="21"/>
        <v>16.404886561954633</v>
      </c>
      <c r="AA93" s="9">
        <f t="shared" si="22"/>
        <v>6.1954624781849867</v>
      </c>
      <c r="AB93" s="9">
        <f t="shared" si="23"/>
        <v>0.1745200698080277</v>
      </c>
      <c r="AC93" s="9">
        <f t="shared" si="24"/>
        <v>4.3478260869565233</v>
      </c>
      <c r="AD93" s="9">
        <f t="shared" si="25"/>
        <v>6.5217391304347814</v>
      </c>
      <c r="AE93" s="9">
        <f t="shared" si="26"/>
        <v>1.6304347826086925</v>
      </c>
      <c r="AF93" s="9">
        <f t="shared" si="27"/>
        <v>14.130434782608688</v>
      </c>
      <c r="AG93" s="9">
        <f t="shared" si="28"/>
        <v>17.934782608695681</v>
      </c>
      <c r="AH93" s="9">
        <f t="shared" si="29"/>
        <v>23.369565217391322</v>
      </c>
      <c r="AI93" s="9">
        <f t="shared" si="30"/>
        <v>16.304347826086925</v>
      </c>
      <c r="AJ93" s="9">
        <f t="shared" si="31"/>
        <v>15.760869565217339</v>
      </c>
    </row>
    <row r="94" spans="1:36" x14ac:dyDescent="0.25">
      <c r="A94" t="s">
        <v>206</v>
      </c>
      <c r="B94" t="s">
        <v>207</v>
      </c>
      <c r="C94" s="1">
        <v>7692.00000000002</v>
      </c>
      <c r="D94" s="1">
        <v>1292.2830315480301</v>
      </c>
      <c r="E94" s="1">
        <v>1301.1422631329699</v>
      </c>
      <c r="F94" s="1">
        <v>1352.13733011708</v>
      </c>
      <c r="G94" s="1">
        <v>1615.3698253914699</v>
      </c>
      <c r="H94" s="1">
        <v>1469.5169276643501</v>
      </c>
      <c r="I94" s="1">
        <v>575.59715231477696</v>
      </c>
      <c r="J94" s="1">
        <v>85.953469831348201</v>
      </c>
      <c r="K94" s="1">
        <v>6354.4216420563298</v>
      </c>
      <c r="L94" s="1">
        <v>15.1123248122876</v>
      </c>
      <c r="M94" s="1">
        <v>271.91543921844601</v>
      </c>
      <c r="N94" s="1">
        <v>532.95069701154603</v>
      </c>
      <c r="O94" s="1">
        <v>1070.11670469714</v>
      </c>
      <c r="P94" s="1">
        <v>1069.1710545907699</v>
      </c>
      <c r="Q94" s="1">
        <v>632.17558567660603</v>
      </c>
      <c r="R94" s="1">
        <v>1949.6740226878001</v>
      </c>
      <c r="S94" s="1">
        <v>813.30581336172997</v>
      </c>
      <c r="T94" t="s">
        <v>23</v>
      </c>
      <c r="U94" t="s">
        <v>21</v>
      </c>
      <c r="V94" s="9">
        <f t="shared" si="17"/>
        <v>16.800351424181315</v>
      </c>
      <c r="W94" s="9">
        <f t="shared" si="18"/>
        <v>16.915526041770235</v>
      </c>
      <c r="X94" s="9">
        <f t="shared" si="19"/>
        <v>17.578488431059235</v>
      </c>
      <c r="Y94" s="9">
        <f t="shared" si="20"/>
        <v>21.000647755999292</v>
      </c>
      <c r="Z94" s="9">
        <f t="shared" si="21"/>
        <v>19.104484239006062</v>
      </c>
      <c r="AA94" s="9">
        <f t="shared" si="22"/>
        <v>7.4830623025841838</v>
      </c>
      <c r="AB94" s="9">
        <f t="shared" si="23"/>
        <v>1.1174398053997396</v>
      </c>
      <c r="AC94" s="9">
        <f t="shared" si="24"/>
        <v>0.23782376530174912</v>
      </c>
      <c r="AD94" s="9">
        <f t="shared" si="25"/>
        <v>4.2791532343209839</v>
      </c>
      <c r="AE94" s="9">
        <f t="shared" si="26"/>
        <v>8.3870842545959849</v>
      </c>
      <c r="AF94" s="9">
        <f t="shared" si="27"/>
        <v>16.840505162808864</v>
      </c>
      <c r="AG94" s="9">
        <f t="shared" si="28"/>
        <v>16.825623397643781</v>
      </c>
      <c r="AH94" s="9">
        <f t="shared" si="29"/>
        <v>9.9485936138167581</v>
      </c>
      <c r="AI94" s="9">
        <f t="shared" si="30"/>
        <v>30.682163263828894</v>
      </c>
      <c r="AJ94" s="9">
        <f t="shared" si="31"/>
        <v>12.79905330768292</v>
      </c>
    </row>
    <row r="95" spans="1:36" x14ac:dyDescent="0.25">
      <c r="A95" t="s">
        <v>208</v>
      </c>
      <c r="B95" t="s">
        <v>209</v>
      </c>
      <c r="C95" s="1">
        <v>1271</v>
      </c>
      <c r="D95" s="1">
        <v>162.07005281277901</v>
      </c>
      <c r="E95" s="1">
        <v>128.643104420143</v>
      </c>
      <c r="F95" s="1">
        <v>154.97948800221999</v>
      </c>
      <c r="G95" s="1">
        <v>268.42852497116598</v>
      </c>
      <c r="H95" s="1">
        <v>335.14656147596799</v>
      </c>
      <c r="I95" s="1">
        <v>181.81254034859401</v>
      </c>
      <c r="J95" s="1">
        <v>39.919727969130498</v>
      </c>
      <c r="K95" s="1">
        <v>1102.7436319823701</v>
      </c>
      <c r="L95" s="1">
        <v>101.293783007987</v>
      </c>
      <c r="M95" s="1">
        <v>55.711580654392797</v>
      </c>
      <c r="N95" s="1">
        <v>25.3234457519968</v>
      </c>
      <c r="O95" s="1">
        <v>126.617228759984</v>
      </c>
      <c r="P95" s="1">
        <v>81.035026406389605</v>
      </c>
      <c r="Q95" s="1">
        <v>106.35847215838599</v>
      </c>
      <c r="R95" s="1">
        <v>454.87100157265701</v>
      </c>
      <c r="S95" s="1">
        <v>151.53309367057301</v>
      </c>
      <c r="T95" t="s">
        <v>23</v>
      </c>
      <c r="U95" t="s">
        <v>21</v>
      </c>
      <c r="V95" s="9">
        <f t="shared" si="17"/>
        <v>12.751381023822109</v>
      </c>
      <c r="W95" s="9">
        <f t="shared" si="18"/>
        <v>10.121408687658773</v>
      </c>
      <c r="X95" s="9">
        <f t="shared" si="19"/>
        <v>12.193508104029897</v>
      </c>
      <c r="Y95" s="9">
        <f t="shared" si="20"/>
        <v>21.119474820705427</v>
      </c>
      <c r="Z95" s="9">
        <f t="shared" si="21"/>
        <v>26.368730249879462</v>
      </c>
      <c r="AA95" s="9">
        <f t="shared" si="22"/>
        <v>14.304684527820143</v>
      </c>
      <c r="AB95" s="9">
        <f t="shared" si="23"/>
        <v>3.1408125860842246</v>
      </c>
      <c r="AC95" s="9">
        <f t="shared" si="24"/>
        <v>9.1856148673372182</v>
      </c>
      <c r="AD95" s="9">
        <f t="shared" si="25"/>
        <v>5.0520881770354649</v>
      </c>
      <c r="AE95" s="9">
        <f t="shared" si="26"/>
        <v>2.296403716834309</v>
      </c>
      <c r="AF95" s="9">
        <f t="shared" si="27"/>
        <v>11.482018584171545</v>
      </c>
      <c r="AG95" s="9">
        <f t="shared" si="28"/>
        <v>7.3484918938697739</v>
      </c>
      <c r="AH95" s="9">
        <f t="shared" si="29"/>
        <v>9.6448956107040456</v>
      </c>
      <c r="AI95" s="9">
        <f t="shared" si="30"/>
        <v>41.249025465234261</v>
      </c>
      <c r="AJ95" s="9">
        <f t="shared" si="31"/>
        <v>13.741461684813034</v>
      </c>
    </row>
    <row r="96" spans="1:36" x14ac:dyDescent="0.25">
      <c r="A96" t="s">
        <v>210</v>
      </c>
      <c r="B96" t="s">
        <v>211</v>
      </c>
      <c r="C96" s="1">
        <v>121</v>
      </c>
      <c r="D96" s="1">
        <v>19</v>
      </c>
      <c r="E96" s="1">
        <v>17</v>
      </c>
      <c r="F96" s="1">
        <v>26</v>
      </c>
      <c r="G96" s="1">
        <v>25</v>
      </c>
      <c r="H96" s="1">
        <v>21</v>
      </c>
      <c r="I96" s="1">
        <v>12</v>
      </c>
      <c r="J96" s="1">
        <v>1</v>
      </c>
      <c r="K96" s="1">
        <v>100</v>
      </c>
      <c r="L96" s="1">
        <v>5</v>
      </c>
      <c r="M96">
        <v>0</v>
      </c>
      <c r="N96" s="1">
        <v>10</v>
      </c>
      <c r="O96" s="1">
        <v>10</v>
      </c>
      <c r="P96" s="1">
        <v>10</v>
      </c>
      <c r="Q96" s="1">
        <v>25</v>
      </c>
      <c r="R96" s="1">
        <v>35</v>
      </c>
      <c r="S96" s="1">
        <v>5</v>
      </c>
      <c r="T96" t="s">
        <v>23</v>
      </c>
      <c r="U96" t="s">
        <v>21</v>
      </c>
      <c r="V96" s="9">
        <f t="shared" si="17"/>
        <v>15.702479338842975</v>
      </c>
      <c r="W96" s="9">
        <f t="shared" si="18"/>
        <v>14.049586776859504</v>
      </c>
      <c r="X96" s="9">
        <f t="shared" si="19"/>
        <v>21.487603305785125</v>
      </c>
      <c r="Y96" s="9">
        <f t="shared" si="20"/>
        <v>20.66115702479339</v>
      </c>
      <c r="Z96" s="9">
        <f t="shared" si="21"/>
        <v>17.355371900826448</v>
      </c>
      <c r="AA96" s="9">
        <f t="shared" si="22"/>
        <v>9.9173553719008272</v>
      </c>
      <c r="AB96" s="9">
        <f t="shared" si="23"/>
        <v>0.82644628099173556</v>
      </c>
      <c r="AC96" s="9">
        <f t="shared" si="24"/>
        <v>5</v>
      </c>
      <c r="AD96" s="9">
        <f t="shared" si="25"/>
        <v>0</v>
      </c>
      <c r="AE96" s="9">
        <f t="shared" si="26"/>
        <v>10</v>
      </c>
      <c r="AF96" s="9">
        <f t="shared" si="27"/>
        <v>10</v>
      </c>
      <c r="AG96" s="9">
        <f t="shared" si="28"/>
        <v>10</v>
      </c>
      <c r="AH96" s="9">
        <f t="shared" si="29"/>
        <v>25</v>
      </c>
      <c r="AI96" s="9">
        <f t="shared" si="30"/>
        <v>35</v>
      </c>
      <c r="AJ96" s="9">
        <f t="shared" si="31"/>
        <v>5</v>
      </c>
    </row>
    <row r="97" spans="1:36" x14ac:dyDescent="0.25">
      <c r="A97" t="s">
        <v>212</v>
      </c>
      <c r="B97" t="s">
        <v>213</v>
      </c>
      <c r="C97" s="1">
        <v>222</v>
      </c>
      <c r="D97" s="1">
        <v>27.991304347826102</v>
      </c>
      <c r="E97" s="1">
        <v>21.234782608695699</v>
      </c>
      <c r="F97" s="1">
        <v>35.7130434782609</v>
      </c>
      <c r="G97" s="1">
        <v>38.6086956521739</v>
      </c>
      <c r="H97" s="1">
        <v>67.565217391304401</v>
      </c>
      <c r="I97" s="1">
        <v>26.060869565217399</v>
      </c>
      <c r="J97" s="1">
        <v>4.8260869565217401</v>
      </c>
      <c r="K97" s="1">
        <v>207.52173913043501</v>
      </c>
      <c r="L97">
        <v>0</v>
      </c>
      <c r="M97" s="1">
        <v>14.478260869565201</v>
      </c>
      <c r="N97" s="1">
        <v>9.6521739130434803</v>
      </c>
      <c r="O97" s="1">
        <v>38.6086956521739</v>
      </c>
      <c r="P97" s="1">
        <v>28.956521739130402</v>
      </c>
      <c r="Q97" s="1">
        <v>14.478260869565201</v>
      </c>
      <c r="R97" s="1">
        <v>62.739130434782602</v>
      </c>
      <c r="S97" s="1">
        <v>38.6086956521739</v>
      </c>
      <c r="T97" t="s">
        <v>23</v>
      </c>
      <c r="U97" t="s">
        <v>21</v>
      </c>
      <c r="V97" s="9">
        <f t="shared" si="17"/>
        <v>12.608695652173921</v>
      </c>
      <c r="W97" s="9">
        <f t="shared" si="18"/>
        <v>9.565217391304369</v>
      </c>
      <c r="X97" s="9">
        <f t="shared" si="19"/>
        <v>16.086956521739143</v>
      </c>
      <c r="Y97" s="9">
        <f t="shared" si="20"/>
        <v>17.391304347826082</v>
      </c>
      <c r="Z97" s="9">
        <f t="shared" si="21"/>
        <v>30.434782608695677</v>
      </c>
      <c r="AA97" s="9">
        <f t="shared" si="22"/>
        <v>11.739130434782611</v>
      </c>
      <c r="AB97" s="9">
        <f t="shared" si="23"/>
        <v>2.1739130434782612</v>
      </c>
      <c r="AC97" s="9">
        <f t="shared" si="24"/>
        <v>0</v>
      </c>
      <c r="AD97" s="9">
        <f t="shared" si="25"/>
        <v>6.9767441860464965</v>
      </c>
      <c r="AE97" s="9">
        <f t="shared" si="26"/>
        <v>4.6511627906976702</v>
      </c>
      <c r="AF97" s="9">
        <f t="shared" si="27"/>
        <v>18.60465116279067</v>
      </c>
      <c r="AG97" s="9">
        <f t="shared" si="28"/>
        <v>13.953488372092993</v>
      </c>
      <c r="AH97" s="9">
        <f t="shared" si="29"/>
        <v>6.9767441860464965</v>
      </c>
      <c r="AI97" s="9">
        <f t="shared" si="30"/>
        <v>30.232558139534849</v>
      </c>
      <c r="AJ97" s="9">
        <f t="shared" si="31"/>
        <v>18.60465116279067</v>
      </c>
    </row>
    <row r="98" spans="1:36" x14ac:dyDescent="0.25">
      <c r="A98" t="s">
        <v>214</v>
      </c>
      <c r="B98" t="s">
        <v>215</v>
      </c>
      <c r="C98" s="1">
        <v>599.00000000000102</v>
      </c>
      <c r="D98" s="1">
        <v>179.35551148135099</v>
      </c>
      <c r="E98" s="1">
        <v>78.860709156362802</v>
      </c>
      <c r="F98" s="1">
        <v>146.659595234817</v>
      </c>
      <c r="G98" s="1">
        <v>111.93791121263899</v>
      </c>
      <c r="H98" s="1">
        <v>67.139209752350496</v>
      </c>
      <c r="I98" s="1">
        <v>14.0427736492842</v>
      </c>
      <c r="J98" s="1">
        <v>1.0042895131963401</v>
      </c>
      <c r="K98" s="1">
        <v>424.55542135105998</v>
      </c>
      <c r="L98" s="1">
        <v>4.9844720640725901</v>
      </c>
      <c r="M98" s="1">
        <v>9.9935640862008697</v>
      </c>
      <c r="N98" s="1">
        <v>44.909791163159603</v>
      </c>
      <c r="O98" s="1">
        <v>24.9471015107051</v>
      </c>
      <c r="P98" s="1">
        <v>109.744903423024</v>
      </c>
      <c r="Q98" s="1">
        <v>74.841031591436803</v>
      </c>
      <c r="R98" s="1">
        <v>110.24950746520599</v>
      </c>
      <c r="S98" s="1">
        <v>44.885050047254303</v>
      </c>
      <c r="T98" t="s">
        <v>23</v>
      </c>
      <c r="U98" t="s">
        <v>21</v>
      </c>
      <c r="V98" s="9">
        <f t="shared" si="17"/>
        <v>29.94248939588492</v>
      </c>
      <c r="W98" s="9">
        <f t="shared" si="18"/>
        <v>13.165393849142347</v>
      </c>
      <c r="X98" s="9">
        <f t="shared" si="19"/>
        <v>24.484072660236521</v>
      </c>
      <c r="Y98" s="9">
        <f t="shared" si="20"/>
        <v>18.687464309288615</v>
      </c>
      <c r="Z98" s="9">
        <f t="shared" si="21"/>
        <v>11.20854920740407</v>
      </c>
      <c r="AA98" s="9">
        <f t="shared" si="22"/>
        <v>2.3443695574764902</v>
      </c>
      <c r="AB98" s="9">
        <f t="shared" si="23"/>
        <v>0.16766102056700141</v>
      </c>
      <c r="AC98" s="9">
        <f t="shared" si="24"/>
        <v>1.174045086554433</v>
      </c>
      <c r="AD98" s="9">
        <f t="shared" si="25"/>
        <v>2.3538891705583254</v>
      </c>
      <c r="AE98" s="9">
        <f t="shared" si="26"/>
        <v>10.578075065027662</v>
      </c>
      <c r="AF98" s="9">
        <f t="shared" si="27"/>
        <v>5.8760529853360719</v>
      </c>
      <c r="AG98" s="9">
        <f t="shared" si="28"/>
        <v>25.849370401108885</v>
      </c>
      <c r="AH98" s="9">
        <f t="shared" si="29"/>
        <v>17.628094667421905</v>
      </c>
      <c r="AI98" s="9">
        <f t="shared" si="30"/>
        <v>25.968225093995901</v>
      </c>
      <c r="AJ98" s="9">
        <f t="shared" si="31"/>
        <v>10.57224752999665</v>
      </c>
    </row>
    <row r="99" spans="1:36" x14ac:dyDescent="0.25">
      <c r="A99" t="s">
        <v>216</v>
      </c>
      <c r="B99" t="s">
        <v>217</v>
      </c>
      <c r="C99" s="1">
        <v>416.99999999999898</v>
      </c>
      <c r="D99" s="1">
        <v>46.448019801980102</v>
      </c>
      <c r="E99" s="1">
        <v>48.512376237623698</v>
      </c>
      <c r="F99" s="1">
        <v>37.158415841584102</v>
      </c>
      <c r="G99" s="1">
        <v>94.960396039603793</v>
      </c>
      <c r="H99" s="1">
        <v>131.086633663366</v>
      </c>
      <c r="I99" s="1">
        <v>54.705445544554301</v>
      </c>
      <c r="J99" s="1">
        <v>4.1287128712871199</v>
      </c>
      <c r="K99" s="1">
        <v>350.94059405940601</v>
      </c>
      <c r="L99" s="1">
        <v>5.1608910891089099</v>
      </c>
      <c r="M99" s="1">
        <v>10.3217821782178</v>
      </c>
      <c r="N99" s="1">
        <v>5.1608910891089099</v>
      </c>
      <c r="O99" s="1">
        <v>25.804455445544601</v>
      </c>
      <c r="P99" s="1">
        <v>25.804455445544601</v>
      </c>
      <c r="Q99" s="1">
        <v>41.287128712871301</v>
      </c>
      <c r="R99" s="1">
        <v>206.43564356435601</v>
      </c>
      <c r="S99" s="1">
        <v>30.965346534653499</v>
      </c>
      <c r="T99" t="s">
        <v>23</v>
      </c>
      <c r="U99" t="s">
        <v>21</v>
      </c>
      <c r="V99" s="9">
        <f t="shared" si="17"/>
        <v>11.138613861386142</v>
      </c>
      <c r="W99" s="9">
        <f t="shared" si="18"/>
        <v>11.633663366336647</v>
      </c>
      <c r="X99" s="9">
        <f t="shared" si="19"/>
        <v>8.9108910891089188</v>
      </c>
      <c r="Y99" s="9">
        <f t="shared" si="20"/>
        <v>22.772277227722785</v>
      </c>
      <c r="Z99" s="9">
        <f t="shared" si="21"/>
        <v>31.435643564356429</v>
      </c>
      <c r="AA99" s="9">
        <f t="shared" si="22"/>
        <v>13.118811881188114</v>
      </c>
      <c r="AB99" s="9">
        <f t="shared" si="23"/>
        <v>0.99009900990099042</v>
      </c>
      <c r="AC99" s="9">
        <f t="shared" si="24"/>
        <v>1.4705882352941171</v>
      </c>
      <c r="AD99" s="9">
        <f t="shared" si="25"/>
        <v>2.9411764705882288</v>
      </c>
      <c r="AE99" s="9">
        <f t="shared" si="26"/>
        <v>1.4705882352941171</v>
      </c>
      <c r="AF99" s="9">
        <f t="shared" si="27"/>
        <v>7.3529411764705994</v>
      </c>
      <c r="AG99" s="9">
        <f t="shared" si="28"/>
        <v>7.3529411764705994</v>
      </c>
      <c r="AH99" s="9">
        <f t="shared" si="29"/>
        <v>11.764705882352942</v>
      </c>
      <c r="AI99" s="9">
        <f t="shared" si="30"/>
        <v>58.823529411764575</v>
      </c>
      <c r="AJ99" s="9">
        <f t="shared" si="31"/>
        <v>8.8235294117647136</v>
      </c>
    </row>
    <row r="100" spans="1:36" x14ac:dyDescent="0.25">
      <c r="A100" t="s">
        <v>218</v>
      </c>
      <c r="B100" t="s">
        <v>219</v>
      </c>
      <c r="C100" s="1">
        <v>443.00000000000199</v>
      </c>
      <c r="D100" s="1">
        <v>90.015981735160196</v>
      </c>
      <c r="E100" s="1">
        <v>58.662100456621303</v>
      </c>
      <c r="F100" s="1">
        <v>64.730593607306204</v>
      </c>
      <c r="G100" s="1">
        <v>90.015981735160196</v>
      </c>
      <c r="H100" s="1">
        <v>86.981735159817802</v>
      </c>
      <c r="I100" s="1">
        <v>45.513698630137199</v>
      </c>
      <c r="J100" s="1">
        <v>7.0799086757991203</v>
      </c>
      <c r="K100" s="1">
        <v>343.88127853881298</v>
      </c>
      <c r="L100" s="1">
        <v>10.1141552511416</v>
      </c>
      <c r="M100" s="1">
        <v>5.0570776255707797</v>
      </c>
      <c r="N100" s="1">
        <v>10.1141552511416</v>
      </c>
      <c r="O100" s="1">
        <v>65.742009132420094</v>
      </c>
      <c r="P100" s="1">
        <v>55.627853881278597</v>
      </c>
      <c r="Q100" s="1">
        <v>40.456621004566202</v>
      </c>
      <c r="R100" s="1">
        <v>126.42694063927</v>
      </c>
      <c r="S100" s="1">
        <v>30.342465753424701</v>
      </c>
      <c r="T100" t="s">
        <v>23</v>
      </c>
      <c r="U100" t="s">
        <v>21</v>
      </c>
      <c r="V100" s="9">
        <f t="shared" si="17"/>
        <v>20.319634703196339</v>
      </c>
      <c r="W100" s="9">
        <f t="shared" si="18"/>
        <v>13.242009132420099</v>
      </c>
      <c r="X100" s="9">
        <f t="shared" si="19"/>
        <v>14.611872146118715</v>
      </c>
      <c r="Y100" s="9">
        <f t="shared" si="20"/>
        <v>20.319634703196339</v>
      </c>
      <c r="Z100" s="9">
        <f t="shared" si="21"/>
        <v>19.634703196347044</v>
      </c>
      <c r="AA100" s="9">
        <f t="shared" si="22"/>
        <v>10.273972602739729</v>
      </c>
      <c r="AB100" s="9">
        <f t="shared" si="23"/>
        <v>1.5981735159817354</v>
      </c>
      <c r="AC100" s="9">
        <f t="shared" si="24"/>
        <v>2.9411764705882475</v>
      </c>
      <c r="AD100" s="9">
        <f t="shared" si="25"/>
        <v>1.4705882352941178</v>
      </c>
      <c r="AE100" s="9">
        <f t="shared" si="26"/>
        <v>2.9411764705882475</v>
      </c>
      <c r="AF100" s="9">
        <f t="shared" si="27"/>
        <v>19.117647058823518</v>
      </c>
      <c r="AG100" s="9">
        <f t="shared" si="28"/>
        <v>16.176470588235304</v>
      </c>
      <c r="AH100" s="9">
        <f t="shared" si="29"/>
        <v>11.764705882352933</v>
      </c>
      <c r="AI100" s="9">
        <f t="shared" si="30"/>
        <v>36.764705882353091</v>
      </c>
      <c r="AJ100" s="9">
        <f t="shared" si="31"/>
        <v>8.8235294117647136</v>
      </c>
    </row>
    <row r="101" spans="1:36" x14ac:dyDescent="0.25">
      <c r="A101" t="s">
        <v>220</v>
      </c>
      <c r="B101" t="s">
        <v>221</v>
      </c>
      <c r="C101" s="1">
        <v>19880</v>
      </c>
      <c r="D101" s="1">
        <v>2926.88880361458</v>
      </c>
      <c r="E101" s="1">
        <v>3971.1064373253698</v>
      </c>
      <c r="F101" s="1">
        <v>3098.5123854969802</v>
      </c>
      <c r="G101" s="1">
        <v>4046.71028150758</v>
      </c>
      <c r="H101" s="1">
        <v>3773.3359628368298</v>
      </c>
      <c r="I101" s="1">
        <v>1805.43843850946</v>
      </c>
      <c r="J101" s="1">
        <v>258.00769070919802</v>
      </c>
      <c r="K101" s="1">
        <v>16953.111196385398</v>
      </c>
      <c r="L101" s="1">
        <v>32.4185137513401</v>
      </c>
      <c r="M101" s="1">
        <v>485.17752740272698</v>
      </c>
      <c r="N101" s="1">
        <v>2034.4948703549201</v>
      </c>
      <c r="O101" s="1">
        <v>2018.41496067463</v>
      </c>
      <c r="P101" s="1">
        <v>2230.1821768648701</v>
      </c>
      <c r="Q101" s="1">
        <v>1639.1736501738701</v>
      </c>
      <c r="R101" s="1">
        <v>5246.6959929098302</v>
      </c>
      <c r="S101" s="1">
        <v>3266.5535042532401</v>
      </c>
      <c r="T101" t="s">
        <v>23</v>
      </c>
      <c r="U101" t="s">
        <v>21</v>
      </c>
      <c r="V101" s="9">
        <f t="shared" si="17"/>
        <v>14.72278070228662</v>
      </c>
      <c r="W101" s="9">
        <f t="shared" si="18"/>
        <v>19.975384493588379</v>
      </c>
      <c r="X101" s="9">
        <f t="shared" si="19"/>
        <v>15.586078397872132</v>
      </c>
      <c r="Y101" s="9">
        <f t="shared" si="20"/>
        <v>20.355685520661872</v>
      </c>
      <c r="Z101" s="9">
        <f t="shared" si="21"/>
        <v>18.980563193344214</v>
      </c>
      <c r="AA101" s="9">
        <f t="shared" si="22"/>
        <v>9.081682286264888</v>
      </c>
      <c r="AB101" s="9">
        <f t="shared" si="23"/>
        <v>1.2978254059818812</v>
      </c>
      <c r="AC101" s="9">
        <f t="shared" si="24"/>
        <v>0.19122456861046311</v>
      </c>
      <c r="AD101" s="9">
        <f t="shared" si="25"/>
        <v>2.8618789895401173</v>
      </c>
      <c r="AE101" s="9">
        <f t="shared" si="26"/>
        <v>12.000716840627449</v>
      </c>
      <c r="AF101" s="9">
        <f t="shared" si="27"/>
        <v>11.905867526575181</v>
      </c>
      <c r="AG101" s="9">
        <f t="shared" si="28"/>
        <v>13.155002353434519</v>
      </c>
      <c r="AH101" s="9">
        <f t="shared" si="29"/>
        <v>9.6688662699467276</v>
      </c>
      <c r="AI101" s="9">
        <f t="shared" si="30"/>
        <v>30.948278060185714</v>
      </c>
      <c r="AJ101" s="9">
        <f t="shared" si="31"/>
        <v>19.268165391080004</v>
      </c>
    </row>
    <row r="102" spans="1:36" x14ac:dyDescent="0.25">
      <c r="A102" t="s">
        <v>222</v>
      </c>
      <c r="B102" t="s">
        <v>223</v>
      </c>
      <c r="C102" s="1">
        <v>837</v>
      </c>
      <c r="D102" s="1">
        <v>150.56094674556201</v>
      </c>
      <c r="E102" s="1">
        <v>94.100591715976293</v>
      </c>
      <c r="F102" s="1">
        <v>136.69349112425999</v>
      </c>
      <c r="G102" s="1">
        <v>158.48520710059199</v>
      </c>
      <c r="H102" s="1">
        <v>186.220118343195</v>
      </c>
      <c r="I102" s="1">
        <v>103.015384615385</v>
      </c>
      <c r="J102" s="1">
        <v>7.9242603550295803</v>
      </c>
      <c r="K102" s="1">
        <v>683.46745562130195</v>
      </c>
      <c r="L102" s="1">
        <v>49.526627218934898</v>
      </c>
      <c r="M102" s="1">
        <v>24.763313609467399</v>
      </c>
      <c r="N102" s="1">
        <v>9.90532544378698</v>
      </c>
      <c r="O102" s="1">
        <v>24.763313609467399</v>
      </c>
      <c r="P102" s="1">
        <v>89.147928994082804</v>
      </c>
      <c r="Q102" s="1">
        <v>148.57988165680499</v>
      </c>
      <c r="R102" s="1">
        <v>262.49112426035498</v>
      </c>
      <c r="S102" s="1">
        <v>74.289940828402393</v>
      </c>
      <c r="T102" t="s">
        <v>23</v>
      </c>
      <c r="U102" t="s">
        <v>21</v>
      </c>
      <c r="V102" s="9">
        <f t="shared" si="17"/>
        <v>17.988165680473358</v>
      </c>
      <c r="W102" s="9">
        <f t="shared" si="18"/>
        <v>11.242603550295852</v>
      </c>
      <c r="X102" s="9">
        <f t="shared" si="19"/>
        <v>16.331360946745519</v>
      </c>
      <c r="Y102" s="9">
        <f t="shared" si="20"/>
        <v>18.934911242603583</v>
      </c>
      <c r="Z102" s="9">
        <f t="shared" si="21"/>
        <v>22.24852071005914</v>
      </c>
      <c r="AA102" s="9">
        <f t="shared" si="22"/>
        <v>12.307692307692355</v>
      </c>
      <c r="AB102" s="9">
        <f t="shared" si="23"/>
        <v>0.9467455621301768</v>
      </c>
      <c r="AC102" s="9">
        <f t="shared" si="24"/>
        <v>7.2463768115941987</v>
      </c>
      <c r="AD102" s="9">
        <f t="shared" si="25"/>
        <v>3.6231884057970927</v>
      </c>
      <c r="AE102" s="9">
        <f t="shared" si="26"/>
        <v>1.4492753623188399</v>
      </c>
      <c r="AF102" s="9">
        <f t="shared" si="27"/>
        <v>3.6231884057970927</v>
      </c>
      <c r="AG102" s="9">
        <f t="shared" si="28"/>
        <v>13.043478260869556</v>
      </c>
      <c r="AH102" s="9">
        <f t="shared" si="29"/>
        <v>21.739130434782638</v>
      </c>
      <c r="AI102" s="9">
        <f t="shared" si="30"/>
        <v>38.405797101449259</v>
      </c>
      <c r="AJ102" s="9">
        <f t="shared" si="31"/>
        <v>10.869565217391305</v>
      </c>
    </row>
    <row r="103" spans="1:36" x14ac:dyDescent="0.25">
      <c r="A103" t="s">
        <v>224</v>
      </c>
      <c r="B103" t="s">
        <v>225</v>
      </c>
      <c r="C103" s="1">
        <v>456</v>
      </c>
      <c r="D103" s="1">
        <v>67.792329256430804</v>
      </c>
      <c r="E103" s="1">
        <v>58.403109630019699</v>
      </c>
      <c r="F103" s="1">
        <v>49.775356881554401</v>
      </c>
      <c r="G103" s="1">
        <v>109.336845653114</v>
      </c>
      <c r="H103" s="1">
        <v>105.805036775518</v>
      </c>
      <c r="I103" s="1">
        <v>58.765930323606902</v>
      </c>
      <c r="J103" s="1">
        <v>6.1213914797566398</v>
      </c>
      <c r="K103" s="1">
        <v>374.22974925722201</v>
      </c>
      <c r="L103" s="1">
        <v>29.190911012240001</v>
      </c>
      <c r="M103" s="1">
        <v>24.960441718509401</v>
      </c>
      <c r="N103">
        <v>0</v>
      </c>
      <c r="O103" s="1">
        <v>10.167712340903799</v>
      </c>
      <c r="P103" s="1">
        <v>49.316638622141397</v>
      </c>
      <c r="Q103" s="1">
        <v>44.392584086474798</v>
      </c>
      <c r="R103" s="1">
        <v>161.854933192158</v>
      </c>
      <c r="S103" s="1">
        <v>54.346528284794601</v>
      </c>
      <c r="T103" t="s">
        <v>23</v>
      </c>
      <c r="U103" t="s">
        <v>21</v>
      </c>
      <c r="V103" s="9">
        <f t="shared" si="17"/>
        <v>14.8667388720243</v>
      </c>
      <c r="W103" s="9">
        <f t="shared" si="18"/>
        <v>12.807699480267479</v>
      </c>
      <c r="X103" s="9">
        <f t="shared" si="19"/>
        <v>10.915648438937369</v>
      </c>
      <c r="Y103" s="9">
        <f t="shared" si="20"/>
        <v>23.977378432700437</v>
      </c>
      <c r="Z103" s="9">
        <f t="shared" si="21"/>
        <v>23.202858941999562</v>
      </c>
      <c r="AA103" s="9">
        <f t="shared" si="22"/>
        <v>12.887265421843619</v>
      </c>
      <c r="AB103" s="9">
        <f t="shared" si="23"/>
        <v>1.3424104122273333</v>
      </c>
      <c r="AC103" s="9">
        <f t="shared" si="24"/>
        <v>7.8002646957326753</v>
      </c>
      <c r="AD103" s="9">
        <f t="shared" si="25"/>
        <v>6.6698176101850093</v>
      </c>
      <c r="AE103" s="9">
        <f t="shared" si="26"/>
        <v>0</v>
      </c>
      <c r="AF103" s="9">
        <f t="shared" si="27"/>
        <v>2.7169706206106965</v>
      </c>
      <c r="AG103" s="9">
        <f t="shared" si="28"/>
        <v>13.178171623187614</v>
      </c>
      <c r="AH103" s="9">
        <f t="shared" si="29"/>
        <v>11.862387791079145</v>
      </c>
      <c r="AI103" s="9">
        <f t="shared" si="30"/>
        <v>43.250151414581708</v>
      </c>
      <c r="AJ103" s="9">
        <f t="shared" si="31"/>
        <v>14.522236244623144</v>
      </c>
    </row>
    <row r="104" spans="1:36" x14ac:dyDescent="0.25">
      <c r="A104" t="s">
        <v>226</v>
      </c>
      <c r="B104" t="s">
        <v>227</v>
      </c>
      <c r="C104" s="1">
        <v>1327</v>
      </c>
      <c r="D104" s="1">
        <v>293.54656725657702</v>
      </c>
      <c r="E104" s="1">
        <v>248.847493208819</v>
      </c>
      <c r="F104" s="1">
        <v>326.57813877404197</v>
      </c>
      <c r="G104" s="1">
        <v>216.390363023471</v>
      </c>
      <c r="H104" s="1">
        <v>165.06622503743299</v>
      </c>
      <c r="I104" s="1">
        <v>64.357288384080306</v>
      </c>
      <c r="J104" s="1">
        <v>12.2139243155789</v>
      </c>
      <c r="K104" s="1">
        <v>1060.72873369904</v>
      </c>
      <c r="L104" s="1">
        <v>41.355534712307602</v>
      </c>
      <c r="M104" s="1">
        <v>41.545156694157598</v>
      </c>
      <c r="N104" s="1">
        <v>20.771610406503001</v>
      </c>
      <c r="O104" s="1">
        <v>175.82547790784699</v>
      </c>
      <c r="P104" s="1">
        <v>201.689588643159</v>
      </c>
      <c r="Q104" s="1">
        <v>185.505058774395</v>
      </c>
      <c r="R104" s="1">
        <v>204.64073745297</v>
      </c>
      <c r="S104" s="1">
        <v>189.395569107699</v>
      </c>
      <c r="T104" t="s">
        <v>23</v>
      </c>
      <c r="U104" t="s">
        <v>21</v>
      </c>
      <c r="V104" s="9">
        <f t="shared" si="17"/>
        <v>22.121067615416504</v>
      </c>
      <c r="W104" s="9">
        <f t="shared" si="18"/>
        <v>18.75263701648975</v>
      </c>
      <c r="X104" s="9">
        <f t="shared" si="19"/>
        <v>24.610259138963222</v>
      </c>
      <c r="Y104" s="9">
        <f t="shared" si="20"/>
        <v>16.306734214278144</v>
      </c>
      <c r="Z104" s="9">
        <f t="shared" si="21"/>
        <v>12.439052376596306</v>
      </c>
      <c r="AA104" s="9">
        <f t="shared" si="22"/>
        <v>4.8498333371575209</v>
      </c>
      <c r="AB104" s="9">
        <f t="shared" si="23"/>
        <v>0.92041630109863604</v>
      </c>
      <c r="AC104" s="9">
        <f t="shared" si="24"/>
        <v>3.8987851840394647</v>
      </c>
      <c r="AD104" s="9">
        <f t="shared" si="25"/>
        <v>3.9166617603804048</v>
      </c>
      <c r="AE104" s="9">
        <f t="shared" si="26"/>
        <v>1.9582396277761736</v>
      </c>
      <c r="AF104" s="9">
        <f t="shared" si="27"/>
        <v>16.575913550931851</v>
      </c>
      <c r="AG104" s="9">
        <f t="shared" si="28"/>
        <v>19.014247680442704</v>
      </c>
      <c r="AH104" s="9">
        <f t="shared" si="29"/>
        <v>17.488454199547331</v>
      </c>
      <c r="AI104" s="9">
        <f t="shared" si="30"/>
        <v>19.292466674239506</v>
      </c>
      <c r="AJ104" s="9">
        <f t="shared" si="31"/>
        <v>17.855231322642393</v>
      </c>
    </row>
    <row r="105" spans="1:36" x14ac:dyDescent="0.25">
      <c r="A105" t="s">
        <v>228</v>
      </c>
      <c r="B105" t="s">
        <v>229</v>
      </c>
      <c r="C105" s="1">
        <v>1672</v>
      </c>
      <c r="D105" s="1">
        <v>374.39987824648802</v>
      </c>
      <c r="E105" s="1">
        <v>239.81745940496299</v>
      </c>
      <c r="F105" s="1">
        <v>334.72053462590901</v>
      </c>
      <c r="G105" s="1">
        <v>330.39026128156797</v>
      </c>
      <c r="H105" s="1">
        <v>282.36836338178603</v>
      </c>
      <c r="I105" s="1">
        <v>104.1847277326</v>
      </c>
      <c r="J105" s="1">
        <v>6.1187753266828304</v>
      </c>
      <c r="K105" s="1">
        <v>1250.5356137139599</v>
      </c>
      <c r="L105" s="1">
        <v>10.110160255536901</v>
      </c>
      <c r="M105" s="1">
        <v>96.050671082375302</v>
      </c>
      <c r="N105" s="1">
        <v>45.2748425798206</v>
      </c>
      <c r="O105" s="1">
        <v>262.68831940903999</v>
      </c>
      <c r="P105" s="1">
        <v>237.44825840423201</v>
      </c>
      <c r="Q105" s="1">
        <v>141.473506329754</v>
      </c>
      <c r="R105" s="1">
        <v>316.53733332127598</v>
      </c>
      <c r="S105" s="1">
        <v>140.95252233192599</v>
      </c>
      <c r="T105" t="s">
        <v>23</v>
      </c>
      <c r="U105" t="s">
        <v>21</v>
      </c>
      <c r="V105" s="9">
        <f t="shared" si="17"/>
        <v>22.392337215699044</v>
      </c>
      <c r="W105" s="9">
        <f t="shared" si="18"/>
        <v>14.343149485942764</v>
      </c>
      <c r="X105" s="9">
        <f t="shared" si="19"/>
        <v>20.019170731214654</v>
      </c>
      <c r="Y105" s="9">
        <f t="shared" si="20"/>
        <v>19.760183091002869</v>
      </c>
      <c r="Z105" s="9">
        <f t="shared" si="21"/>
        <v>16.888060010872369</v>
      </c>
      <c r="AA105" s="9">
        <f t="shared" si="22"/>
        <v>6.2311440031459329</v>
      </c>
      <c r="AB105" s="9">
        <f t="shared" si="23"/>
        <v>0.36595546212217889</v>
      </c>
      <c r="AC105" s="9">
        <f t="shared" si="24"/>
        <v>0.80846639989010649</v>
      </c>
      <c r="AD105" s="9">
        <f t="shared" si="25"/>
        <v>7.6807625491860128</v>
      </c>
      <c r="AE105" s="9">
        <f t="shared" si="26"/>
        <v>3.6204360822127293</v>
      </c>
      <c r="AF105" s="9">
        <f t="shared" si="27"/>
        <v>21.006064643683612</v>
      </c>
      <c r="AG105" s="9">
        <f t="shared" si="28"/>
        <v>18.987724603782816</v>
      </c>
      <c r="AH105" s="9">
        <f t="shared" si="29"/>
        <v>11.313032973894481</v>
      </c>
      <c r="AI105" s="9">
        <f t="shared" si="30"/>
        <v>25.312140641976061</v>
      </c>
      <c r="AJ105" s="9">
        <f t="shared" si="31"/>
        <v>11.271372105374253</v>
      </c>
    </row>
    <row r="106" spans="1:36" x14ac:dyDescent="0.25">
      <c r="A106" t="s">
        <v>230</v>
      </c>
      <c r="B106" t="s">
        <v>231</v>
      </c>
      <c r="C106" s="1">
        <v>4187</v>
      </c>
      <c r="D106" s="1">
        <v>705.96638869371805</v>
      </c>
      <c r="E106" s="1">
        <v>476.19913503149598</v>
      </c>
      <c r="F106" s="1">
        <v>740.24416195467199</v>
      </c>
      <c r="G106" s="1">
        <v>788.96246548248996</v>
      </c>
      <c r="H106" s="1">
        <v>901.76779992552895</v>
      </c>
      <c r="I106" s="1">
        <v>491.173251700761</v>
      </c>
      <c r="J106" s="1">
        <v>82.686797211328795</v>
      </c>
      <c r="K106" s="1">
        <v>3527.3399435098399</v>
      </c>
      <c r="L106" s="1">
        <v>25.0054881747593</v>
      </c>
      <c r="M106" s="1">
        <v>110.94897424676699</v>
      </c>
      <c r="N106" s="1">
        <v>214.097714441992</v>
      </c>
      <c r="O106" s="1">
        <v>538.89166801298597</v>
      </c>
      <c r="P106" s="1">
        <v>536.75024909475803</v>
      </c>
      <c r="Q106" s="1">
        <v>337.68107235708402</v>
      </c>
      <c r="R106" s="1">
        <v>1348.83422071738</v>
      </c>
      <c r="S106" s="1">
        <v>415.13055646411902</v>
      </c>
      <c r="T106" t="s">
        <v>23</v>
      </c>
      <c r="U106" t="s">
        <v>21</v>
      </c>
      <c r="V106" s="9">
        <f t="shared" si="17"/>
        <v>16.860912077710008</v>
      </c>
      <c r="W106" s="9">
        <f t="shared" si="18"/>
        <v>11.373277645844183</v>
      </c>
      <c r="X106" s="9">
        <f t="shared" si="19"/>
        <v>17.679583519337761</v>
      </c>
      <c r="Y106" s="9">
        <f t="shared" si="20"/>
        <v>18.843144625805827</v>
      </c>
      <c r="Z106" s="9">
        <f t="shared" si="21"/>
        <v>21.537325051959133</v>
      </c>
      <c r="AA106" s="9">
        <f t="shared" si="22"/>
        <v>11.730911194190615</v>
      </c>
      <c r="AB106" s="9">
        <f t="shared" si="23"/>
        <v>1.9748458851523476</v>
      </c>
      <c r="AC106" s="9">
        <f t="shared" si="24"/>
        <v>0.70890497018208765</v>
      </c>
      <c r="AD106" s="9">
        <f t="shared" si="25"/>
        <v>3.1454006708627142</v>
      </c>
      <c r="AE106" s="9">
        <f t="shared" si="26"/>
        <v>6.0696648996341551</v>
      </c>
      <c r="AF106" s="9">
        <f t="shared" si="27"/>
        <v>15.277565435804519</v>
      </c>
      <c r="AG106" s="9">
        <f t="shared" si="28"/>
        <v>15.216856262531667</v>
      </c>
      <c r="AH106" s="9">
        <f t="shared" si="29"/>
        <v>9.573250034446021</v>
      </c>
      <c r="AI106" s="9">
        <f t="shared" si="30"/>
        <v>38.239416736659571</v>
      </c>
      <c r="AJ106" s="9">
        <f t="shared" si="31"/>
        <v>11.768940989879418</v>
      </c>
    </row>
    <row r="107" spans="1:36" x14ac:dyDescent="0.25">
      <c r="A107" t="s">
        <v>232</v>
      </c>
      <c r="B107" t="s">
        <v>233</v>
      </c>
      <c r="C107" s="1">
        <v>595.99999999999795</v>
      </c>
      <c r="D107" s="1">
        <v>102.86294416243599</v>
      </c>
      <c r="E107" s="1">
        <v>49.414551607444899</v>
      </c>
      <c r="F107" s="1">
        <v>102.86294416243599</v>
      </c>
      <c r="G107" s="1">
        <v>107.90524534686899</v>
      </c>
      <c r="H107" s="1">
        <v>158.328257191201</v>
      </c>
      <c r="I107" s="1">
        <v>68.5752961082908</v>
      </c>
      <c r="J107" s="1">
        <v>6.0507614213197796</v>
      </c>
      <c r="K107" s="1">
        <v>484.060913705583</v>
      </c>
      <c r="L107" s="1">
        <v>25.211505922165799</v>
      </c>
      <c r="M107" s="1">
        <v>30.253807106599002</v>
      </c>
      <c r="N107" s="1">
        <v>20.169204737732599</v>
      </c>
      <c r="O107" s="1">
        <v>60.507614213197897</v>
      </c>
      <c r="P107" s="1">
        <v>75.634517766497396</v>
      </c>
      <c r="Q107" s="1">
        <v>50.423011844331597</v>
      </c>
      <c r="R107" s="1">
        <v>201.69204737732599</v>
      </c>
      <c r="S107" s="1">
        <v>20.169204737732599</v>
      </c>
      <c r="T107" t="s">
        <v>23</v>
      </c>
      <c r="U107" t="s">
        <v>21</v>
      </c>
      <c r="V107" s="9">
        <f t="shared" si="17"/>
        <v>17.258883248730932</v>
      </c>
      <c r="W107" s="9">
        <f t="shared" si="18"/>
        <v>8.2910321489001788</v>
      </c>
      <c r="X107" s="9">
        <f t="shared" si="19"/>
        <v>17.258883248730932</v>
      </c>
      <c r="Y107" s="9">
        <f t="shared" si="20"/>
        <v>18.104906937394187</v>
      </c>
      <c r="Z107" s="9">
        <f t="shared" si="21"/>
        <v>26.565143824027103</v>
      </c>
      <c r="AA107" s="9">
        <f t="shared" si="22"/>
        <v>11.505922165820644</v>
      </c>
      <c r="AB107" s="9">
        <f t="shared" si="23"/>
        <v>1.0152284263959397</v>
      </c>
      <c r="AC107" s="9">
        <f t="shared" si="24"/>
        <v>5.2083333333333375</v>
      </c>
      <c r="AD107" s="9">
        <f t="shared" si="25"/>
        <v>6.2500000000000142</v>
      </c>
      <c r="AE107" s="9">
        <f t="shared" si="26"/>
        <v>4.1666666666666616</v>
      </c>
      <c r="AF107" s="9">
        <f t="shared" si="27"/>
        <v>12.500000000000005</v>
      </c>
      <c r="AG107" s="9">
        <f t="shared" si="28"/>
        <v>15.625000000000011</v>
      </c>
      <c r="AH107" s="9">
        <f t="shared" si="29"/>
        <v>10.416666666666675</v>
      </c>
      <c r="AI107" s="9">
        <f t="shared" si="30"/>
        <v>41.666666666666615</v>
      </c>
      <c r="AJ107" s="9">
        <f t="shared" si="31"/>
        <v>4.1666666666666616</v>
      </c>
    </row>
    <row r="108" spans="1:36" x14ac:dyDescent="0.25">
      <c r="A108" t="s">
        <v>234</v>
      </c>
      <c r="B108" t="s">
        <v>235</v>
      </c>
      <c r="C108" s="1">
        <v>1778</v>
      </c>
      <c r="D108" s="1">
        <v>285</v>
      </c>
      <c r="E108" s="1">
        <v>255</v>
      </c>
      <c r="F108" s="1">
        <v>277</v>
      </c>
      <c r="G108" s="1">
        <v>324</v>
      </c>
      <c r="H108" s="1">
        <v>339</v>
      </c>
      <c r="I108" s="1">
        <v>245</v>
      </c>
      <c r="J108" s="1">
        <v>53</v>
      </c>
      <c r="K108" s="1">
        <v>1535</v>
      </c>
      <c r="L108" s="1">
        <v>10</v>
      </c>
      <c r="M108" s="1">
        <v>65</v>
      </c>
      <c r="N108" s="1">
        <v>55</v>
      </c>
      <c r="O108" s="1">
        <v>165</v>
      </c>
      <c r="P108" s="1">
        <v>240</v>
      </c>
      <c r="Q108" s="1">
        <v>185</v>
      </c>
      <c r="R108" s="1">
        <v>585</v>
      </c>
      <c r="S108" s="1">
        <v>230</v>
      </c>
      <c r="T108" t="s">
        <v>23</v>
      </c>
      <c r="U108" t="s">
        <v>21</v>
      </c>
      <c r="V108" s="9">
        <f t="shared" si="17"/>
        <v>16.029246344206975</v>
      </c>
      <c r="W108" s="9">
        <f t="shared" si="18"/>
        <v>14.341957255343083</v>
      </c>
      <c r="X108" s="9">
        <f t="shared" si="19"/>
        <v>15.579302587176603</v>
      </c>
      <c r="Y108" s="9">
        <f t="shared" si="20"/>
        <v>18.222722159730033</v>
      </c>
      <c r="Z108" s="9">
        <f t="shared" si="21"/>
        <v>19.066366704161979</v>
      </c>
      <c r="AA108" s="9">
        <f t="shared" si="22"/>
        <v>13.779527559055119</v>
      </c>
      <c r="AB108" s="9">
        <f t="shared" si="23"/>
        <v>2.9808773903262096</v>
      </c>
      <c r="AC108" s="9">
        <f t="shared" si="24"/>
        <v>0.65146579804560267</v>
      </c>
      <c r="AD108" s="9">
        <f t="shared" si="25"/>
        <v>4.234527687296417</v>
      </c>
      <c r="AE108" s="9">
        <f t="shared" si="26"/>
        <v>3.5830618892508146</v>
      </c>
      <c r="AF108" s="9">
        <f t="shared" si="27"/>
        <v>10.749185667752444</v>
      </c>
      <c r="AG108" s="9">
        <f t="shared" si="28"/>
        <v>15.635179153094461</v>
      </c>
      <c r="AH108" s="9">
        <f t="shared" si="29"/>
        <v>12.052117263843648</v>
      </c>
      <c r="AI108" s="9">
        <f t="shared" si="30"/>
        <v>38.11074918566775</v>
      </c>
      <c r="AJ108" s="9">
        <f t="shared" si="31"/>
        <v>14.983713355048861</v>
      </c>
    </row>
    <row r="109" spans="1:36" x14ac:dyDescent="0.25">
      <c r="A109" t="s">
        <v>236</v>
      </c>
      <c r="B109" t="s">
        <v>237</v>
      </c>
      <c r="C109" s="1">
        <v>736</v>
      </c>
      <c r="D109" s="1">
        <v>137</v>
      </c>
      <c r="E109" s="1">
        <v>87</v>
      </c>
      <c r="F109" s="1">
        <v>124</v>
      </c>
      <c r="G109" s="1">
        <v>145</v>
      </c>
      <c r="H109" s="1">
        <v>147</v>
      </c>
      <c r="I109" s="1">
        <v>94</v>
      </c>
      <c r="J109" s="1">
        <v>2</v>
      </c>
      <c r="K109" s="1">
        <v>615</v>
      </c>
      <c r="L109" s="1">
        <v>40</v>
      </c>
      <c r="M109" s="1">
        <v>30</v>
      </c>
      <c r="N109">
        <v>0</v>
      </c>
      <c r="O109" s="1">
        <v>35</v>
      </c>
      <c r="P109" s="1">
        <v>80</v>
      </c>
      <c r="Q109" s="1">
        <v>95</v>
      </c>
      <c r="R109" s="1">
        <v>215</v>
      </c>
      <c r="S109" s="1">
        <v>120</v>
      </c>
      <c r="T109" t="s">
        <v>23</v>
      </c>
      <c r="U109" t="s">
        <v>21</v>
      </c>
      <c r="V109" s="9">
        <f t="shared" si="17"/>
        <v>18.614130434782609</v>
      </c>
      <c r="W109" s="9">
        <f t="shared" si="18"/>
        <v>11.820652173913043</v>
      </c>
      <c r="X109" s="9">
        <f t="shared" si="19"/>
        <v>16.847826086956523</v>
      </c>
      <c r="Y109" s="9">
        <f t="shared" si="20"/>
        <v>19.701086956521738</v>
      </c>
      <c r="Z109" s="9">
        <f t="shared" si="21"/>
        <v>19.972826086956523</v>
      </c>
      <c r="AA109" s="9">
        <f t="shared" si="22"/>
        <v>12.771739130434783</v>
      </c>
      <c r="AB109" s="9">
        <f t="shared" si="23"/>
        <v>0.27173913043478259</v>
      </c>
      <c r="AC109" s="9">
        <f t="shared" si="24"/>
        <v>6.5040650406504072</v>
      </c>
      <c r="AD109" s="9">
        <f t="shared" si="25"/>
        <v>4.8780487804878048</v>
      </c>
      <c r="AE109" s="9">
        <f t="shared" si="26"/>
        <v>0</v>
      </c>
      <c r="AF109" s="9">
        <f t="shared" si="27"/>
        <v>5.6910569105691051</v>
      </c>
      <c r="AG109" s="9">
        <f t="shared" si="28"/>
        <v>13.008130081300814</v>
      </c>
      <c r="AH109" s="9">
        <f t="shared" si="29"/>
        <v>15.447154471544716</v>
      </c>
      <c r="AI109" s="9">
        <f t="shared" si="30"/>
        <v>34.959349593495936</v>
      </c>
      <c r="AJ109" s="9">
        <f t="shared" si="31"/>
        <v>19.512195121951219</v>
      </c>
    </row>
    <row r="110" spans="1:36" x14ac:dyDescent="0.25">
      <c r="A110" t="s">
        <v>238</v>
      </c>
      <c r="B110" t="s">
        <v>239</v>
      </c>
      <c r="C110" s="1">
        <v>223</v>
      </c>
      <c r="D110" s="1">
        <v>45.637209302325502</v>
      </c>
      <c r="E110" s="1">
        <v>22.818604651162801</v>
      </c>
      <c r="F110" s="1">
        <v>42.525581395348802</v>
      </c>
      <c r="G110" s="1">
        <v>46.674418604651102</v>
      </c>
      <c r="H110" s="1">
        <v>44.599999999999902</v>
      </c>
      <c r="I110" s="1">
        <v>18.669767441860401</v>
      </c>
      <c r="J110" s="1">
        <v>2.0744186046511599</v>
      </c>
      <c r="K110" s="1">
        <v>181.511627906977</v>
      </c>
      <c r="L110" s="1">
        <v>31.116279069767501</v>
      </c>
      <c r="M110" s="1">
        <v>10.3720930232558</v>
      </c>
      <c r="N110" s="1">
        <v>5.18604651162791</v>
      </c>
      <c r="O110" s="1">
        <v>31.116279069767501</v>
      </c>
      <c r="P110" s="1">
        <v>20.744186046511601</v>
      </c>
      <c r="Q110" s="1">
        <v>25.9302325581396</v>
      </c>
      <c r="R110" s="1">
        <v>31.116279069767501</v>
      </c>
      <c r="S110" s="1">
        <v>25.9302325581396</v>
      </c>
      <c r="T110" t="s">
        <v>23</v>
      </c>
      <c r="U110" t="s">
        <v>21</v>
      </c>
      <c r="V110" s="9">
        <f t="shared" si="17"/>
        <v>20.465116279069733</v>
      </c>
      <c r="W110" s="9">
        <f t="shared" si="18"/>
        <v>10.232558139534888</v>
      </c>
      <c r="X110" s="9">
        <f t="shared" si="19"/>
        <v>19.069767441860449</v>
      </c>
      <c r="Y110" s="9">
        <f t="shared" si="20"/>
        <v>20.930232558139508</v>
      </c>
      <c r="Z110" s="9">
        <f t="shared" si="21"/>
        <v>19.999999999999957</v>
      </c>
      <c r="AA110" s="9">
        <f t="shared" si="22"/>
        <v>8.3720930232557844</v>
      </c>
      <c r="AB110" s="9">
        <f t="shared" si="23"/>
        <v>0.93023255813953365</v>
      </c>
      <c r="AC110" s="9">
        <f t="shared" si="24"/>
        <v>17.142857142857153</v>
      </c>
      <c r="AD110" s="9">
        <f t="shared" si="25"/>
        <v>5.7142857142856984</v>
      </c>
      <c r="AE110" s="9">
        <f t="shared" si="26"/>
        <v>2.857142857142855</v>
      </c>
      <c r="AF110" s="9">
        <f t="shared" si="27"/>
        <v>17.142857142857153</v>
      </c>
      <c r="AG110" s="9">
        <f t="shared" si="28"/>
        <v>11.428571428571397</v>
      </c>
      <c r="AH110" s="9">
        <f t="shared" si="29"/>
        <v>14.285714285714302</v>
      </c>
      <c r="AI110" s="9">
        <f t="shared" si="30"/>
        <v>17.142857142857153</v>
      </c>
      <c r="AJ110" s="9">
        <f t="shared" si="31"/>
        <v>14.285714285714302</v>
      </c>
    </row>
    <row r="111" spans="1:36" x14ac:dyDescent="0.25">
      <c r="A111" t="s">
        <v>240</v>
      </c>
      <c r="B111" t="s">
        <v>241</v>
      </c>
      <c r="C111" s="1">
        <v>158</v>
      </c>
      <c r="D111" s="1">
        <v>36</v>
      </c>
      <c r="E111" s="1">
        <v>21</v>
      </c>
      <c r="F111" s="1">
        <v>36</v>
      </c>
      <c r="G111" s="1">
        <v>34</v>
      </c>
      <c r="H111" s="1">
        <v>22</v>
      </c>
      <c r="I111" s="1">
        <v>9</v>
      </c>
      <c r="J111">
        <v>0</v>
      </c>
      <c r="K111" s="1">
        <v>130</v>
      </c>
      <c r="L111" s="1">
        <v>25</v>
      </c>
      <c r="M111">
        <v>0</v>
      </c>
      <c r="N111" s="1">
        <v>5</v>
      </c>
      <c r="O111" s="1">
        <v>10</v>
      </c>
      <c r="P111" s="1">
        <v>15</v>
      </c>
      <c r="Q111" s="1">
        <v>25</v>
      </c>
      <c r="R111" s="1">
        <v>15</v>
      </c>
      <c r="S111" s="1">
        <v>35</v>
      </c>
      <c r="T111" t="s">
        <v>23</v>
      </c>
      <c r="U111" t="s">
        <v>21</v>
      </c>
      <c r="V111" s="9">
        <f t="shared" si="17"/>
        <v>22.784810126582279</v>
      </c>
      <c r="W111" s="9">
        <f t="shared" si="18"/>
        <v>13.291139240506327</v>
      </c>
      <c r="X111" s="9">
        <f t="shared" si="19"/>
        <v>22.784810126582279</v>
      </c>
      <c r="Y111" s="9">
        <f t="shared" si="20"/>
        <v>21.518987341772153</v>
      </c>
      <c r="Z111" s="9">
        <f t="shared" si="21"/>
        <v>13.924050632911392</v>
      </c>
      <c r="AA111" s="9">
        <f t="shared" si="22"/>
        <v>5.6962025316455698</v>
      </c>
      <c r="AB111" s="9">
        <f t="shared" si="23"/>
        <v>0</v>
      </c>
      <c r="AC111" s="9">
        <f t="shared" si="24"/>
        <v>19.230769230769234</v>
      </c>
      <c r="AD111" s="9">
        <f t="shared" si="25"/>
        <v>0</v>
      </c>
      <c r="AE111" s="9">
        <f t="shared" si="26"/>
        <v>3.8461538461538463</v>
      </c>
      <c r="AF111" s="9">
        <f t="shared" si="27"/>
        <v>7.6923076923076925</v>
      </c>
      <c r="AG111" s="9">
        <f t="shared" si="28"/>
        <v>11.538461538461538</v>
      </c>
      <c r="AH111" s="9">
        <f t="shared" si="29"/>
        <v>19.230769230769234</v>
      </c>
      <c r="AI111" s="9">
        <f t="shared" si="30"/>
        <v>11.538461538461538</v>
      </c>
      <c r="AJ111" s="9">
        <f t="shared" si="31"/>
        <v>26.923076923076923</v>
      </c>
    </row>
    <row r="112" spans="1:36" x14ac:dyDescent="0.25">
      <c r="A112" t="s">
        <v>242</v>
      </c>
      <c r="B112" t="s">
        <v>243</v>
      </c>
      <c r="C112" s="1">
        <v>1474</v>
      </c>
      <c r="D112" s="1">
        <v>179.24025177792399</v>
      </c>
      <c r="E112" s="1">
        <v>126.430400234262</v>
      </c>
      <c r="F112" s="1">
        <v>162.6009813142</v>
      </c>
      <c r="G112" s="1">
        <v>297.022403086022</v>
      </c>
      <c r="H112" s="1">
        <v>382.85156052705503</v>
      </c>
      <c r="I112" s="1">
        <v>278.53842376296097</v>
      </c>
      <c r="J112" s="1">
        <v>47.315979297574302</v>
      </c>
      <c r="K112" s="1">
        <v>1295.17000369843</v>
      </c>
      <c r="L112" s="1">
        <v>15.1581486227808</v>
      </c>
      <c r="M112" s="1">
        <v>74.807864081625098</v>
      </c>
      <c r="N112" s="1">
        <v>85.279807530796603</v>
      </c>
      <c r="O112" s="1">
        <v>107.599319529856</v>
      </c>
      <c r="P112" s="1">
        <v>169.712732984811</v>
      </c>
      <c r="Q112" s="1">
        <v>89.971162731045794</v>
      </c>
      <c r="R112" s="1">
        <v>622.73951833730405</v>
      </c>
      <c r="S112" s="1">
        <v>129.90144988021501</v>
      </c>
      <c r="T112" t="s">
        <v>23</v>
      </c>
      <c r="U112" t="s">
        <v>21</v>
      </c>
      <c r="V112" s="9">
        <f t="shared" si="17"/>
        <v>12.160125629438534</v>
      </c>
      <c r="W112" s="9">
        <f t="shared" si="18"/>
        <v>8.5773677228128893</v>
      </c>
      <c r="X112" s="9">
        <f t="shared" si="19"/>
        <v>11.031274173283583</v>
      </c>
      <c r="Y112" s="9">
        <f t="shared" si="20"/>
        <v>20.150773615062551</v>
      </c>
      <c r="Z112" s="9">
        <f t="shared" si="21"/>
        <v>25.973647254209975</v>
      </c>
      <c r="AA112" s="9">
        <f t="shared" si="22"/>
        <v>18.896772304135752</v>
      </c>
      <c r="AB112" s="9">
        <f t="shared" si="23"/>
        <v>3.2100393010566011</v>
      </c>
      <c r="AC112" s="9">
        <f t="shared" si="24"/>
        <v>1.1703597658605327</v>
      </c>
      <c r="AD112" s="9">
        <f t="shared" si="25"/>
        <v>5.7759107968843528</v>
      </c>
      <c r="AE112" s="9">
        <f t="shared" si="26"/>
        <v>6.584448936222687</v>
      </c>
      <c r="AF112" s="9">
        <f t="shared" si="27"/>
        <v>8.3077371482199371</v>
      </c>
      <c r="AG112" s="9">
        <f t="shared" si="28"/>
        <v>13.103510156982237</v>
      </c>
      <c r="AH112" s="9">
        <f t="shared" si="29"/>
        <v>6.9466681959996084</v>
      </c>
      <c r="AI112" s="9">
        <f t="shared" si="30"/>
        <v>48.081681675690199</v>
      </c>
      <c r="AJ112" s="9">
        <f t="shared" si="31"/>
        <v>10.029683324140784</v>
      </c>
    </row>
    <row r="113" spans="1:36" x14ac:dyDescent="0.25">
      <c r="A113" t="s">
        <v>244</v>
      </c>
      <c r="B113" t="s">
        <v>245</v>
      </c>
      <c r="C113" s="1">
        <v>407</v>
      </c>
      <c r="D113" s="1">
        <v>44.779951100244503</v>
      </c>
      <c r="E113" s="1">
        <v>43.784841075794603</v>
      </c>
      <c r="F113" s="1">
        <v>49.755501222493898</v>
      </c>
      <c r="G113" s="1">
        <v>108.466992665037</v>
      </c>
      <c r="H113" s="1">
        <v>111.452322738386</v>
      </c>
      <c r="I113" s="1">
        <v>44.779951100244503</v>
      </c>
      <c r="J113" s="1">
        <v>3.98044009779951</v>
      </c>
      <c r="K113" s="1">
        <v>353.26405867970698</v>
      </c>
      <c r="L113" s="1">
        <v>44.779951100244503</v>
      </c>
      <c r="M113" s="1">
        <v>14.9266503667482</v>
      </c>
      <c r="N113">
        <v>0</v>
      </c>
      <c r="O113" s="1">
        <v>29.853300733496301</v>
      </c>
      <c r="P113" s="1">
        <v>34.828850855745699</v>
      </c>
      <c r="Q113" s="1">
        <v>39.804400977995101</v>
      </c>
      <c r="R113" s="1">
        <v>114.437652811736</v>
      </c>
      <c r="S113" s="1">
        <v>74.6332518337408</v>
      </c>
      <c r="T113" t="s">
        <v>23</v>
      </c>
      <c r="U113" t="s">
        <v>21</v>
      </c>
      <c r="V113" s="9">
        <f t="shared" si="17"/>
        <v>11.002444987775062</v>
      </c>
      <c r="W113" s="9">
        <f t="shared" si="18"/>
        <v>10.757946210268944</v>
      </c>
      <c r="X113" s="9">
        <f t="shared" si="19"/>
        <v>12.224938875305625</v>
      </c>
      <c r="Y113" s="9">
        <f t="shared" si="20"/>
        <v>26.650366748166338</v>
      </c>
      <c r="Z113" s="9">
        <f t="shared" si="21"/>
        <v>27.383863080684524</v>
      </c>
      <c r="AA113" s="9">
        <f t="shared" si="22"/>
        <v>11.002444987775062</v>
      </c>
      <c r="AB113" s="9">
        <f t="shared" si="23"/>
        <v>0.97799511002444972</v>
      </c>
      <c r="AC113" s="9">
        <f t="shared" si="24"/>
        <v>12.676056338028157</v>
      </c>
      <c r="AD113" s="9">
        <f t="shared" si="25"/>
        <v>4.2253521126760614</v>
      </c>
      <c r="AE113" s="9">
        <f t="shared" si="26"/>
        <v>0</v>
      </c>
      <c r="AF113" s="9">
        <f t="shared" si="27"/>
        <v>8.4507042253520943</v>
      </c>
      <c r="AG113" s="9">
        <f t="shared" si="28"/>
        <v>9.8591549295774481</v>
      </c>
      <c r="AH113" s="9">
        <f t="shared" si="29"/>
        <v>11.267605633802802</v>
      </c>
      <c r="AI113" s="9">
        <f t="shared" si="30"/>
        <v>32.394366197183082</v>
      </c>
      <c r="AJ113" s="9">
        <f t="shared" si="31"/>
        <v>21.126760563380252</v>
      </c>
    </row>
    <row r="114" spans="1:36" x14ac:dyDescent="0.25">
      <c r="A114" t="s">
        <v>246</v>
      </c>
      <c r="B114" t="s">
        <v>247</v>
      </c>
      <c r="C114" s="1">
        <v>69</v>
      </c>
      <c r="D114" s="1">
        <v>3.94285714285714</v>
      </c>
      <c r="E114" s="1">
        <v>4.9285714285714297</v>
      </c>
      <c r="F114" s="1">
        <v>14.785714285714301</v>
      </c>
      <c r="G114" s="1">
        <v>19.714285714285701</v>
      </c>
      <c r="H114" s="1">
        <v>14.785714285714301</v>
      </c>
      <c r="I114" s="1">
        <v>10.842857142857101</v>
      </c>
      <c r="J114">
        <v>0</v>
      </c>
      <c r="K114" s="1">
        <v>59.142857142857203</v>
      </c>
      <c r="L114">
        <v>0</v>
      </c>
      <c r="M114">
        <v>0</v>
      </c>
      <c r="N114" s="1">
        <v>4.9285714285714297</v>
      </c>
      <c r="O114">
        <v>0</v>
      </c>
      <c r="P114" s="1">
        <v>4.9285714285714297</v>
      </c>
      <c r="Q114" s="1">
        <v>4.9285714285714297</v>
      </c>
      <c r="R114" s="1">
        <v>34.5</v>
      </c>
      <c r="S114" s="1">
        <v>9.8571428571428594</v>
      </c>
      <c r="T114" t="s">
        <v>23</v>
      </c>
      <c r="U114" t="s">
        <v>21</v>
      </c>
      <c r="V114" s="9">
        <f t="shared" si="17"/>
        <v>5.71428571428571</v>
      </c>
      <c r="W114" s="9">
        <f t="shared" si="18"/>
        <v>7.1428571428571441</v>
      </c>
      <c r="X114" s="9">
        <f t="shared" si="19"/>
        <v>21.428571428571448</v>
      </c>
      <c r="Y114" s="9">
        <f t="shared" si="20"/>
        <v>28.571428571428552</v>
      </c>
      <c r="Z114" s="9">
        <f t="shared" si="21"/>
        <v>21.428571428571448</v>
      </c>
      <c r="AA114" s="9">
        <f t="shared" si="22"/>
        <v>15.714285714285653</v>
      </c>
      <c r="AB114" s="9">
        <f t="shared" si="23"/>
        <v>0</v>
      </c>
      <c r="AC114" s="9">
        <f t="shared" si="24"/>
        <v>0</v>
      </c>
      <c r="AD114" s="9">
        <f t="shared" si="25"/>
        <v>0</v>
      </c>
      <c r="AE114" s="9">
        <f t="shared" si="26"/>
        <v>8.3333333333333268</v>
      </c>
      <c r="AF114" s="9">
        <f t="shared" si="27"/>
        <v>0</v>
      </c>
      <c r="AG114" s="9">
        <f t="shared" si="28"/>
        <v>8.3333333333333268</v>
      </c>
      <c r="AH114" s="9">
        <f t="shared" si="29"/>
        <v>8.3333333333333268</v>
      </c>
      <c r="AI114" s="9">
        <f t="shared" si="30"/>
        <v>58.333333333333272</v>
      </c>
      <c r="AJ114" s="9">
        <f t="shared" si="31"/>
        <v>16.666666666666654</v>
      </c>
    </row>
    <row r="115" spans="1:36" x14ac:dyDescent="0.25">
      <c r="A115" t="s">
        <v>248</v>
      </c>
      <c r="B115" t="s">
        <v>249</v>
      </c>
      <c r="C115" s="1">
        <v>889.99999999999898</v>
      </c>
      <c r="D115" s="1">
        <v>120.722717988339</v>
      </c>
      <c r="E115" s="1">
        <v>81.213464828519307</v>
      </c>
      <c r="F115" s="1">
        <v>118.527759479461</v>
      </c>
      <c r="G115" s="1">
        <v>226.08072641452699</v>
      </c>
      <c r="H115" s="1">
        <v>208.52105834349501</v>
      </c>
      <c r="I115" s="1">
        <v>121.645579098498</v>
      </c>
      <c r="J115" s="1">
        <v>13.2886938471589</v>
      </c>
      <c r="K115" s="1">
        <v>766.27840518650805</v>
      </c>
      <c r="L115" s="1">
        <v>32.924377633183603</v>
      </c>
      <c r="M115" s="1">
        <v>32.924377633183603</v>
      </c>
      <c r="N115" s="1">
        <v>38.411773905380798</v>
      </c>
      <c r="O115" s="1">
        <v>54.873962721972603</v>
      </c>
      <c r="P115" s="1">
        <v>82.310944082958898</v>
      </c>
      <c r="Q115" s="1">
        <v>159.13449189372099</v>
      </c>
      <c r="R115" s="1">
        <v>294.36232577754402</v>
      </c>
      <c r="S115" s="1">
        <v>71.336151538564394</v>
      </c>
      <c r="T115" t="s">
        <v>23</v>
      </c>
      <c r="U115" t="s">
        <v>21</v>
      </c>
      <c r="V115" s="9">
        <f t="shared" si="17"/>
        <v>13.564350335768443</v>
      </c>
      <c r="W115" s="9">
        <f t="shared" si="18"/>
        <v>9.1251084076988089</v>
      </c>
      <c r="X115" s="9">
        <f t="shared" si="19"/>
        <v>13.317725784209117</v>
      </c>
      <c r="Y115" s="9">
        <f t="shared" si="20"/>
        <v>25.402328810621039</v>
      </c>
      <c r="Z115" s="9">
        <f t="shared" si="21"/>
        <v>23.429332398145533</v>
      </c>
      <c r="AA115" s="9">
        <f t="shared" si="22"/>
        <v>13.668042595336871</v>
      </c>
      <c r="AB115" s="9">
        <f t="shared" si="23"/>
        <v>1.4931116682201029</v>
      </c>
      <c r="AC115" s="9">
        <f t="shared" si="24"/>
        <v>4.296659988110977</v>
      </c>
      <c r="AD115" s="9">
        <f t="shared" si="25"/>
        <v>4.296659988110977</v>
      </c>
      <c r="AE115" s="9">
        <f t="shared" si="26"/>
        <v>5.0127699861294639</v>
      </c>
      <c r="AF115" s="9">
        <f t="shared" si="27"/>
        <v>7.1610999801849529</v>
      </c>
      <c r="AG115" s="9">
        <f t="shared" si="28"/>
        <v>10.741649970277429</v>
      </c>
      <c r="AH115" s="9">
        <f t="shared" si="29"/>
        <v>20.767189942536422</v>
      </c>
      <c r="AI115" s="9">
        <f t="shared" si="30"/>
        <v>38.414540170409452</v>
      </c>
      <c r="AJ115" s="9">
        <f t="shared" si="31"/>
        <v>9.3094299742404409</v>
      </c>
    </row>
    <row r="116" spans="1:36" x14ac:dyDescent="0.25">
      <c r="A116" t="s">
        <v>250</v>
      </c>
      <c r="B116" t="s">
        <v>251</v>
      </c>
      <c r="C116" s="1">
        <v>256</v>
      </c>
      <c r="D116" s="1">
        <v>30</v>
      </c>
      <c r="E116" s="1">
        <v>31</v>
      </c>
      <c r="F116" s="1">
        <v>28</v>
      </c>
      <c r="G116" s="1">
        <v>64</v>
      </c>
      <c r="H116" s="1">
        <v>66</v>
      </c>
      <c r="I116" s="1">
        <v>32</v>
      </c>
      <c r="J116" s="1">
        <v>5</v>
      </c>
      <c r="K116" s="1">
        <v>210</v>
      </c>
      <c r="L116" s="1">
        <v>10</v>
      </c>
      <c r="M116" s="1">
        <v>15</v>
      </c>
      <c r="N116">
        <v>0</v>
      </c>
      <c r="O116" s="1">
        <v>20</v>
      </c>
      <c r="P116" s="1">
        <v>25</v>
      </c>
      <c r="Q116" s="1">
        <v>25</v>
      </c>
      <c r="R116" s="1">
        <v>90</v>
      </c>
      <c r="S116" s="1">
        <v>25</v>
      </c>
      <c r="T116" t="s">
        <v>23</v>
      </c>
      <c r="U116" t="s">
        <v>21</v>
      </c>
      <c r="V116" s="9">
        <f t="shared" si="17"/>
        <v>11.71875</v>
      </c>
      <c r="W116" s="9">
        <f t="shared" si="18"/>
        <v>12.109375</v>
      </c>
      <c r="X116" s="9">
        <f t="shared" si="19"/>
        <v>10.9375</v>
      </c>
      <c r="Y116" s="9">
        <f t="shared" si="20"/>
        <v>25</v>
      </c>
      <c r="Z116" s="9">
        <f t="shared" si="21"/>
        <v>25.78125</v>
      </c>
      <c r="AA116" s="9">
        <f t="shared" si="22"/>
        <v>12.5</v>
      </c>
      <c r="AB116" s="9">
        <f t="shared" si="23"/>
        <v>1.953125</v>
      </c>
      <c r="AC116" s="9">
        <f t="shared" si="24"/>
        <v>4.7619047619047619</v>
      </c>
      <c r="AD116" s="9">
        <f t="shared" si="25"/>
        <v>7.1428571428571423</v>
      </c>
      <c r="AE116" s="9">
        <f t="shared" si="26"/>
        <v>0</v>
      </c>
      <c r="AF116" s="9">
        <f t="shared" si="27"/>
        <v>9.5238095238095237</v>
      </c>
      <c r="AG116" s="9">
        <f t="shared" si="28"/>
        <v>11.904761904761903</v>
      </c>
      <c r="AH116" s="9">
        <f t="shared" si="29"/>
        <v>11.904761904761903</v>
      </c>
      <c r="AI116" s="9">
        <f t="shared" si="30"/>
        <v>42.857142857142854</v>
      </c>
      <c r="AJ116" s="9">
        <f t="shared" si="31"/>
        <v>11.904761904761903</v>
      </c>
    </row>
    <row r="117" spans="1:36" x14ac:dyDescent="0.25">
      <c r="A117" t="s">
        <v>252</v>
      </c>
      <c r="B117" t="s">
        <v>253</v>
      </c>
      <c r="C117" s="1">
        <v>629.00000000000205</v>
      </c>
      <c r="D117" s="1">
        <v>121.545893719807</v>
      </c>
      <c r="E117" s="1">
        <v>89.133655394525306</v>
      </c>
      <c r="F117" s="1">
        <v>131.674718196458</v>
      </c>
      <c r="G117" s="1">
        <v>148.89371980676401</v>
      </c>
      <c r="H117" s="1">
        <v>84.069243156200002</v>
      </c>
      <c r="I117" s="1">
        <v>47.605475040257801</v>
      </c>
      <c r="J117" s="1">
        <v>6.0772946859903598</v>
      </c>
      <c r="K117" s="1">
        <v>496.31239935587701</v>
      </c>
      <c r="L117" s="1">
        <v>30.3864734299517</v>
      </c>
      <c r="M117" s="1">
        <v>5.0644122383252803</v>
      </c>
      <c r="N117" s="1">
        <v>25.3220611916264</v>
      </c>
      <c r="O117" s="1">
        <v>70.901771336553907</v>
      </c>
      <c r="P117" s="1">
        <v>81.030595813204499</v>
      </c>
      <c r="Q117" s="1">
        <v>106.352657004831</v>
      </c>
      <c r="R117" s="1">
        <v>126.610305958132</v>
      </c>
      <c r="S117" s="1">
        <v>50.6441223832528</v>
      </c>
      <c r="T117" t="s">
        <v>23</v>
      </c>
      <c r="U117" t="s">
        <v>21</v>
      </c>
      <c r="V117" s="9">
        <f t="shared" si="17"/>
        <v>19.323671497584517</v>
      </c>
      <c r="W117" s="9">
        <f t="shared" si="18"/>
        <v>14.170692431562006</v>
      </c>
      <c r="X117" s="9">
        <f t="shared" si="19"/>
        <v>20.933977455716626</v>
      </c>
      <c r="Y117" s="9">
        <f t="shared" si="20"/>
        <v>23.6714975845411</v>
      </c>
      <c r="Z117" s="9">
        <f t="shared" si="21"/>
        <v>13.365539452495984</v>
      </c>
      <c r="AA117" s="9">
        <f t="shared" si="22"/>
        <v>7.5684380032206109</v>
      </c>
      <c r="AB117" s="9">
        <f t="shared" si="23"/>
        <v>0.96618357487922735</v>
      </c>
      <c r="AC117" s="9">
        <f t="shared" si="24"/>
        <v>6.1224489795918462</v>
      </c>
      <c r="AD117" s="9">
        <f t="shared" si="25"/>
        <v>1.020408163265307</v>
      </c>
      <c r="AE117" s="9">
        <f t="shared" si="26"/>
        <v>5.1020408163265349</v>
      </c>
      <c r="AF117" s="9">
        <f t="shared" si="27"/>
        <v>14.285714285714295</v>
      </c>
      <c r="AG117" s="9">
        <f t="shared" si="28"/>
        <v>16.326530612244916</v>
      </c>
      <c r="AH117" s="9">
        <f t="shared" si="29"/>
        <v>21.428571428571473</v>
      </c>
      <c r="AI117" s="9">
        <f t="shared" si="30"/>
        <v>25.510204081632676</v>
      </c>
      <c r="AJ117" s="9">
        <f t="shared" si="31"/>
        <v>10.20408163265307</v>
      </c>
    </row>
    <row r="118" spans="1:36" x14ac:dyDescent="0.25">
      <c r="A118" t="s">
        <v>254</v>
      </c>
      <c r="B118" t="s">
        <v>255</v>
      </c>
      <c r="C118" s="1">
        <v>3068.00000000001</v>
      </c>
      <c r="D118" s="1">
        <v>456.75446724024101</v>
      </c>
      <c r="E118" s="1">
        <v>293.484778292523</v>
      </c>
      <c r="F118" s="1">
        <v>412.68166776969099</v>
      </c>
      <c r="G118" s="1">
        <v>602.99602911979105</v>
      </c>
      <c r="H118" s="1">
        <v>915.508934480481</v>
      </c>
      <c r="I118" s="1">
        <v>354.54930509596301</v>
      </c>
      <c r="J118" s="1">
        <v>32.0248180013226</v>
      </c>
      <c r="K118" s="1">
        <v>2604.23560555923</v>
      </c>
      <c r="L118" s="1">
        <v>5.0082726671078799</v>
      </c>
      <c r="M118" s="1">
        <v>75.124090006618204</v>
      </c>
      <c r="N118" s="1">
        <v>325.537723362012</v>
      </c>
      <c r="O118" s="1">
        <v>280.46326935804098</v>
      </c>
      <c r="P118" s="1">
        <v>325.537723362012</v>
      </c>
      <c r="Q118" s="1">
        <v>90.148908007941799</v>
      </c>
      <c r="R118" s="1">
        <v>1232.00198544011</v>
      </c>
      <c r="S118" s="1">
        <v>270.41363335539302</v>
      </c>
      <c r="T118" t="s">
        <v>23</v>
      </c>
      <c r="U118" t="s">
        <v>21</v>
      </c>
      <c r="V118" s="9">
        <f t="shared" si="17"/>
        <v>14.887694499355916</v>
      </c>
      <c r="W118" s="9">
        <f t="shared" si="18"/>
        <v>9.5659966848931557</v>
      </c>
      <c r="X118" s="9">
        <f t="shared" si="19"/>
        <v>13.451162573979452</v>
      </c>
      <c r="Y118" s="9">
        <f t="shared" si="20"/>
        <v>19.654368615377741</v>
      </c>
      <c r="Z118" s="9">
        <f t="shared" si="21"/>
        <v>29.840578046951695</v>
      </c>
      <c r="AA118" s="9">
        <f t="shared" si="22"/>
        <v>11.556365876661078</v>
      </c>
      <c r="AB118" s="9">
        <f t="shared" si="23"/>
        <v>1.043833702781046</v>
      </c>
      <c r="AC118" s="9">
        <f t="shared" si="24"/>
        <v>0.19231257941550225</v>
      </c>
      <c r="AD118" s="9">
        <f t="shared" si="25"/>
        <v>2.884688691232534</v>
      </c>
      <c r="AE118" s="9">
        <f t="shared" si="26"/>
        <v>12.500317662007637</v>
      </c>
      <c r="AF118" s="9">
        <f t="shared" si="27"/>
        <v>10.769504447268115</v>
      </c>
      <c r="AG118" s="9">
        <f t="shared" si="28"/>
        <v>12.500317662007637</v>
      </c>
      <c r="AH118" s="9">
        <f t="shared" si="29"/>
        <v>3.4616264294790389</v>
      </c>
      <c r="AI118" s="9">
        <f t="shared" si="30"/>
        <v>47.307623888183173</v>
      </c>
      <c r="AJ118" s="9">
        <f t="shared" si="31"/>
        <v>10.383608640406587</v>
      </c>
    </row>
    <row r="119" spans="1:36" x14ac:dyDescent="0.25">
      <c r="A119" t="s">
        <v>256</v>
      </c>
      <c r="B119" t="s">
        <v>257</v>
      </c>
      <c r="C119" s="1">
        <v>2343</v>
      </c>
      <c r="D119" s="1">
        <v>452.31734960767102</v>
      </c>
      <c r="E119" s="1">
        <v>340.76285963382702</v>
      </c>
      <c r="F119" s="1">
        <v>438.27027027026901</v>
      </c>
      <c r="G119" s="1">
        <v>445.31734960767102</v>
      </c>
      <c r="H119" s="1">
        <v>443.27550130775802</v>
      </c>
      <c r="I119" s="1">
        <v>198.96774193548299</v>
      </c>
      <c r="J119" s="1">
        <v>24.088927637314701</v>
      </c>
      <c r="K119" s="1">
        <v>1864.5466434176101</v>
      </c>
      <c r="L119" s="1">
        <v>105.549258936356</v>
      </c>
      <c r="M119" s="1">
        <v>75.366172624237095</v>
      </c>
      <c r="N119" s="1">
        <v>75.392327811682605</v>
      </c>
      <c r="O119" s="1">
        <v>175.91543156059299</v>
      </c>
      <c r="P119" s="1">
        <v>326.70008718395798</v>
      </c>
      <c r="Q119" s="1">
        <v>286.490845684394</v>
      </c>
      <c r="R119" s="1">
        <v>582.92938099389698</v>
      </c>
      <c r="S119" s="1">
        <v>236.20313862249299</v>
      </c>
      <c r="T119" t="s">
        <v>23</v>
      </c>
      <c r="U119" t="s">
        <v>21</v>
      </c>
      <c r="V119" s="9">
        <f t="shared" si="17"/>
        <v>19.305051199644517</v>
      </c>
      <c r="W119" s="9">
        <f t="shared" si="18"/>
        <v>14.543869382579045</v>
      </c>
      <c r="X119" s="9">
        <f t="shared" si="19"/>
        <v>18.705517297066539</v>
      </c>
      <c r="Y119" s="9">
        <f t="shared" si="20"/>
        <v>19.006288929051259</v>
      </c>
      <c r="Z119" s="9">
        <f t="shared" si="21"/>
        <v>18.91914218129569</v>
      </c>
      <c r="AA119" s="9">
        <f t="shared" si="22"/>
        <v>8.4920077650654289</v>
      </c>
      <c r="AB119" s="9">
        <f t="shared" si="23"/>
        <v>1.0281232452972557</v>
      </c>
      <c r="AC119" s="9">
        <f t="shared" si="24"/>
        <v>5.6608537688759606</v>
      </c>
      <c r="AD119" s="9">
        <f t="shared" si="25"/>
        <v>4.0420642138560341</v>
      </c>
      <c r="AE119" s="9">
        <f t="shared" si="26"/>
        <v>4.0434669777685297</v>
      </c>
      <c r="AF119" s="9">
        <f t="shared" si="27"/>
        <v>9.4347562814599168</v>
      </c>
      <c r="AG119" s="9">
        <f t="shared" si="28"/>
        <v>17.521690236996964</v>
      </c>
      <c r="AH119" s="9">
        <f t="shared" si="29"/>
        <v>15.365174515520419</v>
      </c>
      <c r="AI119" s="9">
        <f t="shared" si="30"/>
        <v>31.26386690575999</v>
      </c>
      <c r="AJ119" s="9">
        <f t="shared" si="31"/>
        <v>12.668127099762213</v>
      </c>
    </row>
    <row r="120" spans="1:36" x14ac:dyDescent="0.25">
      <c r="A120" t="s">
        <v>258</v>
      </c>
      <c r="B120" t="s">
        <v>259</v>
      </c>
      <c r="C120" s="1">
        <v>9571</v>
      </c>
      <c r="D120" s="1">
        <v>1573</v>
      </c>
      <c r="E120" s="1">
        <v>1492</v>
      </c>
      <c r="F120" s="1">
        <v>1449</v>
      </c>
      <c r="G120" s="1">
        <v>1980</v>
      </c>
      <c r="H120" s="1">
        <v>1716</v>
      </c>
      <c r="I120" s="1">
        <v>1177</v>
      </c>
      <c r="J120" s="1">
        <v>184</v>
      </c>
      <c r="K120" s="1">
        <v>7975</v>
      </c>
      <c r="L120" s="1">
        <v>90</v>
      </c>
      <c r="M120" s="1">
        <v>190</v>
      </c>
      <c r="N120" s="1">
        <v>340</v>
      </c>
      <c r="O120" s="1">
        <v>715</v>
      </c>
      <c r="P120" s="1">
        <v>985</v>
      </c>
      <c r="Q120" s="1">
        <v>1765</v>
      </c>
      <c r="R120" s="1">
        <v>2935</v>
      </c>
      <c r="S120" s="1">
        <v>955</v>
      </c>
      <c r="T120" t="s">
        <v>23</v>
      </c>
      <c r="U120" t="s">
        <v>21</v>
      </c>
      <c r="V120" s="9">
        <f t="shared" si="17"/>
        <v>16.435064256608506</v>
      </c>
      <c r="W120" s="9">
        <f t="shared" si="18"/>
        <v>15.588757705568906</v>
      </c>
      <c r="X120" s="9">
        <f t="shared" si="19"/>
        <v>15.139483857486155</v>
      </c>
      <c r="Y120" s="9">
        <f t="shared" si="20"/>
        <v>20.687493469856861</v>
      </c>
      <c r="Z120" s="9">
        <f t="shared" si="21"/>
        <v>17.929161007209281</v>
      </c>
      <c r="AA120" s="9">
        <f t="shared" si="22"/>
        <v>12.297565562637134</v>
      </c>
      <c r="AB120" s="9">
        <f t="shared" si="23"/>
        <v>1.9224741406331629</v>
      </c>
      <c r="AC120" s="9">
        <f t="shared" si="24"/>
        <v>1.128526645768025</v>
      </c>
      <c r="AD120" s="9">
        <f t="shared" si="25"/>
        <v>2.3824451410658307</v>
      </c>
      <c r="AE120" s="9">
        <f t="shared" si="26"/>
        <v>4.2633228840125392</v>
      </c>
      <c r="AF120" s="9">
        <f t="shared" si="27"/>
        <v>8.9655172413793096</v>
      </c>
      <c r="AG120" s="9">
        <f t="shared" si="28"/>
        <v>12.351097178683386</v>
      </c>
      <c r="AH120" s="9">
        <f t="shared" si="29"/>
        <v>22.131661442006269</v>
      </c>
      <c r="AI120" s="9">
        <f t="shared" si="30"/>
        <v>36.802507836990593</v>
      </c>
      <c r="AJ120" s="9">
        <f t="shared" si="31"/>
        <v>11.974921630094045</v>
      </c>
    </row>
    <row r="121" spans="1:36" x14ac:dyDescent="0.25">
      <c r="A121" t="s">
        <v>260</v>
      </c>
      <c r="B121" t="s">
        <v>261</v>
      </c>
      <c r="C121" s="1">
        <v>1498.99999999999</v>
      </c>
      <c r="D121" s="1">
        <v>213.25520833333599</v>
      </c>
      <c r="E121" s="1">
        <v>191.827651515154</v>
      </c>
      <c r="F121" s="1">
        <v>203.051609848487</v>
      </c>
      <c r="G121" s="1">
        <v>301.00615530303401</v>
      </c>
      <c r="H121" s="1">
        <v>361.21787288872503</v>
      </c>
      <c r="I121" s="1">
        <v>175.536349664673</v>
      </c>
      <c r="J121" s="1">
        <v>53.105152446585599</v>
      </c>
      <c r="K121" s="1">
        <v>1239.8271004098301</v>
      </c>
      <c r="L121" s="1">
        <v>40.814393939394598</v>
      </c>
      <c r="M121" s="1">
        <v>51.017992424243197</v>
      </c>
      <c r="N121" s="1">
        <v>40.814393939394598</v>
      </c>
      <c r="O121" s="1">
        <v>91.832386363637795</v>
      </c>
      <c r="P121" s="1">
        <v>163.257575757578</v>
      </c>
      <c r="Q121" s="1">
        <v>193.868371212124</v>
      </c>
      <c r="R121" s="1">
        <v>525.56022572030599</v>
      </c>
      <c r="S121" s="1">
        <v>132.66176105315299</v>
      </c>
      <c r="T121" t="s">
        <v>23</v>
      </c>
      <c r="U121" t="s">
        <v>21</v>
      </c>
      <c r="V121" s="9">
        <f t="shared" si="17"/>
        <v>14.226498221036518</v>
      </c>
      <c r="W121" s="9">
        <f t="shared" si="18"/>
        <v>12.797041461985009</v>
      </c>
      <c r="X121" s="9">
        <f t="shared" si="19"/>
        <v>13.545804526250057</v>
      </c>
      <c r="Y121" s="9">
        <f t="shared" si="20"/>
        <v>20.080463996199867</v>
      </c>
      <c r="Z121" s="9">
        <f t="shared" si="21"/>
        <v>24.097256363490825</v>
      </c>
      <c r="AA121" s="9">
        <f t="shared" si="22"/>
        <v>11.710230131065655</v>
      </c>
      <c r="AB121" s="9">
        <f t="shared" si="23"/>
        <v>3.5427052999723783</v>
      </c>
      <c r="AC121" s="9">
        <f t="shared" si="24"/>
        <v>3.2919423947019086</v>
      </c>
      <c r="AD121" s="9">
        <f t="shared" si="25"/>
        <v>4.1149279933773819</v>
      </c>
      <c r="AE121" s="9">
        <f t="shared" si="26"/>
        <v>3.2919423947019086</v>
      </c>
      <c r="AF121" s="9">
        <f t="shared" si="27"/>
        <v>7.4068703880792892</v>
      </c>
      <c r="AG121" s="9">
        <f t="shared" si="28"/>
        <v>13.167769578807603</v>
      </c>
      <c r="AH121" s="9">
        <f t="shared" si="29"/>
        <v>15.636726374834039</v>
      </c>
      <c r="AI121" s="9">
        <f t="shared" si="30"/>
        <v>42.389799799228442</v>
      </c>
      <c r="AJ121" s="9">
        <f t="shared" si="31"/>
        <v>10.700021076269511</v>
      </c>
    </row>
    <row r="122" spans="1:36" x14ac:dyDescent="0.25">
      <c r="A122" t="s">
        <v>262</v>
      </c>
      <c r="B122" t="s">
        <v>263</v>
      </c>
      <c r="C122" s="1">
        <v>377.99999999999898</v>
      </c>
      <c r="D122" s="1">
        <v>44.4098360655737</v>
      </c>
      <c r="E122" s="1">
        <v>40.278688524590102</v>
      </c>
      <c r="F122" s="1">
        <v>44.4098360655737</v>
      </c>
      <c r="G122" s="1">
        <v>97.081967213114595</v>
      </c>
      <c r="H122" s="1">
        <v>102.245901639344</v>
      </c>
      <c r="I122" s="1">
        <v>39.245901639344197</v>
      </c>
      <c r="J122" s="1">
        <v>10.327868852459</v>
      </c>
      <c r="K122" s="1">
        <v>294.34426229508199</v>
      </c>
      <c r="L122" s="1">
        <v>36.147540983606604</v>
      </c>
      <c r="M122" s="1">
        <v>10.327868852459</v>
      </c>
      <c r="N122">
        <v>0</v>
      </c>
      <c r="O122" s="1">
        <v>15.491803278688501</v>
      </c>
      <c r="P122" s="1">
        <v>10.327868852459</v>
      </c>
      <c r="Q122" s="1">
        <v>51.639344262295097</v>
      </c>
      <c r="R122" s="1">
        <v>149.754098360656</v>
      </c>
      <c r="S122" s="1">
        <v>20.655737704918</v>
      </c>
      <c r="T122" t="s">
        <v>23</v>
      </c>
      <c r="U122" t="s">
        <v>21</v>
      </c>
      <c r="V122" s="9">
        <f t="shared" si="17"/>
        <v>11.748633879781433</v>
      </c>
      <c r="W122" s="9">
        <f t="shared" si="18"/>
        <v>10.655737704918044</v>
      </c>
      <c r="X122" s="9">
        <f t="shared" si="19"/>
        <v>11.748633879781433</v>
      </c>
      <c r="Y122" s="9">
        <f t="shared" si="20"/>
        <v>25.683060109289645</v>
      </c>
      <c r="Z122" s="9">
        <f t="shared" si="21"/>
        <v>27.049180327868854</v>
      </c>
      <c r="AA122" s="9">
        <f t="shared" si="22"/>
        <v>10.382513661202196</v>
      </c>
      <c r="AB122" s="9">
        <f t="shared" si="23"/>
        <v>2.732240437158473</v>
      </c>
      <c r="AC122" s="9">
        <f t="shared" si="24"/>
        <v>12.28070175438598</v>
      </c>
      <c r="AD122" s="9">
        <f t="shared" si="25"/>
        <v>3.5087719298245554</v>
      </c>
      <c r="AE122" s="9">
        <f t="shared" si="26"/>
        <v>0</v>
      </c>
      <c r="AF122" s="9">
        <f t="shared" si="27"/>
        <v>5.2631578947368336</v>
      </c>
      <c r="AG122" s="9">
        <f t="shared" si="28"/>
        <v>3.5087719298245554</v>
      </c>
      <c r="AH122" s="9">
        <f t="shared" si="29"/>
        <v>17.543859649122812</v>
      </c>
      <c r="AI122" s="9">
        <f t="shared" si="30"/>
        <v>50.877192982456222</v>
      </c>
      <c r="AJ122" s="9">
        <f t="shared" si="31"/>
        <v>7.0175438596491109</v>
      </c>
    </row>
    <row r="123" spans="1:36" x14ac:dyDescent="0.25">
      <c r="A123" t="s">
        <v>264</v>
      </c>
      <c r="B123" t="s">
        <v>265</v>
      </c>
      <c r="C123" s="1">
        <v>85.999999999999702</v>
      </c>
      <c r="D123" s="1">
        <v>16.1882352941176</v>
      </c>
      <c r="E123" s="1">
        <v>5.0588235294117503</v>
      </c>
      <c r="F123" s="1">
        <v>14.1647058823529</v>
      </c>
      <c r="G123" s="1">
        <v>19.223529411764599</v>
      </c>
      <c r="H123" s="1">
        <v>20.235294117647001</v>
      </c>
      <c r="I123" s="1">
        <v>9.1058823529411494</v>
      </c>
      <c r="J123" s="1">
        <v>2.0235294117647</v>
      </c>
      <c r="K123" s="1">
        <v>75.882352941176407</v>
      </c>
      <c r="L123" s="1">
        <v>5.0588235294117601</v>
      </c>
      <c r="M123">
        <v>0</v>
      </c>
      <c r="N123" s="1">
        <v>5.0588235294117601</v>
      </c>
      <c r="O123">
        <v>0</v>
      </c>
      <c r="P123" s="1">
        <v>10.117647058823501</v>
      </c>
      <c r="Q123" s="1">
        <v>10.117647058823501</v>
      </c>
      <c r="R123" s="1">
        <v>40.470588235294102</v>
      </c>
      <c r="S123" s="1">
        <v>5.0588235294117601</v>
      </c>
      <c r="T123" t="s">
        <v>23</v>
      </c>
      <c r="U123" t="s">
        <v>21</v>
      </c>
      <c r="V123" s="9">
        <f t="shared" si="17"/>
        <v>18.823529411764717</v>
      </c>
      <c r="W123" s="9">
        <f t="shared" si="18"/>
        <v>5.8823529411764737</v>
      </c>
      <c r="X123" s="9">
        <f t="shared" si="19"/>
        <v>16.470588235294127</v>
      </c>
      <c r="Y123" s="9">
        <f t="shared" si="20"/>
        <v>22.352941176470541</v>
      </c>
      <c r="Z123" s="9">
        <f t="shared" si="21"/>
        <v>23.529411764705895</v>
      </c>
      <c r="AA123" s="9">
        <f t="shared" si="22"/>
        <v>10.588235294117652</v>
      </c>
      <c r="AB123" s="9">
        <f t="shared" si="23"/>
        <v>2.3529411764705896</v>
      </c>
      <c r="AC123" s="9">
        <f t="shared" si="24"/>
        <v>6.666666666666667</v>
      </c>
      <c r="AD123" s="9">
        <f t="shared" si="25"/>
        <v>0</v>
      </c>
      <c r="AE123" s="9">
        <f t="shared" si="26"/>
        <v>6.666666666666667</v>
      </c>
      <c r="AF123" s="9">
        <f t="shared" si="27"/>
        <v>0</v>
      </c>
      <c r="AG123" s="9">
        <f t="shared" si="28"/>
        <v>13.333333333333306</v>
      </c>
      <c r="AH123" s="9">
        <f t="shared" si="29"/>
        <v>13.333333333333306</v>
      </c>
      <c r="AI123" s="9">
        <f t="shared" si="30"/>
        <v>53.333333333333357</v>
      </c>
      <c r="AJ123" s="9">
        <f t="shared" si="31"/>
        <v>6.666666666666667</v>
      </c>
    </row>
    <row r="124" spans="1:36" x14ac:dyDescent="0.25">
      <c r="A124" t="s">
        <v>266</v>
      </c>
      <c r="B124" t="s">
        <v>267</v>
      </c>
      <c r="C124" s="1">
        <v>594</v>
      </c>
      <c r="D124" s="1">
        <v>139</v>
      </c>
      <c r="E124" s="1">
        <v>108</v>
      </c>
      <c r="F124" s="1">
        <v>126</v>
      </c>
      <c r="G124" s="1">
        <v>136</v>
      </c>
      <c r="H124" s="1">
        <v>58</v>
      </c>
      <c r="I124" s="1">
        <v>26</v>
      </c>
      <c r="J124" s="1">
        <v>1</v>
      </c>
      <c r="K124" s="1">
        <v>450</v>
      </c>
      <c r="L124">
        <v>0</v>
      </c>
      <c r="M124" s="1">
        <v>15</v>
      </c>
      <c r="N124" s="1">
        <v>65</v>
      </c>
      <c r="O124" s="1">
        <v>85</v>
      </c>
      <c r="P124" s="1">
        <v>85</v>
      </c>
      <c r="Q124" s="1">
        <v>95</v>
      </c>
      <c r="R124" s="1">
        <v>70</v>
      </c>
      <c r="S124" s="1">
        <v>35</v>
      </c>
      <c r="T124" t="s">
        <v>23</v>
      </c>
      <c r="U124" t="s">
        <v>21</v>
      </c>
      <c r="V124" s="9">
        <f t="shared" si="17"/>
        <v>23.400673400673398</v>
      </c>
      <c r="W124" s="9">
        <f t="shared" si="18"/>
        <v>18.181818181818183</v>
      </c>
      <c r="X124" s="9">
        <f t="shared" si="19"/>
        <v>21.212121212121211</v>
      </c>
      <c r="Y124" s="9">
        <f t="shared" si="20"/>
        <v>22.895622895622896</v>
      </c>
      <c r="Z124" s="9">
        <f t="shared" si="21"/>
        <v>9.7643097643097647</v>
      </c>
      <c r="AA124" s="9">
        <f t="shared" si="22"/>
        <v>4.3771043771043772</v>
      </c>
      <c r="AB124" s="9">
        <f t="shared" si="23"/>
        <v>0.16835016835016833</v>
      </c>
      <c r="AC124" s="9">
        <f t="shared" si="24"/>
        <v>0</v>
      </c>
      <c r="AD124" s="9">
        <f t="shared" si="25"/>
        <v>3.3333333333333335</v>
      </c>
      <c r="AE124" s="9">
        <f t="shared" si="26"/>
        <v>14.444444444444443</v>
      </c>
      <c r="AF124" s="9">
        <f t="shared" si="27"/>
        <v>18.888888888888889</v>
      </c>
      <c r="AG124" s="9">
        <f t="shared" si="28"/>
        <v>18.888888888888889</v>
      </c>
      <c r="AH124" s="9">
        <f t="shared" si="29"/>
        <v>21.111111111111111</v>
      </c>
      <c r="AI124" s="9">
        <f t="shared" si="30"/>
        <v>15.555555555555555</v>
      </c>
      <c r="AJ124" s="9">
        <f t="shared" si="31"/>
        <v>7.7777777777777777</v>
      </c>
    </row>
    <row r="125" spans="1:36" x14ac:dyDescent="0.25">
      <c r="A125" t="s">
        <v>268</v>
      </c>
      <c r="B125" t="s">
        <v>269</v>
      </c>
      <c r="C125" s="1">
        <v>230</v>
      </c>
      <c r="D125" s="1">
        <v>51.434599156118097</v>
      </c>
      <c r="E125" s="1">
        <v>28.1434599156118</v>
      </c>
      <c r="F125" s="1">
        <v>57.257383966244703</v>
      </c>
      <c r="G125" s="1">
        <v>46.5822784810127</v>
      </c>
      <c r="H125" s="1">
        <v>38.818565400843902</v>
      </c>
      <c r="I125" s="1">
        <v>7.7637130801687801</v>
      </c>
      <c r="J125">
        <v>0</v>
      </c>
      <c r="K125" s="1">
        <v>179.53586497890299</v>
      </c>
      <c r="L125" s="1">
        <v>4.8523206751054904</v>
      </c>
      <c r="M125" s="1">
        <v>4.8523206751054904</v>
      </c>
      <c r="N125" s="1">
        <v>4.8523206751054904</v>
      </c>
      <c r="O125" s="1">
        <v>14.5569620253165</v>
      </c>
      <c r="P125" s="1">
        <v>43.670886075949397</v>
      </c>
      <c r="Q125" s="1">
        <v>43.670886075949397</v>
      </c>
      <c r="R125" s="1">
        <v>48.5232067510549</v>
      </c>
      <c r="S125" s="1">
        <v>14.5569620253165</v>
      </c>
      <c r="T125" t="s">
        <v>23</v>
      </c>
      <c r="U125" t="s">
        <v>21</v>
      </c>
      <c r="V125" s="9">
        <f t="shared" si="17"/>
        <v>22.362869198312215</v>
      </c>
      <c r="W125" s="9">
        <f t="shared" si="18"/>
        <v>12.236286919831217</v>
      </c>
      <c r="X125" s="9">
        <f t="shared" si="19"/>
        <v>24.894514767932481</v>
      </c>
      <c r="Y125" s="9">
        <f t="shared" si="20"/>
        <v>20.253164556962044</v>
      </c>
      <c r="Z125" s="9">
        <f t="shared" si="21"/>
        <v>16.877637130801695</v>
      </c>
      <c r="AA125" s="9">
        <f t="shared" si="22"/>
        <v>3.3755274261603394</v>
      </c>
      <c r="AB125" s="9">
        <f t="shared" si="23"/>
        <v>0</v>
      </c>
      <c r="AC125" s="9">
        <f t="shared" si="24"/>
        <v>2.7027027027027049</v>
      </c>
      <c r="AD125" s="9">
        <f t="shared" si="25"/>
        <v>2.7027027027027049</v>
      </c>
      <c r="AE125" s="9">
        <f t="shared" si="26"/>
        <v>2.7027027027027049</v>
      </c>
      <c r="AF125" s="9">
        <f t="shared" si="27"/>
        <v>8.1081081081081301</v>
      </c>
      <c r="AG125" s="9">
        <f t="shared" si="28"/>
        <v>24.324324324324337</v>
      </c>
      <c r="AH125" s="9">
        <f t="shared" si="29"/>
        <v>24.324324324324337</v>
      </c>
      <c r="AI125" s="9">
        <f t="shared" si="30"/>
        <v>27.027027027027046</v>
      </c>
      <c r="AJ125" s="9">
        <f t="shared" si="31"/>
        <v>8.1081081081081301</v>
      </c>
    </row>
    <row r="126" spans="1:36" x14ac:dyDescent="0.25">
      <c r="A126" t="s">
        <v>270</v>
      </c>
      <c r="B126" t="s">
        <v>271</v>
      </c>
      <c r="C126" s="1">
        <v>1662</v>
      </c>
      <c r="D126" s="1">
        <v>191.923806071689</v>
      </c>
      <c r="E126" s="1">
        <v>139.21934119189899</v>
      </c>
      <c r="F126" s="1">
        <v>207.83458792219199</v>
      </c>
      <c r="G126" s="1">
        <v>327.16545180096301</v>
      </c>
      <c r="H126" s="1">
        <v>481.31848118615102</v>
      </c>
      <c r="I126" s="1">
        <v>269.66216967731901</v>
      </c>
      <c r="J126" s="1">
        <v>44.876162149786602</v>
      </c>
      <c r="K126" s="1">
        <v>1447.20444501821</v>
      </c>
      <c r="L126" s="1">
        <v>14.9163579848463</v>
      </c>
      <c r="M126" s="1">
        <v>79.553909252513805</v>
      </c>
      <c r="N126" s="1">
        <v>24.860596641410499</v>
      </c>
      <c r="O126" s="1">
        <v>114.35874455048901</v>
      </c>
      <c r="P126" s="1">
        <v>193.912653803002</v>
      </c>
      <c r="Q126" s="1">
        <v>149.163579848463</v>
      </c>
      <c r="R126" s="1">
        <v>741.134616721415</v>
      </c>
      <c r="S126" s="1">
        <v>129.30398621607301</v>
      </c>
      <c r="T126" t="s">
        <v>23</v>
      </c>
      <c r="U126" t="s">
        <v>21</v>
      </c>
      <c r="V126" s="9">
        <f t="shared" si="17"/>
        <v>11.547762098176234</v>
      </c>
      <c r="W126" s="9">
        <f t="shared" si="18"/>
        <v>8.3766149934957284</v>
      </c>
      <c r="X126" s="9">
        <f t="shared" si="19"/>
        <v>12.505089526004332</v>
      </c>
      <c r="Y126" s="9">
        <f t="shared" si="20"/>
        <v>19.68504523471498</v>
      </c>
      <c r="Z126" s="9">
        <f t="shared" si="21"/>
        <v>28.960197423956142</v>
      </c>
      <c r="AA126" s="9">
        <f t="shared" si="22"/>
        <v>16.225160630404272</v>
      </c>
      <c r="AB126" s="9">
        <f t="shared" si="23"/>
        <v>2.7001300932482915</v>
      </c>
      <c r="AC126" s="9">
        <f t="shared" si="24"/>
        <v>1.0307015042825278</v>
      </c>
      <c r="AD126" s="9">
        <f t="shared" si="25"/>
        <v>5.4970746895068299</v>
      </c>
      <c r="AE126" s="9">
        <f t="shared" si="26"/>
        <v>1.71783584047088</v>
      </c>
      <c r="AF126" s="9">
        <f t="shared" si="27"/>
        <v>7.9020448661660971</v>
      </c>
      <c r="AG126" s="9">
        <f t="shared" si="28"/>
        <v>13.39911955567287</v>
      </c>
      <c r="AH126" s="9">
        <f t="shared" si="29"/>
        <v>10.307015042825279</v>
      </c>
      <c r="AI126" s="9">
        <f t="shared" si="30"/>
        <v>51.21146630475485</v>
      </c>
      <c r="AJ126" s="9">
        <f t="shared" si="31"/>
        <v>8.9347421963208529</v>
      </c>
    </row>
    <row r="127" spans="1:36" x14ac:dyDescent="0.25">
      <c r="A127" t="s">
        <v>272</v>
      </c>
      <c r="B127" t="s">
        <v>273</v>
      </c>
      <c r="C127" s="1">
        <v>1292</v>
      </c>
      <c r="D127" s="1">
        <v>228.66424062525499</v>
      </c>
      <c r="E127" s="1">
        <v>214.74554771762999</v>
      </c>
      <c r="F127" s="1">
        <v>213.75135536708601</v>
      </c>
      <c r="G127" s="1">
        <v>323.11251392699</v>
      </c>
      <c r="H127" s="1">
        <v>213.82295229374199</v>
      </c>
      <c r="I127" s="1">
        <v>76.839198698556103</v>
      </c>
      <c r="J127" s="1">
        <v>21.064191370741302</v>
      </c>
      <c r="K127" s="1">
        <v>1114.06820802318</v>
      </c>
      <c r="L127">
        <v>0</v>
      </c>
      <c r="M127" s="1">
        <v>49.709617527229298</v>
      </c>
      <c r="N127" s="1">
        <v>69.593464538120998</v>
      </c>
      <c r="O127" s="1">
        <v>193.86750835619401</v>
      </c>
      <c r="P127" s="1">
        <v>188.89654660347099</v>
      </c>
      <c r="Q127" s="1">
        <v>144.15789082896501</v>
      </c>
      <c r="R127" s="1">
        <v>328.58465416630401</v>
      </c>
      <c r="S127" s="1">
        <v>139.25852600289801</v>
      </c>
      <c r="T127" t="s">
        <v>23</v>
      </c>
      <c r="U127" t="s">
        <v>21</v>
      </c>
      <c r="V127" s="9">
        <f t="shared" si="17"/>
        <v>17.698470636629644</v>
      </c>
      <c r="W127" s="9">
        <f t="shared" si="18"/>
        <v>16.62117242396517</v>
      </c>
      <c r="X127" s="9">
        <f t="shared" si="19"/>
        <v>16.544222551632043</v>
      </c>
      <c r="Y127" s="9">
        <f t="shared" si="20"/>
        <v>25.008708508280957</v>
      </c>
      <c r="Z127" s="9">
        <f t="shared" si="21"/>
        <v>16.549764109422753</v>
      </c>
      <c r="AA127" s="9">
        <f t="shared" si="22"/>
        <v>5.9473064008170358</v>
      </c>
      <c r="AB127" s="9">
        <f t="shared" si="23"/>
        <v>1.6303553692524226</v>
      </c>
      <c r="AC127" s="9">
        <f t="shared" si="24"/>
        <v>0</v>
      </c>
      <c r="AD127" s="9">
        <f t="shared" si="25"/>
        <v>4.4619904929730305</v>
      </c>
      <c r="AE127" s="9">
        <f t="shared" si="26"/>
        <v>6.2467866901622413</v>
      </c>
      <c r="AF127" s="9">
        <f t="shared" si="27"/>
        <v>17.401762922594795</v>
      </c>
      <c r="AG127" s="9">
        <f t="shared" si="28"/>
        <v>16.955563873297486</v>
      </c>
      <c r="AH127" s="9">
        <f t="shared" si="29"/>
        <v>12.939772429621794</v>
      </c>
      <c r="AI127" s="9">
        <f t="shared" si="30"/>
        <v>29.494123591350817</v>
      </c>
      <c r="AJ127" s="9">
        <f t="shared" si="31"/>
        <v>12.500000000000048</v>
      </c>
    </row>
    <row r="128" spans="1:36" x14ac:dyDescent="0.25">
      <c r="A128" t="s">
        <v>274</v>
      </c>
      <c r="B128" t="s">
        <v>275</v>
      </c>
      <c r="C128" s="1">
        <v>817.99999999999898</v>
      </c>
      <c r="D128" s="1">
        <v>178.52532491213699</v>
      </c>
      <c r="E128" s="1">
        <v>106.029932758247</v>
      </c>
      <c r="F128" s="1">
        <v>145.732812435212</v>
      </c>
      <c r="G128" s="1">
        <v>157.07378022098399</v>
      </c>
      <c r="H128" s="1">
        <v>143.465203380942</v>
      </c>
      <c r="I128" s="1">
        <v>78.154874064670395</v>
      </c>
      <c r="J128" s="1">
        <v>9.0180722278057406</v>
      </c>
      <c r="K128" s="1">
        <v>629.309929102345</v>
      </c>
      <c r="L128" s="1">
        <v>30.2254358524278</v>
      </c>
      <c r="M128" s="1">
        <v>40.264845502580897</v>
      </c>
      <c r="N128" s="1">
        <v>10.1041235321345</v>
      </c>
      <c r="O128" s="1">
        <v>80.832245064977698</v>
      </c>
      <c r="P128" s="1">
        <v>95.977598631352606</v>
      </c>
      <c r="Q128" s="1">
        <v>120.88147046009701</v>
      </c>
      <c r="R128" s="1">
        <v>200.52497695912399</v>
      </c>
      <c r="S128" s="1">
        <v>50.499233099651498</v>
      </c>
      <c r="T128" t="s">
        <v>23</v>
      </c>
      <c r="U128" t="s">
        <v>21</v>
      </c>
      <c r="V128" s="9">
        <f t="shared" si="17"/>
        <v>21.824611847449539</v>
      </c>
      <c r="W128" s="9">
        <f t="shared" si="18"/>
        <v>12.962094469223365</v>
      </c>
      <c r="X128" s="9">
        <f t="shared" si="19"/>
        <v>17.815747241468483</v>
      </c>
      <c r="Y128" s="9">
        <f t="shared" si="20"/>
        <v>19.20217362114721</v>
      </c>
      <c r="Z128" s="9">
        <f t="shared" si="21"/>
        <v>17.538533420653078</v>
      </c>
      <c r="AA128" s="9">
        <f t="shared" si="22"/>
        <v>9.554385582478055</v>
      </c>
      <c r="AB128" s="9">
        <f t="shared" si="23"/>
        <v>1.1024538175801653</v>
      </c>
      <c r="AC128" s="9">
        <f t="shared" si="24"/>
        <v>4.802949143920503</v>
      </c>
      <c r="AD128" s="9">
        <f t="shared" si="25"/>
        <v>6.3982536490430304</v>
      </c>
      <c r="AE128" s="9">
        <f t="shared" si="26"/>
        <v>1.605587813710033</v>
      </c>
      <c r="AF128" s="9">
        <f t="shared" si="27"/>
        <v>12.844584413323615</v>
      </c>
      <c r="AG128" s="9">
        <f t="shared" si="28"/>
        <v>15.251244926050376</v>
      </c>
      <c r="AH128" s="9">
        <f t="shared" si="29"/>
        <v>19.208575118546715</v>
      </c>
      <c r="AI128" s="9">
        <f t="shared" si="30"/>
        <v>31.864263963728519</v>
      </c>
      <c r="AJ128" s="9">
        <f t="shared" si="31"/>
        <v>8.0245409716773732</v>
      </c>
    </row>
    <row r="129" spans="1:36" x14ac:dyDescent="0.25">
      <c r="A129" t="s">
        <v>276</v>
      </c>
      <c r="B129" t="s">
        <v>277</v>
      </c>
      <c r="C129" s="1">
        <v>399</v>
      </c>
      <c r="D129" s="1">
        <v>67.701172917071801</v>
      </c>
      <c r="E129" s="1">
        <v>47.185665972504601</v>
      </c>
      <c r="F129" s="1">
        <v>72.830049653213607</v>
      </c>
      <c r="G129" s="1">
        <v>86.138519095350304</v>
      </c>
      <c r="H129" s="1">
        <v>83.087803125497203</v>
      </c>
      <c r="I129" s="1">
        <v>40.005238541906003</v>
      </c>
      <c r="J129" s="1">
        <v>2.0515506944567199</v>
      </c>
      <c r="K129" s="1">
        <v>359.021371529926</v>
      </c>
      <c r="L129" s="1">
        <v>35.902137152992601</v>
      </c>
      <c r="M129" s="1">
        <v>30.7732604168508</v>
      </c>
      <c r="N129" s="1">
        <v>10.2577534722836</v>
      </c>
      <c r="O129" s="1">
        <v>25.644383680709002</v>
      </c>
      <c r="P129" s="1">
        <v>41.0310138891344</v>
      </c>
      <c r="Q129" s="1">
        <v>35.902137152992601</v>
      </c>
      <c r="R129" s="1">
        <v>102.57753472283601</v>
      </c>
      <c r="S129" s="1">
        <v>76.933151042126994</v>
      </c>
      <c r="T129" t="s">
        <v>23</v>
      </c>
      <c r="U129" t="s">
        <v>21</v>
      </c>
      <c r="V129" s="9">
        <f t="shared" si="17"/>
        <v>16.96771251054431</v>
      </c>
      <c r="W129" s="9">
        <f t="shared" si="18"/>
        <v>11.825981446743009</v>
      </c>
      <c r="X129" s="9">
        <f t="shared" si="19"/>
        <v>18.253145276494639</v>
      </c>
      <c r="Y129" s="9">
        <f t="shared" si="20"/>
        <v>21.588601277030151</v>
      </c>
      <c r="Z129" s="9">
        <f t="shared" si="21"/>
        <v>20.824010808395286</v>
      </c>
      <c r="AA129" s="9">
        <f t="shared" si="22"/>
        <v>10.026375574412533</v>
      </c>
      <c r="AB129" s="9">
        <f t="shared" si="23"/>
        <v>0.51417310638013025</v>
      </c>
      <c r="AC129" s="9">
        <f t="shared" si="24"/>
        <v>10</v>
      </c>
      <c r="AD129" s="9">
        <f t="shared" si="25"/>
        <v>8.5714285714285712</v>
      </c>
      <c r="AE129" s="9">
        <f t="shared" si="26"/>
        <v>2.8571428571428572</v>
      </c>
      <c r="AF129" s="9">
        <f t="shared" si="27"/>
        <v>7.1428571428571441</v>
      </c>
      <c r="AG129" s="9">
        <f t="shared" si="28"/>
        <v>11.428571428571429</v>
      </c>
      <c r="AH129" s="9">
        <f t="shared" si="29"/>
        <v>10</v>
      </c>
      <c r="AI129" s="9">
        <f t="shared" si="30"/>
        <v>28.571428571428577</v>
      </c>
      <c r="AJ129" s="9">
        <f t="shared" si="31"/>
        <v>21.428571428571427</v>
      </c>
    </row>
    <row r="130" spans="1:36" x14ac:dyDescent="0.25">
      <c r="A130" t="s">
        <v>278</v>
      </c>
      <c r="B130" t="s">
        <v>279</v>
      </c>
      <c r="C130" s="1">
        <v>2929.99999999999</v>
      </c>
      <c r="D130" s="1">
        <v>457.37994410597202</v>
      </c>
      <c r="E130" s="1">
        <v>520.16117437494404</v>
      </c>
      <c r="F130" s="1">
        <v>399.87100140462098</v>
      </c>
      <c r="G130" s="1">
        <v>587.77334922390196</v>
      </c>
      <c r="H130" s="1">
        <v>460.37727529450501</v>
      </c>
      <c r="I130" s="1">
        <v>400.28326972161398</v>
      </c>
      <c r="J130" s="1">
        <v>104.153985874436</v>
      </c>
      <c r="K130" s="1">
        <v>2481.2250983192698</v>
      </c>
      <c r="L130" s="1">
        <v>85.257226423262395</v>
      </c>
      <c r="M130" s="1">
        <v>55.1664406268169</v>
      </c>
      <c r="N130" s="1">
        <v>70.211833525039594</v>
      </c>
      <c r="O130" s="1">
        <v>250.877626460502</v>
      </c>
      <c r="P130" s="1">
        <v>260.78681023586199</v>
      </c>
      <c r="Q130" s="1">
        <v>561.69466820031698</v>
      </c>
      <c r="R130" s="1">
        <v>855.169215145267</v>
      </c>
      <c r="S130" s="1">
        <v>342.06127770220297</v>
      </c>
      <c r="T130" t="s">
        <v>23</v>
      </c>
      <c r="U130" t="s">
        <v>21</v>
      </c>
      <c r="V130" s="9">
        <f t="shared" si="17"/>
        <v>15.610237000203877</v>
      </c>
      <c r="W130" s="9">
        <f t="shared" si="18"/>
        <v>17.752941104946956</v>
      </c>
      <c r="X130" s="9">
        <f t="shared" si="19"/>
        <v>13.647474450669705</v>
      </c>
      <c r="Y130" s="9">
        <f t="shared" si="20"/>
        <v>20.060523864297064</v>
      </c>
      <c r="Z130" s="9">
        <f t="shared" si="21"/>
        <v>15.712534992986575</v>
      </c>
      <c r="AA130" s="9">
        <f t="shared" si="22"/>
        <v>13.661545041693357</v>
      </c>
      <c r="AB130" s="9">
        <f t="shared" si="23"/>
        <v>3.5547435452026059</v>
      </c>
      <c r="AC130" s="9">
        <f t="shared" si="24"/>
        <v>3.4360939876440018</v>
      </c>
      <c r="AD130" s="9">
        <f t="shared" si="25"/>
        <v>2.2233549331814153</v>
      </c>
      <c r="AE130" s="9">
        <f t="shared" si="26"/>
        <v>2.8297244604127059</v>
      </c>
      <c r="AF130" s="9">
        <f t="shared" si="27"/>
        <v>10.111038560364445</v>
      </c>
      <c r="AG130" s="9">
        <f t="shared" si="28"/>
        <v>10.510405138675791</v>
      </c>
      <c r="AH130" s="9">
        <f t="shared" si="29"/>
        <v>22.637795683301658</v>
      </c>
      <c r="AI130" s="9">
        <f t="shared" si="30"/>
        <v>34.465603935916207</v>
      </c>
      <c r="AJ130" s="9">
        <f t="shared" si="31"/>
        <v>13.785983300503776</v>
      </c>
    </row>
    <row r="131" spans="1:36" x14ac:dyDescent="0.25">
      <c r="A131" t="s">
        <v>280</v>
      </c>
      <c r="B131" t="s">
        <v>281</v>
      </c>
      <c r="C131" s="1">
        <v>233</v>
      </c>
      <c r="D131" s="1">
        <v>34.294372294372302</v>
      </c>
      <c r="E131" s="1">
        <v>28.242424242424299</v>
      </c>
      <c r="F131" s="1">
        <v>30.259740259740301</v>
      </c>
      <c r="G131" s="1">
        <v>48.415584415584497</v>
      </c>
      <c r="H131" s="1">
        <v>48.415584415584497</v>
      </c>
      <c r="I131" s="1">
        <v>41.3549783549784</v>
      </c>
      <c r="J131" s="1">
        <v>2.0173160173160198</v>
      </c>
      <c r="K131" s="1">
        <v>186.60173160173099</v>
      </c>
      <c r="L131" s="1">
        <v>5.0432900432900398</v>
      </c>
      <c r="M131" s="1">
        <v>10.086580086580099</v>
      </c>
      <c r="N131" s="1">
        <v>10.086580086580099</v>
      </c>
      <c r="O131" s="1">
        <v>10.086580086580099</v>
      </c>
      <c r="P131" s="1">
        <v>25.216450216450198</v>
      </c>
      <c r="Q131" s="1">
        <v>25.216450216450198</v>
      </c>
      <c r="R131" s="1">
        <v>70.606060606060595</v>
      </c>
      <c r="S131" s="1">
        <v>30.259740259740202</v>
      </c>
      <c r="T131" t="s">
        <v>23</v>
      </c>
      <c r="U131" t="s">
        <v>21</v>
      </c>
      <c r="V131" s="9">
        <f t="shared" ref="V131:V194" si="32">D131/$C131*100</f>
        <v>14.718614718614722</v>
      </c>
      <c r="W131" s="9">
        <f t="shared" ref="W131:W194" si="33">E131/$C131*100</f>
        <v>12.121212121212146</v>
      </c>
      <c r="X131" s="9">
        <f t="shared" ref="X131:X194" si="34">F131/$C131*100</f>
        <v>12.987012987013005</v>
      </c>
      <c r="Y131" s="9">
        <f t="shared" ref="Y131:Y194" si="35">G131/$C131*100</f>
        <v>20.779220779220815</v>
      </c>
      <c r="Z131" s="9">
        <f t="shared" ref="Z131:Z194" si="36">H131/$C131*100</f>
        <v>20.779220779220815</v>
      </c>
      <c r="AA131" s="9">
        <f t="shared" ref="AA131:AA194" si="37">I131/$C131*100</f>
        <v>17.748917748917766</v>
      </c>
      <c r="AB131" s="9">
        <f t="shared" ref="AB131:AB194" si="38">J131/$C131*100</f>
        <v>0.86580086580086679</v>
      </c>
      <c r="AC131" s="9">
        <f t="shared" ref="AC131:AC194" si="39">L131/$K131*100</f>
        <v>2.7027027027027097</v>
      </c>
      <c r="AD131" s="9">
        <f t="shared" ref="AD131:AD194" si="40">M131/$K131*100</f>
        <v>5.4054054054054301</v>
      </c>
      <c r="AE131" s="9">
        <f t="shared" ref="AE131:AE194" si="41">N131/$K131*100</f>
        <v>5.4054054054054301</v>
      </c>
      <c r="AF131" s="9">
        <f t="shared" ref="AF131:AF194" si="42">O131/$K131*100</f>
        <v>5.4054054054054301</v>
      </c>
      <c r="AG131" s="9">
        <f t="shared" ref="AG131:AG194" si="43">P131/$K131*100</f>
        <v>13.513513513513548</v>
      </c>
      <c r="AH131" s="9">
        <f t="shared" ref="AH131:AH194" si="44">Q131/$K131*100</f>
        <v>13.513513513513548</v>
      </c>
      <c r="AI131" s="9">
        <f t="shared" ref="AI131:AI194" si="45">R131/$K131*100</f>
        <v>37.837837837837959</v>
      </c>
      <c r="AJ131" s="9">
        <f t="shared" ref="AJ131:AJ194" si="46">S131/$K131*100</f>
        <v>16.216216216216239</v>
      </c>
    </row>
    <row r="132" spans="1:36" x14ac:dyDescent="0.25">
      <c r="A132" t="s">
        <v>282</v>
      </c>
      <c r="B132" t="s">
        <v>283</v>
      </c>
      <c r="C132" s="1">
        <v>434</v>
      </c>
      <c r="D132" s="1">
        <v>56</v>
      </c>
      <c r="E132" s="1">
        <v>57</v>
      </c>
      <c r="F132" s="1">
        <v>67</v>
      </c>
      <c r="G132" s="1">
        <v>123</v>
      </c>
      <c r="H132" s="1">
        <v>67</v>
      </c>
      <c r="I132" s="1">
        <v>60</v>
      </c>
      <c r="J132" s="1">
        <v>4</v>
      </c>
      <c r="K132" s="1">
        <v>380</v>
      </c>
      <c r="L132" s="1">
        <v>20</v>
      </c>
      <c r="M132" s="1">
        <v>10</v>
      </c>
      <c r="N132" s="1">
        <v>10</v>
      </c>
      <c r="O132" s="1">
        <v>30</v>
      </c>
      <c r="P132" s="1">
        <v>65</v>
      </c>
      <c r="Q132" s="1">
        <v>50</v>
      </c>
      <c r="R132" s="1">
        <v>150</v>
      </c>
      <c r="S132" s="1">
        <v>45</v>
      </c>
      <c r="T132" t="s">
        <v>23</v>
      </c>
      <c r="U132" t="s">
        <v>21</v>
      </c>
      <c r="V132" s="9">
        <f t="shared" si="32"/>
        <v>12.903225806451612</v>
      </c>
      <c r="W132" s="9">
        <f t="shared" si="33"/>
        <v>13.13364055299539</v>
      </c>
      <c r="X132" s="9">
        <f t="shared" si="34"/>
        <v>15.43778801843318</v>
      </c>
      <c r="Y132" s="9">
        <f t="shared" si="35"/>
        <v>28.341013824884794</v>
      </c>
      <c r="Z132" s="9">
        <f t="shared" si="36"/>
        <v>15.43778801843318</v>
      </c>
      <c r="AA132" s="9">
        <f t="shared" si="37"/>
        <v>13.82488479262673</v>
      </c>
      <c r="AB132" s="9">
        <f t="shared" si="38"/>
        <v>0.92165898617511521</v>
      </c>
      <c r="AC132" s="9">
        <f t="shared" si="39"/>
        <v>5.2631578947368416</v>
      </c>
      <c r="AD132" s="9">
        <f t="shared" si="40"/>
        <v>2.6315789473684208</v>
      </c>
      <c r="AE132" s="9">
        <f t="shared" si="41"/>
        <v>2.6315789473684208</v>
      </c>
      <c r="AF132" s="9">
        <f t="shared" si="42"/>
        <v>7.8947368421052628</v>
      </c>
      <c r="AG132" s="9">
        <f t="shared" si="43"/>
        <v>17.105263157894736</v>
      </c>
      <c r="AH132" s="9">
        <f t="shared" si="44"/>
        <v>13.157894736842104</v>
      </c>
      <c r="AI132" s="9">
        <f t="shared" si="45"/>
        <v>39.473684210526315</v>
      </c>
      <c r="AJ132" s="9">
        <f t="shared" si="46"/>
        <v>11.842105263157894</v>
      </c>
    </row>
    <row r="133" spans="1:36" x14ac:dyDescent="0.25">
      <c r="A133" t="s">
        <v>284</v>
      </c>
      <c r="B133" t="s">
        <v>285</v>
      </c>
      <c r="C133" s="1">
        <v>959</v>
      </c>
      <c r="D133" s="1">
        <v>206</v>
      </c>
      <c r="E133" s="1">
        <v>141</v>
      </c>
      <c r="F133" s="1">
        <v>197</v>
      </c>
      <c r="G133" s="1">
        <v>201</v>
      </c>
      <c r="H133" s="1">
        <v>157</v>
      </c>
      <c r="I133" s="1">
        <v>51</v>
      </c>
      <c r="J133" s="1">
        <v>6</v>
      </c>
      <c r="K133" s="1">
        <v>755</v>
      </c>
      <c r="L133" s="1">
        <v>5</v>
      </c>
      <c r="M133" s="1">
        <v>30</v>
      </c>
      <c r="N133" s="1">
        <v>45</v>
      </c>
      <c r="O133" s="1">
        <v>110</v>
      </c>
      <c r="P133" s="1">
        <v>110</v>
      </c>
      <c r="Q133" s="1">
        <v>160</v>
      </c>
      <c r="R133" s="1">
        <v>210</v>
      </c>
      <c r="S133" s="1">
        <v>85</v>
      </c>
      <c r="T133" t="s">
        <v>23</v>
      </c>
      <c r="U133" t="s">
        <v>21</v>
      </c>
      <c r="V133" s="9">
        <f t="shared" si="32"/>
        <v>21.480709071949946</v>
      </c>
      <c r="W133" s="9">
        <f t="shared" si="33"/>
        <v>14.702815432742439</v>
      </c>
      <c r="X133" s="9">
        <f t="shared" si="34"/>
        <v>20.542231491136601</v>
      </c>
      <c r="Y133" s="9">
        <f t="shared" si="35"/>
        <v>20.959332638164753</v>
      </c>
      <c r="Z133" s="9">
        <f t="shared" si="36"/>
        <v>16.371220020855056</v>
      </c>
      <c r="AA133" s="9">
        <f t="shared" si="37"/>
        <v>5.3180396246089678</v>
      </c>
      <c r="AB133" s="9">
        <f t="shared" si="38"/>
        <v>0.6256517205422315</v>
      </c>
      <c r="AC133" s="9">
        <f t="shared" si="39"/>
        <v>0.66225165562913912</v>
      </c>
      <c r="AD133" s="9">
        <f t="shared" si="40"/>
        <v>3.9735099337748347</v>
      </c>
      <c r="AE133" s="9">
        <f t="shared" si="41"/>
        <v>5.9602649006622519</v>
      </c>
      <c r="AF133" s="9">
        <f t="shared" si="42"/>
        <v>14.569536423841059</v>
      </c>
      <c r="AG133" s="9">
        <f t="shared" si="43"/>
        <v>14.569536423841059</v>
      </c>
      <c r="AH133" s="9">
        <f t="shared" si="44"/>
        <v>21.192052980132452</v>
      </c>
      <c r="AI133" s="9">
        <f t="shared" si="45"/>
        <v>27.814569536423839</v>
      </c>
      <c r="AJ133" s="9">
        <f t="shared" si="46"/>
        <v>11.258278145695364</v>
      </c>
    </row>
    <row r="134" spans="1:36" x14ac:dyDescent="0.25">
      <c r="A134" t="s">
        <v>286</v>
      </c>
      <c r="B134" t="s">
        <v>287</v>
      </c>
      <c r="C134" s="1">
        <v>1267</v>
      </c>
      <c r="D134" s="1">
        <v>146.40858208955399</v>
      </c>
      <c r="E134" s="1">
        <v>150.84162520729799</v>
      </c>
      <c r="F134" s="1">
        <v>157.54273770038799</v>
      </c>
      <c r="G134" s="1">
        <v>253.06440022112</v>
      </c>
      <c r="H134" s="1">
        <v>324.01329314389301</v>
      </c>
      <c r="I134" s="1">
        <v>181.820391286806</v>
      </c>
      <c r="J134" s="1">
        <v>53.3089703509456</v>
      </c>
      <c r="K134" s="1">
        <v>1125.63916995353</v>
      </c>
      <c r="L134" s="1">
        <v>35.097947761194398</v>
      </c>
      <c r="M134" s="1">
        <v>25.0699626865675</v>
      </c>
      <c r="N134" s="1">
        <v>60.167910447761898</v>
      </c>
      <c r="O134" s="1">
        <v>100.27985074627</v>
      </c>
      <c r="P134" s="1">
        <v>115.32182835821</v>
      </c>
      <c r="Q134" s="1">
        <v>100.53828081813</v>
      </c>
      <c r="R134" s="1">
        <v>572.11552037111403</v>
      </c>
      <c r="S134" s="1">
        <v>117.047868764287</v>
      </c>
      <c r="T134" t="s">
        <v>23</v>
      </c>
      <c r="U134" t="s">
        <v>21</v>
      </c>
      <c r="V134" s="9">
        <f t="shared" si="32"/>
        <v>11.555531340927702</v>
      </c>
      <c r="W134" s="9">
        <f t="shared" si="33"/>
        <v>11.905416354167166</v>
      </c>
      <c r="X134" s="9">
        <f t="shared" si="34"/>
        <v>12.434312367828571</v>
      </c>
      <c r="Y134" s="9">
        <f t="shared" si="35"/>
        <v>19.973512251074979</v>
      </c>
      <c r="Z134" s="9">
        <f t="shared" si="36"/>
        <v>25.573267020038909</v>
      </c>
      <c r="AA134" s="9">
        <f t="shared" si="37"/>
        <v>14.350464979226993</v>
      </c>
      <c r="AB134" s="9">
        <f t="shared" si="38"/>
        <v>4.2074956867360385</v>
      </c>
      <c r="AC134" s="9">
        <f t="shared" si="39"/>
        <v>3.1180460575695275</v>
      </c>
      <c r="AD134" s="9">
        <f t="shared" si="40"/>
        <v>2.2271757554068121</v>
      </c>
      <c r="AE134" s="9">
        <f t="shared" si="41"/>
        <v>5.34522181297634</v>
      </c>
      <c r="AF134" s="9">
        <f t="shared" si="42"/>
        <v>8.9087030216272485</v>
      </c>
      <c r="AG134" s="9">
        <f t="shared" si="43"/>
        <v>10.245008474871291</v>
      </c>
      <c r="AH134" s="9">
        <f t="shared" si="44"/>
        <v>8.9316615396637768</v>
      </c>
      <c r="AI134" s="9">
        <f t="shared" si="45"/>
        <v>50.825836168683857</v>
      </c>
      <c r="AJ134" s="9">
        <f t="shared" si="46"/>
        <v>10.398347169201577</v>
      </c>
    </row>
    <row r="135" spans="1:36" x14ac:dyDescent="0.25">
      <c r="A135" t="s">
        <v>288</v>
      </c>
      <c r="B135" t="s">
        <v>289</v>
      </c>
      <c r="C135" s="1">
        <v>866.99999999999795</v>
      </c>
      <c r="D135" s="1">
        <v>93.345295223725898</v>
      </c>
      <c r="E135" s="1">
        <v>83.273600234061306</v>
      </c>
      <c r="F135" s="1">
        <v>124.402178971154</v>
      </c>
      <c r="G135" s="1">
        <v>115.301834973529</v>
      </c>
      <c r="H135" s="1">
        <v>197.37746630662201</v>
      </c>
      <c r="I135" s="1">
        <v>192.27323137308301</v>
      </c>
      <c r="J135" s="1">
        <v>61.026392917822299</v>
      </c>
      <c r="K135" s="1">
        <v>806.78473535501098</v>
      </c>
      <c r="L135">
        <v>0</v>
      </c>
      <c r="M135" s="1">
        <v>30.1146913375871</v>
      </c>
      <c r="N135" s="1">
        <v>40.160981876937399</v>
      </c>
      <c r="O135" s="1">
        <v>25.097302981908999</v>
      </c>
      <c r="P135" s="1">
        <v>85.272218247209196</v>
      </c>
      <c r="Q135" s="1">
        <v>80.140139610600997</v>
      </c>
      <c r="R135" s="1">
        <v>445.78038088633099</v>
      </c>
      <c r="S135" s="1">
        <v>100.219020414436</v>
      </c>
      <c r="T135" t="s">
        <v>23</v>
      </c>
      <c r="U135" t="s">
        <v>21</v>
      </c>
      <c r="V135" s="9">
        <f t="shared" si="32"/>
        <v>10.766470037338653</v>
      </c>
      <c r="W135" s="9">
        <f t="shared" si="33"/>
        <v>9.6047981815526526</v>
      </c>
      <c r="X135" s="9">
        <f t="shared" si="34"/>
        <v>14.348578889406493</v>
      </c>
      <c r="Y135" s="9">
        <f t="shared" si="35"/>
        <v>13.298942903521255</v>
      </c>
      <c r="Z135" s="9">
        <f t="shared" si="36"/>
        <v>22.765567048053342</v>
      </c>
      <c r="AA135" s="9">
        <f t="shared" si="37"/>
        <v>22.176843295626696</v>
      </c>
      <c r="AB135" s="9">
        <f t="shared" si="38"/>
        <v>7.038799644500858</v>
      </c>
      <c r="AC135" s="9">
        <f t="shared" si="39"/>
        <v>0</v>
      </c>
      <c r="AD135" s="9">
        <f t="shared" si="40"/>
        <v>3.7326798609217211</v>
      </c>
      <c r="AE135" s="9">
        <f t="shared" si="41"/>
        <v>4.9779055201466207</v>
      </c>
      <c r="AF135" s="9">
        <f t="shared" si="42"/>
        <v>3.1107805938922959</v>
      </c>
      <c r="AG135" s="9">
        <f t="shared" si="43"/>
        <v>10.569389145629621</v>
      </c>
      <c r="AH135" s="9">
        <f t="shared" si="44"/>
        <v>9.9332741558796087</v>
      </c>
      <c r="AI135" s="9">
        <f t="shared" si="45"/>
        <v>55.253943381833245</v>
      </c>
      <c r="AJ135" s="9">
        <f t="shared" si="46"/>
        <v>12.422027341696845</v>
      </c>
    </row>
    <row r="136" spans="1:36" x14ac:dyDescent="0.25">
      <c r="A136" t="s">
        <v>290</v>
      </c>
      <c r="B136" t="s">
        <v>291</v>
      </c>
      <c r="C136" s="1">
        <v>2131</v>
      </c>
      <c r="D136" s="1">
        <v>417.998621300433</v>
      </c>
      <c r="E136" s="1">
        <v>290.99904018762197</v>
      </c>
      <c r="F136" s="1">
        <v>403.99866747697399</v>
      </c>
      <c r="G136" s="1">
        <v>396.99869056524398</v>
      </c>
      <c r="H136" s="1">
        <v>391.999026544554</v>
      </c>
      <c r="I136" s="1">
        <v>192.00320057398301</v>
      </c>
      <c r="J136" s="1">
        <v>37.002753351190002</v>
      </c>
      <c r="K136" s="1">
        <v>1750.00061768619</v>
      </c>
      <c r="L136" s="1">
        <v>59.999802100540698</v>
      </c>
      <c r="M136" s="1">
        <v>69.999769117297504</v>
      </c>
      <c r="N136" s="1">
        <v>34.999884558648702</v>
      </c>
      <c r="O136" s="1">
        <v>184.99938981</v>
      </c>
      <c r="P136" s="1">
        <v>279.99907646919002</v>
      </c>
      <c r="Q136" s="1">
        <v>359.99881260324401</v>
      </c>
      <c r="R136" s="1">
        <v>600.00361203994305</v>
      </c>
      <c r="S136" s="1">
        <v>160.00027098732801</v>
      </c>
      <c r="T136" t="s">
        <v>23</v>
      </c>
      <c r="U136" t="s">
        <v>21</v>
      </c>
      <c r="V136" s="9">
        <f t="shared" si="32"/>
        <v>19.615139432211777</v>
      </c>
      <c r="W136" s="9">
        <f t="shared" si="33"/>
        <v>13.655515729123508</v>
      </c>
      <c r="X136" s="9">
        <f t="shared" si="34"/>
        <v>18.958173039745375</v>
      </c>
      <c r="Y136" s="9">
        <f t="shared" si="35"/>
        <v>18.629689843512153</v>
      </c>
      <c r="Z136" s="9">
        <f t="shared" si="36"/>
        <v>18.395073981443172</v>
      </c>
      <c r="AA136" s="9">
        <f t="shared" si="37"/>
        <v>9.0100047195674797</v>
      </c>
      <c r="AB136" s="9">
        <f t="shared" si="38"/>
        <v>1.7364032543965278</v>
      </c>
      <c r="AC136" s="9">
        <f t="shared" si="39"/>
        <v>3.4285589098746168</v>
      </c>
      <c r="AD136" s="9">
        <f t="shared" si="40"/>
        <v>3.999985394853721</v>
      </c>
      <c r="AE136" s="9">
        <f t="shared" si="41"/>
        <v>1.9999926974268576</v>
      </c>
      <c r="AF136" s="9">
        <f t="shared" si="42"/>
        <v>10.571389972113373</v>
      </c>
      <c r="AG136" s="9">
        <f t="shared" si="43"/>
        <v>15.999941579414884</v>
      </c>
      <c r="AH136" s="9">
        <f t="shared" si="44"/>
        <v>20.571353459247689</v>
      </c>
      <c r="AI136" s="9">
        <f t="shared" si="45"/>
        <v>34.285908586321177</v>
      </c>
      <c r="AJ136" s="9">
        <f t="shared" si="46"/>
        <v>9.1428694007477915</v>
      </c>
    </row>
    <row r="137" spans="1:36" x14ac:dyDescent="0.25">
      <c r="A137" t="s">
        <v>292</v>
      </c>
      <c r="B137" t="s">
        <v>293</v>
      </c>
      <c r="C137" s="1">
        <v>660.00000000000296</v>
      </c>
      <c r="D137" s="1">
        <v>110.676923076924</v>
      </c>
      <c r="E137" s="1">
        <v>105.6</v>
      </c>
      <c r="F137" s="1">
        <v>116.769230769231</v>
      </c>
      <c r="G137" s="1">
        <v>133.01538461538499</v>
      </c>
      <c r="H137" s="1">
        <v>132.00000000000099</v>
      </c>
      <c r="I137" s="1">
        <v>56.8615384615387</v>
      </c>
      <c r="J137" s="1">
        <v>5.0769230769230997</v>
      </c>
      <c r="K137" s="1">
        <v>568.61538461538498</v>
      </c>
      <c r="L137" s="1">
        <v>40.615384615384599</v>
      </c>
      <c r="M137" s="1">
        <v>25.384615384615401</v>
      </c>
      <c r="N137" s="1">
        <v>10.153846153846199</v>
      </c>
      <c r="O137" s="1">
        <v>60.923076923076998</v>
      </c>
      <c r="P137" s="1">
        <v>101.538461538462</v>
      </c>
      <c r="Q137" s="1">
        <v>86.307692307692406</v>
      </c>
      <c r="R137" s="1">
        <v>172.61538461538501</v>
      </c>
      <c r="S137" s="1">
        <v>71.076923076923094</v>
      </c>
      <c r="T137" t="s">
        <v>23</v>
      </c>
      <c r="U137" t="s">
        <v>21</v>
      </c>
      <c r="V137" s="9">
        <f t="shared" si="32"/>
        <v>16.769230769230834</v>
      </c>
      <c r="W137" s="9">
        <f t="shared" si="33"/>
        <v>15.999999999999929</v>
      </c>
      <c r="X137" s="9">
        <f t="shared" si="34"/>
        <v>17.692307692307647</v>
      </c>
      <c r="Y137" s="9">
        <f t="shared" si="35"/>
        <v>20.153846153846118</v>
      </c>
      <c r="Z137" s="9">
        <f t="shared" si="36"/>
        <v>20.000000000000064</v>
      </c>
      <c r="AA137" s="9">
        <f t="shared" si="37"/>
        <v>8.6153846153846114</v>
      </c>
      <c r="AB137" s="9">
        <f t="shared" si="38"/>
        <v>0.76923076923076927</v>
      </c>
      <c r="AC137" s="9">
        <f t="shared" si="39"/>
        <v>7.1428571428571352</v>
      </c>
      <c r="AD137" s="9">
        <f t="shared" si="40"/>
        <v>4.4642857142857144</v>
      </c>
      <c r="AE137" s="9">
        <f t="shared" si="41"/>
        <v>1.7857142857142925</v>
      </c>
      <c r="AF137" s="9">
        <f t="shared" si="42"/>
        <v>10.714285714285721</v>
      </c>
      <c r="AG137" s="9">
        <f t="shared" si="43"/>
        <v>17.857142857142925</v>
      </c>
      <c r="AH137" s="9">
        <f t="shared" si="44"/>
        <v>15.178571428571436</v>
      </c>
      <c r="AI137" s="9">
        <f t="shared" si="45"/>
        <v>30.357142857142904</v>
      </c>
      <c r="AJ137" s="9">
        <f t="shared" si="46"/>
        <v>12.499999999999995</v>
      </c>
    </row>
    <row r="138" spans="1:36" x14ac:dyDescent="0.25">
      <c r="A138" t="s">
        <v>294</v>
      </c>
      <c r="B138" t="s">
        <v>295</v>
      </c>
      <c r="C138" s="1">
        <v>666.00000000000102</v>
      </c>
      <c r="D138" s="1">
        <v>146.12750167539801</v>
      </c>
      <c r="E138" s="1">
        <v>79.023239089997503</v>
      </c>
      <c r="F138" s="1">
        <v>135.054986554078</v>
      </c>
      <c r="G138" s="1">
        <v>139.94442666247301</v>
      </c>
      <c r="H138" s="1">
        <v>114.903283460129</v>
      </c>
      <c r="I138" s="1">
        <v>46.952554540788597</v>
      </c>
      <c r="J138" s="1">
        <v>3.9940080171366099</v>
      </c>
      <c r="K138" s="1">
        <v>519.85097365483705</v>
      </c>
      <c r="L138" s="1">
        <v>24.995907112000602</v>
      </c>
      <c r="M138" s="1">
        <v>14.9960519609758</v>
      </c>
      <c r="N138" s="1">
        <v>15.0034695140479</v>
      </c>
      <c r="O138" s="1">
        <v>65.013794636682405</v>
      </c>
      <c r="P138" s="1">
        <v>79.991343956250503</v>
      </c>
      <c r="Q138" s="1">
        <v>94.991107444811405</v>
      </c>
      <c r="R138" s="1">
        <v>154.856692144307</v>
      </c>
      <c r="S138" s="1">
        <v>70.002606885761793</v>
      </c>
      <c r="T138" t="s">
        <v>23</v>
      </c>
      <c r="U138" t="s">
        <v>21</v>
      </c>
      <c r="V138" s="9">
        <f t="shared" si="32"/>
        <v>21.941066317627296</v>
      </c>
      <c r="W138" s="9">
        <f t="shared" si="33"/>
        <v>11.865351214714321</v>
      </c>
      <c r="X138" s="9">
        <f t="shared" si="34"/>
        <v>20.27852650962129</v>
      </c>
      <c r="Y138" s="9">
        <f t="shared" si="35"/>
        <v>21.012676676046965</v>
      </c>
      <c r="Z138" s="9">
        <f t="shared" si="36"/>
        <v>17.252745264283607</v>
      </c>
      <c r="AA138" s="9">
        <f t="shared" si="37"/>
        <v>7.0499331142325108</v>
      </c>
      <c r="AB138" s="9">
        <f t="shared" si="38"/>
        <v>0.59970090347396454</v>
      </c>
      <c r="AC138" s="9">
        <f t="shared" si="39"/>
        <v>4.8082832155272666</v>
      </c>
      <c r="AD138" s="9">
        <f t="shared" si="40"/>
        <v>2.88468286508061</v>
      </c>
      <c r="AE138" s="9">
        <f t="shared" si="41"/>
        <v>2.8861097265174465</v>
      </c>
      <c r="AF138" s="9">
        <f t="shared" si="42"/>
        <v>12.506236966259737</v>
      </c>
      <c r="AG138" s="9">
        <f t="shared" si="43"/>
        <v>15.387360611035803</v>
      </c>
      <c r="AH138" s="9">
        <f t="shared" si="44"/>
        <v>18.272757436034386</v>
      </c>
      <c r="AI138" s="9">
        <f t="shared" si="45"/>
        <v>29.788670213615191</v>
      </c>
      <c r="AJ138" s="9">
        <f t="shared" si="46"/>
        <v>13.465898965929627</v>
      </c>
    </row>
    <row r="139" spans="1:36" x14ac:dyDescent="0.25">
      <c r="A139" t="s">
        <v>296</v>
      </c>
      <c r="B139" t="s">
        <v>297</v>
      </c>
      <c r="C139" s="1">
        <v>2444</v>
      </c>
      <c r="D139" s="1">
        <v>368.06851385390399</v>
      </c>
      <c r="E139" s="1">
        <v>313.93803526448397</v>
      </c>
      <c r="F139" s="1">
        <v>342.94508816120901</v>
      </c>
      <c r="G139" s="1">
        <v>483.36120906801</v>
      </c>
      <c r="H139" s="1">
        <v>493.463476070529</v>
      </c>
      <c r="I139" s="1">
        <v>395.13904282115902</v>
      </c>
      <c r="J139" s="1">
        <v>47.084634760705299</v>
      </c>
      <c r="K139" s="1">
        <v>2075.9596977330002</v>
      </c>
      <c r="L139" s="1">
        <v>50.158690176322402</v>
      </c>
      <c r="M139" s="1">
        <v>60.158690176322402</v>
      </c>
      <c r="N139" s="1">
        <v>60.193954659949597</v>
      </c>
      <c r="O139" s="1">
        <v>200.65239294710301</v>
      </c>
      <c r="P139" s="1">
        <v>280.81108312342599</v>
      </c>
      <c r="Q139" s="1">
        <v>275.67002518891701</v>
      </c>
      <c r="R139" s="1">
        <v>937.68010075566701</v>
      </c>
      <c r="S139" s="1">
        <v>210.63476070529001</v>
      </c>
      <c r="T139" t="s">
        <v>23</v>
      </c>
      <c r="U139" t="s">
        <v>21</v>
      </c>
      <c r="V139" s="9">
        <f t="shared" si="32"/>
        <v>15.060086491567267</v>
      </c>
      <c r="W139" s="9">
        <f t="shared" si="33"/>
        <v>12.845255125388052</v>
      </c>
      <c r="X139" s="9">
        <f t="shared" si="34"/>
        <v>14.03212308351919</v>
      </c>
      <c r="Y139" s="9">
        <f t="shared" si="35"/>
        <v>19.777463546154255</v>
      </c>
      <c r="Z139" s="9">
        <f t="shared" si="36"/>
        <v>20.190813259841612</v>
      </c>
      <c r="AA139" s="9">
        <f t="shared" si="37"/>
        <v>16.167718609703723</v>
      </c>
      <c r="AB139" s="9">
        <f t="shared" si="38"/>
        <v>1.9265398838259125</v>
      </c>
      <c r="AC139" s="9">
        <f t="shared" si="39"/>
        <v>2.4161687835798036</v>
      </c>
      <c r="AD139" s="9">
        <f t="shared" si="40"/>
        <v>2.8978737035221442</v>
      </c>
      <c r="AE139" s="9">
        <f t="shared" si="41"/>
        <v>2.8995724110483887</v>
      </c>
      <c r="AF139" s="9">
        <f t="shared" si="42"/>
        <v>9.6655244880823279</v>
      </c>
      <c r="AG139" s="9">
        <f t="shared" si="43"/>
        <v>13.526808031489178</v>
      </c>
      <c r="AH139" s="9">
        <f t="shared" si="44"/>
        <v>13.279160741413024</v>
      </c>
      <c r="AI139" s="9">
        <f t="shared" si="45"/>
        <v>45.168511786603425</v>
      </c>
      <c r="AJ139" s="9">
        <f t="shared" si="46"/>
        <v>10.146380054261575</v>
      </c>
    </row>
    <row r="140" spans="1:36" x14ac:dyDescent="0.25">
      <c r="A140" t="s">
        <v>298</v>
      </c>
      <c r="B140" t="s">
        <v>299</v>
      </c>
      <c r="C140" s="1">
        <v>908</v>
      </c>
      <c r="D140" s="1">
        <v>187.167019027484</v>
      </c>
      <c r="E140" s="1">
        <v>136.29598308668099</v>
      </c>
      <c r="F140" s="1">
        <v>164.131078224101</v>
      </c>
      <c r="G140" s="1">
        <v>187.167019027484</v>
      </c>
      <c r="H140" s="1">
        <v>167.970401691332</v>
      </c>
      <c r="I140" s="1">
        <v>59.509513742071903</v>
      </c>
      <c r="J140" s="1">
        <v>5.7589852008456699</v>
      </c>
      <c r="K140" s="1">
        <v>705.47568710359303</v>
      </c>
      <c r="L140" s="1">
        <v>4.7991543340380503</v>
      </c>
      <c r="M140" s="1">
        <v>33.594080338266401</v>
      </c>
      <c r="N140" s="1">
        <v>33.594080338266401</v>
      </c>
      <c r="O140" s="1">
        <v>148.77378435518</v>
      </c>
      <c r="P140" s="1">
        <v>119.978858350951</v>
      </c>
      <c r="Q140" s="1">
        <v>91.183932346722997</v>
      </c>
      <c r="R140" s="1">
        <v>220.76109936575</v>
      </c>
      <c r="S140" s="1">
        <v>52.790697674418603</v>
      </c>
      <c r="T140" t="s">
        <v>23</v>
      </c>
      <c r="U140" t="s">
        <v>21</v>
      </c>
      <c r="V140" s="9">
        <f t="shared" si="32"/>
        <v>20.613107822410132</v>
      </c>
      <c r="W140" s="9">
        <f t="shared" si="33"/>
        <v>15.010570824524338</v>
      </c>
      <c r="X140" s="9">
        <f t="shared" si="34"/>
        <v>18.076109936574998</v>
      </c>
      <c r="Y140" s="9">
        <f t="shared" si="35"/>
        <v>20.613107822410132</v>
      </c>
      <c r="Z140" s="9">
        <f t="shared" si="36"/>
        <v>18.498942917547577</v>
      </c>
      <c r="AA140" s="9">
        <f t="shared" si="37"/>
        <v>6.553911205073998</v>
      </c>
      <c r="AB140" s="9">
        <f t="shared" si="38"/>
        <v>0.63424947145877419</v>
      </c>
      <c r="AC140" s="9">
        <f t="shared" si="39"/>
        <v>0.68027210884353773</v>
      </c>
      <c r="AD140" s="9">
        <f t="shared" si="40"/>
        <v>4.7619047619047716</v>
      </c>
      <c r="AE140" s="9">
        <f t="shared" si="41"/>
        <v>4.7619047619047716</v>
      </c>
      <c r="AF140" s="9">
        <f t="shared" si="42"/>
        <v>21.088435374149732</v>
      </c>
      <c r="AG140" s="9">
        <f t="shared" si="43"/>
        <v>17.006802721088405</v>
      </c>
      <c r="AH140" s="9">
        <f t="shared" si="44"/>
        <v>12.925170068027223</v>
      </c>
      <c r="AI140" s="9">
        <f t="shared" si="45"/>
        <v>31.292517006802694</v>
      </c>
      <c r="AJ140" s="9">
        <f t="shared" si="46"/>
        <v>7.4829931972789225</v>
      </c>
    </row>
    <row r="141" spans="1:36" x14ac:dyDescent="0.25">
      <c r="A141" t="s">
        <v>300</v>
      </c>
      <c r="B141" t="s">
        <v>301</v>
      </c>
      <c r="C141" s="1">
        <v>2759.99999999999</v>
      </c>
      <c r="D141" s="1">
        <v>410.647437794155</v>
      </c>
      <c r="E141" s="1">
        <v>291.56692508761603</v>
      </c>
      <c r="F141" s="1">
        <v>350.55269079988898</v>
      </c>
      <c r="G141" s="1">
        <v>490.77530220221701</v>
      </c>
      <c r="H141" s="1">
        <v>640.48188743669402</v>
      </c>
      <c r="I141" s="1">
        <v>473.09292759256499</v>
      </c>
      <c r="J141" s="1">
        <v>102.882829086858</v>
      </c>
      <c r="K141" s="1">
        <v>2336.1118913202499</v>
      </c>
      <c r="L141">
        <v>0</v>
      </c>
      <c r="M141" s="1">
        <v>45.071060245699996</v>
      </c>
      <c r="N141" s="1">
        <v>145.228971902811</v>
      </c>
      <c r="O141" s="1">
        <v>270.42636147420001</v>
      </c>
      <c r="P141" s="1">
        <v>271.047114532602</v>
      </c>
      <c r="Q141" s="1">
        <v>250.39477914277799</v>
      </c>
      <c r="R141" s="1">
        <v>1052.2891658021699</v>
      </c>
      <c r="S141" s="1">
        <v>301.65443821998701</v>
      </c>
      <c r="T141" t="s">
        <v>23</v>
      </c>
      <c r="U141" t="s">
        <v>21</v>
      </c>
      <c r="V141" s="9">
        <f t="shared" si="32"/>
        <v>14.878530354860741</v>
      </c>
      <c r="W141" s="9">
        <f t="shared" si="33"/>
        <v>10.564019024913662</v>
      </c>
      <c r="X141" s="9">
        <f t="shared" si="34"/>
        <v>12.701184449271386</v>
      </c>
      <c r="Y141" s="9">
        <f t="shared" si="35"/>
        <v>17.781713847906477</v>
      </c>
      <c r="Z141" s="9">
        <f t="shared" si="36"/>
        <v>23.205865486836824</v>
      </c>
      <c r="AA141" s="9">
        <f t="shared" si="37"/>
        <v>17.141048101179955</v>
      </c>
      <c r="AB141" s="9">
        <f t="shared" si="38"/>
        <v>3.7276387350311002</v>
      </c>
      <c r="AC141" s="9">
        <f t="shared" si="39"/>
        <v>0</v>
      </c>
      <c r="AD141" s="9">
        <f t="shared" si="40"/>
        <v>1.9293194137301426</v>
      </c>
      <c r="AE141" s="9">
        <f t="shared" si="41"/>
        <v>6.2166958886860115</v>
      </c>
      <c r="AF141" s="9">
        <f t="shared" si="42"/>
        <v>11.575916482380858</v>
      </c>
      <c r="AG141" s="9">
        <f t="shared" si="43"/>
        <v>11.602488542593743</v>
      </c>
      <c r="AH141" s="9">
        <f t="shared" si="44"/>
        <v>10.718441187389692</v>
      </c>
      <c r="AI141" s="9">
        <f t="shared" si="45"/>
        <v>45.0444676777648</v>
      </c>
      <c r="AJ141" s="9">
        <f t="shared" si="46"/>
        <v>12.912670807454669</v>
      </c>
    </row>
    <row r="142" spans="1:36" x14ac:dyDescent="0.25">
      <c r="A142" t="s">
        <v>302</v>
      </c>
      <c r="B142" t="s">
        <v>303</v>
      </c>
      <c r="C142" s="1">
        <v>7172</v>
      </c>
      <c r="D142" s="1">
        <v>697</v>
      </c>
      <c r="E142" s="1">
        <v>865</v>
      </c>
      <c r="F142" s="1">
        <v>781</v>
      </c>
      <c r="G142" s="1">
        <v>1341</v>
      </c>
      <c r="H142" s="1">
        <v>1955</v>
      </c>
      <c r="I142" s="1">
        <v>1329</v>
      </c>
      <c r="J142" s="1">
        <v>204</v>
      </c>
      <c r="K142" s="1">
        <v>6505</v>
      </c>
      <c r="L142" s="1">
        <v>45</v>
      </c>
      <c r="M142" s="1">
        <v>190</v>
      </c>
      <c r="N142" s="1">
        <v>330</v>
      </c>
      <c r="O142" s="1">
        <v>580</v>
      </c>
      <c r="P142" s="1">
        <v>820</v>
      </c>
      <c r="Q142" s="1">
        <v>605</v>
      </c>
      <c r="R142" s="1">
        <v>3055</v>
      </c>
      <c r="S142" s="1">
        <v>880</v>
      </c>
      <c r="T142" t="s">
        <v>23</v>
      </c>
      <c r="U142" t="s">
        <v>21</v>
      </c>
      <c r="V142" s="9">
        <f t="shared" si="32"/>
        <v>9.718349135527049</v>
      </c>
      <c r="W142" s="9">
        <f t="shared" si="33"/>
        <v>12.060791968767429</v>
      </c>
      <c r="X142" s="9">
        <f t="shared" si="34"/>
        <v>10.889570552147239</v>
      </c>
      <c r="Y142" s="9">
        <f t="shared" si="35"/>
        <v>18.697713329615169</v>
      </c>
      <c r="Z142" s="9">
        <f t="shared" si="36"/>
        <v>27.25878416062465</v>
      </c>
      <c r="AA142" s="9">
        <f t="shared" si="37"/>
        <v>18.530395984383716</v>
      </c>
      <c r="AB142" s="9">
        <f t="shared" si="38"/>
        <v>2.8443948689347462</v>
      </c>
      <c r="AC142" s="9">
        <f t="shared" si="39"/>
        <v>0.69177555726364337</v>
      </c>
      <c r="AD142" s="9">
        <f t="shared" si="40"/>
        <v>2.9208301306687163</v>
      </c>
      <c r="AE142" s="9">
        <f t="shared" si="41"/>
        <v>5.073020753266718</v>
      </c>
      <c r="AF142" s="9">
        <f t="shared" si="42"/>
        <v>8.9162182936202932</v>
      </c>
      <c r="AG142" s="9">
        <f t="shared" si="43"/>
        <v>12.605687932359725</v>
      </c>
      <c r="AH142" s="9">
        <f t="shared" si="44"/>
        <v>9.3005380476556496</v>
      </c>
      <c r="AI142" s="9">
        <f t="shared" si="45"/>
        <v>46.963873943120674</v>
      </c>
      <c r="AJ142" s="9">
        <f t="shared" si="46"/>
        <v>13.528055342044581</v>
      </c>
    </row>
    <row r="143" spans="1:36" x14ac:dyDescent="0.25">
      <c r="A143" t="s">
        <v>304</v>
      </c>
      <c r="B143" t="s">
        <v>305</v>
      </c>
      <c r="C143" s="1">
        <v>707</v>
      </c>
      <c r="D143" s="1">
        <v>113.404902902186</v>
      </c>
      <c r="E143" s="1">
        <v>99.393387355541904</v>
      </c>
      <c r="F143" s="1">
        <v>130.72383567806401</v>
      </c>
      <c r="G143" s="1">
        <v>150.197585117606</v>
      </c>
      <c r="H143" s="1">
        <v>129.33834590660501</v>
      </c>
      <c r="I143" s="1">
        <v>74.889156863538403</v>
      </c>
      <c r="J143" s="1">
        <v>9.0527861764588309</v>
      </c>
      <c r="K143" s="1">
        <v>582.69769788601604</v>
      </c>
      <c r="L143" s="1">
        <v>19.842899388157399</v>
      </c>
      <c r="M143" s="1">
        <v>33.784554732252602</v>
      </c>
      <c r="N143" s="1">
        <v>9.9244487204830794</v>
      </c>
      <c r="O143" s="1">
        <v>68.271806744407897</v>
      </c>
      <c r="P143" s="1">
        <v>77.602477995521198</v>
      </c>
      <c r="Q143" s="1">
        <v>100.484017286685</v>
      </c>
      <c r="R143" s="1">
        <v>214.67546244516799</v>
      </c>
      <c r="S143" s="1">
        <v>58.112030573340398</v>
      </c>
      <c r="T143" t="s">
        <v>23</v>
      </c>
      <c r="U143" t="s">
        <v>21</v>
      </c>
      <c r="V143" s="9">
        <f t="shared" si="32"/>
        <v>16.040297440196039</v>
      </c>
      <c r="W143" s="9">
        <f t="shared" si="33"/>
        <v>14.058470630203947</v>
      </c>
      <c r="X143" s="9">
        <f t="shared" si="34"/>
        <v>18.489934325044413</v>
      </c>
      <c r="Y143" s="9">
        <f t="shared" si="35"/>
        <v>21.244354330637343</v>
      </c>
      <c r="Z143" s="9">
        <f t="shared" si="36"/>
        <v>18.293966889194486</v>
      </c>
      <c r="AA143" s="9">
        <f t="shared" si="37"/>
        <v>10.592525723272757</v>
      </c>
      <c r="AB143" s="9">
        <f t="shared" si="38"/>
        <v>1.2804506614510369</v>
      </c>
      <c r="AC143" s="9">
        <f t="shared" si="39"/>
        <v>3.405350572028337</v>
      </c>
      <c r="AD143" s="9">
        <f t="shared" si="40"/>
        <v>5.7979557590188628</v>
      </c>
      <c r="AE143" s="9">
        <f t="shared" si="41"/>
        <v>1.7031899656525573</v>
      </c>
      <c r="AF143" s="9">
        <f t="shared" si="42"/>
        <v>11.716505315207687</v>
      </c>
      <c r="AG143" s="9">
        <f t="shared" si="43"/>
        <v>13.317793819515201</v>
      </c>
      <c r="AH143" s="9">
        <f t="shared" si="44"/>
        <v>17.24462232324472</v>
      </c>
      <c r="AI143" s="9">
        <f t="shared" si="45"/>
        <v>36.841652751331374</v>
      </c>
      <c r="AJ143" s="9">
        <f t="shared" si="46"/>
        <v>9.9729294940011837</v>
      </c>
    </row>
    <row r="144" spans="1:36" x14ac:dyDescent="0.25">
      <c r="A144" t="s">
        <v>306</v>
      </c>
      <c r="B144" t="s">
        <v>307</v>
      </c>
      <c r="C144" s="1">
        <v>1850.99999999999</v>
      </c>
      <c r="D144" s="1">
        <v>356.390261220215</v>
      </c>
      <c r="E144" s="1">
        <v>269.32965878669199</v>
      </c>
      <c r="F144" s="1">
        <v>322.47176545083101</v>
      </c>
      <c r="G144" s="1">
        <v>397.83624687780599</v>
      </c>
      <c r="H144" s="1">
        <v>333.45021448743</v>
      </c>
      <c r="I144" s="1">
        <v>159.29466114079699</v>
      </c>
      <c r="J144" s="1">
        <v>12.227192036223</v>
      </c>
      <c r="K144" s="1">
        <v>1486.7086928997401</v>
      </c>
      <c r="L144" s="1">
        <v>14.867680074468399</v>
      </c>
      <c r="M144" s="1">
        <v>45.020926784114501</v>
      </c>
      <c r="N144" s="1">
        <v>45.283075395782198</v>
      </c>
      <c r="O144" s="1">
        <v>225.198204842141</v>
      </c>
      <c r="P144" s="1">
        <v>330.21463024101701</v>
      </c>
      <c r="Q144" s="1">
        <v>220.398099166657</v>
      </c>
      <c r="R144" s="1">
        <v>451.15234932197598</v>
      </c>
      <c r="S144" s="1">
        <v>154.573727073583</v>
      </c>
      <c r="T144" t="s">
        <v>23</v>
      </c>
      <c r="U144" t="s">
        <v>21</v>
      </c>
      <c r="V144" s="9">
        <f t="shared" si="32"/>
        <v>19.253930914112203</v>
      </c>
      <c r="W144" s="9">
        <f t="shared" si="33"/>
        <v>14.550494802090409</v>
      </c>
      <c r="X144" s="9">
        <f t="shared" si="34"/>
        <v>17.421489219385887</v>
      </c>
      <c r="Y144" s="9">
        <f t="shared" si="35"/>
        <v>21.49304413170222</v>
      </c>
      <c r="Z144" s="9">
        <f t="shared" si="36"/>
        <v>18.014598297538186</v>
      </c>
      <c r="AA144" s="9">
        <f t="shared" si="37"/>
        <v>8.6058704019879979</v>
      </c>
      <c r="AB144" s="9">
        <f t="shared" si="38"/>
        <v>0.66057223318330993</v>
      </c>
      <c r="AC144" s="9">
        <f t="shared" si="39"/>
        <v>1.0000398965495951</v>
      </c>
      <c r="AD144" s="9">
        <f t="shared" si="40"/>
        <v>3.0282278565482632</v>
      </c>
      <c r="AE144" s="9">
        <f t="shared" si="41"/>
        <v>3.0458606727764641</v>
      </c>
      <c r="AF144" s="9">
        <f t="shared" si="42"/>
        <v>15.147433112999749</v>
      </c>
      <c r="AG144" s="9">
        <f t="shared" si="43"/>
        <v>22.21111854784089</v>
      </c>
      <c r="AH144" s="9">
        <f t="shared" si="44"/>
        <v>14.824565176704734</v>
      </c>
      <c r="AI144" s="9">
        <f t="shared" si="45"/>
        <v>30.345712746323507</v>
      </c>
      <c r="AJ144" s="9">
        <f t="shared" si="46"/>
        <v>10.397041990256733</v>
      </c>
    </row>
    <row r="145" spans="1:36" x14ac:dyDescent="0.25">
      <c r="A145" t="s">
        <v>308</v>
      </c>
      <c r="B145" t="s">
        <v>309</v>
      </c>
      <c r="C145" s="1">
        <v>609</v>
      </c>
      <c r="D145" s="1">
        <v>155.73729539772799</v>
      </c>
      <c r="E145" s="1">
        <v>97.702040797411797</v>
      </c>
      <c r="F145" s="1">
        <v>132.63790772087199</v>
      </c>
      <c r="G145" s="1">
        <v>121.502793962992</v>
      </c>
      <c r="H145" s="1">
        <v>59.6712849727177</v>
      </c>
      <c r="I145" s="1">
        <v>39.759895463405101</v>
      </c>
      <c r="J145" s="1">
        <v>1.9887816848734099</v>
      </c>
      <c r="K145" s="1">
        <v>433.32302469464599</v>
      </c>
      <c r="L145" s="1">
        <v>49.806030606279599</v>
      </c>
      <c r="M145" s="1">
        <v>14.9709205261346</v>
      </c>
      <c r="N145" s="1">
        <v>4.9719480104440201</v>
      </c>
      <c r="O145" s="1">
        <v>49.821786342581397</v>
      </c>
      <c r="P145" s="1">
        <v>94.679583568280506</v>
      </c>
      <c r="Q145" s="1">
        <v>99.667262351001099</v>
      </c>
      <c r="R145" s="1">
        <v>84.523140984506398</v>
      </c>
      <c r="S145" s="1">
        <v>34.882352305418799</v>
      </c>
      <c r="T145" t="s">
        <v>23</v>
      </c>
      <c r="U145" t="s">
        <v>21</v>
      </c>
      <c r="V145" s="9">
        <f t="shared" si="32"/>
        <v>25.572626502089985</v>
      </c>
      <c r="W145" s="9">
        <f t="shared" si="33"/>
        <v>16.043028045552017</v>
      </c>
      <c r="X145" s="9">
        <f t="shared" si="34"/>
        <v>21.779623599486371</v>
      </c>
      <c r="Y145" s="9">
        <f t="shared" si="35"/>
        <v>19.95119769507258</v>
      </c>
      <c r="Z145" s="9">
        <f t="shared" si="36"/>
        <v>9.7982405538124304</v>
      </c>
      <c r="AA145" s="9">
        <f t="shared" si="37"/>
        <v>6.5287184668973888</v>
      </c>
      <c r="AB145" s="9">
        <f t="shared" si="38"/>
        <v>0.32656513708922985</v>
      </c>
      <c r="AC145" s="9">
        <f t="shared" si="39"/>
        <v>11.493972802709228</v>
      </c>
      <c r="AD145" s="9">
        <f t="shared" si="40"/>
        <v>3.4549100031516455</v>
      </c>
      <c r="AE145" s="9">
        <f t="shared" si="41"/>
        <v>1.1473999134820154</v>
      </c>
      <c r="AF145" s="9">
        <f t="shared" si="42"/>
        <v>11.497608828353814</v>
      </c>
      <c r="AG145" s="9">
        <f t="shared" si="43"/>
        <v>21.849654454664464</v>
      </c>
      <c r="AH145" s="9">
        <f t="shared" si="44"/>
        <v>23.000684632725115</v>
      </c>
      <c r="AI145" s="9">
        <f t="shared" si="45"/>
        <v>19.505804254013078</v>
      </c>
      <c r="AJ145" s="9">
        <f t="shared" si="46"/>
        <v>8.0499651109007395</v>
      </c>
    </row>
    <row r="146" spans="1:36" x14ac:dyDescent="0.25">
      <c r="A146" t="s">
        <v>310</v>
      </c>
      <c r="B146" t="s">
        <v>311</v>
      </c>
      <c r="C146" s="1">
        <v>2538</v>
      </c>
      <c r="D146" s="1">
        <v>287</v>
      </c>
      <c r="E146" s="1">
        <v>207</v>
      </c>
      <c r="F146" s="1">
        <v>248</v>
      </c>
      <c r="G146" s="1">
        <v>522</v>
      </c>
      <c r="H146" s="1">
        <v>747</v>
      </c>
      <c r="I146" s="1">
        <v>471</v>
      </c>
      <c r="J146" s="1">
        <v>56</v>
      </c>
      <c r="K146" s="1">
        <v>2260</v>
      </c>
      <c r="L146" s="1">
        <v>55</v>
      </c>
      <c r="M146" s="1">
        <v>75</v>
      </c>
      <c r="N146" s="1">
        <v>110</v>
      </c>
      <c r="O146" s="1">
        <v>205</v>
      </c>
      <c r="P146" s="1">
        <v>225</v>
      </c>
      <c r="Q146" s="1">
        <v>120</v>
      </c>
      <c r="R146" s="1">
        <v>1190</v>
      </c>
      <c r="S146" s="1">
        <v>280</v>
      </c>
      <c r="T146" t="s">
        <v>23</v>
      </c>
      <c r="U146" t="s">
        <v>21</v>
      </c>
      <c r="V146" s="9">
        <f t="shared" si="32"/>
        <v>11.308116627265562</v>
      </c>
      <c r="W146" s="9">
        <f t="shared" si="33"/>
        <v>8.1560283687943276</v>
      </c>
      <c r="X146" s="9">
        <f t="shared" si="34"/>
        <v>9.7714736012608352</v>
      </c>
      <c r="Y146" s="9">
        <f t="shared" si="35"/>
        <v>20.567375886524822</v>
      </c>
      <c r="Z146" s="9">
        <f t="shared" si="36"/>
        <v>29.432624113475175</v>
      </c>
      <c r="AA146" s="9">
        <f t="shared" si="37"/>
        <v>18.557919621749409</v>
      </c>
      <c r="AB146" s="9">
        <f t="shared" si="38"/>
        <v>2.2064617809298661</v>
      </c>
      <c r="AC146" s="9">
        <f t="shared" si="39"/>
        <v>2.4336283185840708</v>
      </c>
      <c r="AD146" s="9">
        <f t="shared" si="40"/>
        <v>3.3185840707964607</v>
      </c>
      <c r="AE146" s="9">
        <f t="shared" si="41"/>
        <v>4.8672566371681416</v>
      </c>
      <c r="AF146" s="9">
        <f t="shared" si="42"/>
        <v>9.0707964601769913</v>
      </c>
      <c r="AG146" s="9">
        <f t="shared" si="43"/>
        <v>9.9557522123893811</v>
      </c>
      <c r="AH146" s="9">
        <f t="shared" si="44"/>
        <v>5.3097345132743365</v>
      </c>
      <c r="AI146" s="9">
        <f t="shared" si="45"/>
        <v>52.654867256637175</v>
      </c>
      <c r="AJ146" s="9">
        <f t="shared" si="46"/>
        <v>12.389380530973451</v>
      </c>
    </row>
    <row r="147" spans="1:36" x14ac:dyDescent="0.25">
      <c r="A147" t="s">
        <v>312</v>
      </c>
      <c r="B147" t="s">
        <v>313</v>
      </c>
      <c r="C147" s="1">
        <v>7138.99999999998</v>
      </c>
      <c r="D147" s="1">
        <v>748.74045523421398</v>
      </c>
      <c r="E147" s="1">
        <v>624.09105564980405</v>
      </c>
      <c r="F147" s="1">
        <v>791.17918549040405</v>
      </c>
      <c r="G147" s="1">
        <v>1278.2141374781099</v>
      </c>
      <c r="H147" s="1">
        <v>2166.4524412751298</v>
      </c>
      <c r="I147" s="1">
        <v>1309.9322314588001</v>
      </c>
      <c r="J147" s="1">
        <v>220.39049341351699</v>
      </c>
      <c r="K147" s="1">
        <v>6355.6613689385704</v>
      </c>
      <c r="L147" s="1">
        <v>5.0522297924036197</v>
      </c>
      <c r="M147" s="1">
        <v>298.08155775181399</v>
      </c>
      <c r="N147" s="1">
        <v>495.11851965555502</v>
      </c>
      <c r="O147" s="1">
        <v>454.70068131632598</v>
      </c>
      <c r="P147" s="1">
        <v>590.50330789242105</v>
      </c>
      <c r="Q147" s="1">
        <v>333.44716629863899</v>
      </c>
      <c r="R147" s="1">
        <v>3420.92343737087</v>
      </c>
      <c r="S147" s="1">
        <v>757.83446886054298</v>
      </c>
      <c r="T147" t="s">
        <v>23</v>
      </c>
      <c r="U147" t="s">
        <v>21</v>
      </c>
      <c r="V147" s="9">
        <f t="shared" si="32"/>
        <v>10.488029909430118</v>
      </c>
      <c r="W147" s="9">
        <f t="shared" si="33"/>
        <v>8.7419954566438687</v>
      </c>
      <c r="X147" s="9">
        <f t="shared" si="34"/>
        <v>11.082493143162996</v>
      </c>
      <c r="Y147" s="9">
        <f t="shared" si="35"/>
        <v>17.904666444573657</v>
      </c>
      <c r="Z147" s="9">
        <f t="shared" si="36"/>
        <v>30.346721407411902</v>
      </c>
      <c r="AA147" s="9">
        <f t="shared" si="37"/>
        <v>18.348959678649724</v>
      </c>
      <c r="AB147" s="9">
        <f t="shared" si="38"/>
        <v>3.0871339601277152</v>
      </c>
      <c r="AC147" s="9">
        <f t="shared" si="39"/>
        <v>7.9491802648500282E-2</v>
      </c>
      <c r="AD147" s="9">
        <f t="shared" si="40"/>
        <v>4.6900163562615234</v>
      </c>
      <c r="AE147" s="9">
        <f t="shared" si="41"/>
        <v>7.7901966595530325</v>
      </c>
      <c r="AF147" s="9">
        <f t="shared" si="42"/>
        <v>7.1542622383650292</v>
      </c>
      <c r="AG147" s="9">
        <f t="shared" si="43"/>
        <v>9.2909812781771635</v>
      </c>
      <c r="AH147" s="9">
        <f t="shared" si="44"/>
        <v>5.24645897480102</v>
      </c>
      <c r="AI147" s="9">
        <f t="shared" si="45"/>
        <v>53.824822292918704</v>
      </c>
      <c r="AJ147" s="9">
        <f t="shared" si="46"/>
        <v>11.923770397275042</v>
      </c>
    </row>
    <row r="148" spans="1:36" x14ac:dyDescent="0.25">
      <c r="A148" t="s">
        <v>314</v>
      </c>
      <c r="B148" t="s">
        <v>315</v>
      </c>
      <c r="C148" s="1">
        <v>172</v>
      </c>
      <c r="D148" s="1">
        <v>34</v>
      </c>
      <c r="E148" s="1">
        <v>15</v>
      </c>
      <c r="F148" s="1">
        <v>32</v>
      </c>
      <c r="G148" s="1">
        <v>40</v>
      </c>
      <c r="H148" s="1">
        <v>41</v>
      </c>
      <c r="I148" s="1">
        <v>9</v>
      </c>
      <c r="J148" s="1">
        <v>1</v>
      </c>
      <c r="K148" s="1">
        <v>130</v>
      </c>
      <c r="L148" s="1">
        <v>10</v>
      </c>
      <c r="M148" s="1">
        <v>5</v>
      </c>
      <c r="N148" s="1">
        <v>15</v>
      </c>
      <c r="O148" s="1">
        <v>30</v>
      </c>
      <c r="P148" s="1">
        <v>20</v>
      </c>
      <c r="Q148">
        <v>0</v>
      </c>
      <c r="R148" s="1">
        <v>35</v>
      </c>
      <c r="S148" s="1">
        <v>15</v>
      </c>
      <c r="T148" t="s">
        <v>23</v>
      </c>
      <c r="U148" t="s">
        <v>21</v>
      </c>
      <c r="V148" s="9">
        <f t="shared" si="32"/>
        <v>19.767441860465116</v>
      </c>
      <c r="W148" s="9">
        <f t="shared" si="33"/>
        <v>8.720930232558139</v>
      </c>
      <c r="X148" s="9">
        <f t="shared" si="34"/>
        <v>18.604651162790699</v>
      </c>
      <c r="Y148" s="9">
        <f t="shared" si="35"/>
        <v>23.255813953488371</v>
      </c>
      <c r="Z148" s="9">
        <f t="shared" si="36"/>
        <v>23.837209302325583</v>
      </c>
      <c r="AA148" s="9">
        <f t="shared" si="37"/>
        <v>5.2325581395348841</v>
      </c>
      <c r="AB148" s="9">
        <f t="shared" si="38"/>
        <v>0.58139534883720934</v>
      </c>
      <c r="AC148" s="9">
        <f t="shared" si="39"/>
        <v>7.6923076923076925</v>
      </c>
      <c r="AD148" s="9">
        <f t="shared" si="40"/>
        <v>3.8461538461538463</v>
      </c>
      <c r="AE148" s="9">
        <f t="shared" si="41"/>
        <v>11.538461538461538</v>
      </c>
      <c r="AF148" s="9">
        <f t="shared" si="42"/>
        <v>23.076923076923077</v>
      </c>
      <c r="AG148" s="9">
        <f t="shared" si="43"/>
        <v>15.384615384615385</v>
      </c>
      <c r="AH148" s="9">
        <f t="shared" si="44"/>
        <v>0</v>
      </c>
      <c r="AI148" s="9">
        <f t="shared" si="45"/>
        <v>26.923076923076923</v>
      </c>
      <c r="AJ148" s="9">
        <f t="shared" si="46"/>
        <v>11.538461538461538</v>
      </c>
    </row>
    <row r="149" spans="1:36" x14ac:dyDescent="0.25">
      <c r="A149" t="s">
        <v>316</v>
      </c>
      <c r="B149" t="s">
        <v>317</v>
      </c>
      <c r="C149" s="1">
        <v>1604</v>
      </c>
      <c r="D149" s="1">
        <v>380.65068695773601</v>
      </c>
      <c r="E149" s="1">
        <v>246.37819845440001</v>
      </c>
      <c r="F149" s="1">
        <v>354.36904134365699</v>
      </c>
      <c r="G149" s="1">
        <v>305.77445836007598</v>
      </c>
      <c r="H149" s="1">
        <v>201.51474268967601</v>
      </c>
      <c r="I149" s="1">
        <v>106.219265379691</v>
      </c>
      <c r="J149" s="1">
        <v>9.0936068147659306</v>
      </c>
      <c r="K149" s="1">
        <v>1229.4519852871499</v>
      </c>
      <c r="L149" s="1">
        <v>25.466790680165399</v>
      </c>
      <c r="M149" s="1">
        <v>45.793636710069201</v>
      </c>
      <c r="N149" s="1">
        <v>55.957204436098003</v>
      </c>
      <c r="O149" s="1">
        <v>193.10757590188001</v>
      </c>
      <c r="P149" s="1">
        <v>203.52105727684699</v>
      </c>
      <c r="Q149" s="1">
        <v>274.72568772391003</v>
      </c>
      <c r="R149" s="1">
        <v>293.42082095002797</v>
      </c>
      <c r="S149" s="1">
        <v>137.45921160815499</v>
      </c>
      <c r="T149" t="s">
        <v>23</v>
      </c>
      <c r="U149" t="s">
        <v>21</v>
      </c>
      <c r="V149" s="9">
        <f t="shared" si="32"/>
        <v>23.731339585893764</v>
      </c>
      <c r="W149" s="9">
        <f t="shared" si="33"/>
        <v>15.360236811371571</v>
      </c>
      <c r="X149" s="9">
        <f t="shared" si="34"/>
        <v>22.092833001474872</v>
      </c>
      <c r="Y149" s="9">
        <f t="shared" si="35"/>
        <v>19.063245533670571</v>
      </c>
      <c r="Z149" s="9">
        <f t="shared" si="36"/>
        <v>12.563263259954862</v>
      </c>
      <c r="AA149" s="9">
        <f t="shared" si="37"/>
        <v>6.6221487144445756</v>
      </c>
      <c r="AB149" s="9">
        <f t="shared" si="38"/>
        <v>0.56693309318989593</v>
      </c>
      <c r="AC149" s="9">
        <f t="shared" si="39"/>
        <v>2.0713936766076633</v>
      </c>
      <c r="AD149" s="9">
        <f t="shared" si="40"/>
        <v>3.724719408165718</v>
      </c>
      <c r="AE149" s="9">
        <f t="shared" si="41"/>
        <v>4.5513940443171252</v>
      </c>
      <c r="AF149" s="9">
        <f t="shared" si="42"/>
        <v>15.70680093348891</v>
      </c>
      <c r="AG149" s="9">
        <f t="shared" si="43"/>
        <v>16.553802809087557</v>
      </c>
      <c r="AH149" s="9">
        <f t="shared" si="44"/>
        <v>22.345377534995421</v>
      </c>
      <c r="AI149" s="9">
        <f t="shared" si="45"/>
        <v>23.865984557460926</v>
      </c>
      <c r="AJ149" s="9">
        <f t="shared" si="46"/>
        <v>11.180527035876892</v>
      </c>
    </row>
    <row r="150" spans="1:36" x14ac:dyDescent="0.25">
      <c r="A150" t="s">
        <v>318</v>
      </c>
      <c r="B150" t="s">
        <v>319</v>
      </c>
      <c r="C150" s="1">
        <v>4344</v>
      </c>
      <c r="D150" s="1">
        <v>943</v>
      </c>
      <c r="E150" s="1">
        <v>576</v>
      </c>
      <c r="F150" s="1">
        <v>898</v>
      </c>
      <c r="G150" s="1">
        <v>828</v>
      </c>
      <c r="H150" s="1">
        <v>732</v>
      </c>
      <c r="I150" s="1">
        <v>324</v>
      </c>
      <c r="J150" s="1">
        <v>43</v>
      </c>
      <c r="K150" s="1">
        <v>3415</v>
      </c>
      <c r="L150" s="1">
        <v>25</v>
      </c>
      <c r="M150" s="1">
        <v>215</v>
      </c>
      <c r="N150" s="1">
        <v>135</v>
      </c>
      <c r="O150" s="1">
        <v>560</v>
      </c>
      <c r="P150" s="1">
        <v>560</v>
      </c>
      <c r="Q150" s="1">
        <v>505</v>
      </c>
      <c r="R150" s="1">
        <v>1075</v>
      </c>
      <c r="S150" s="1">
        <v>340</v>
      </c>
      <c r="T150" t="s">
        <v>23</v>
      </c>
      <c r="U150" t="s">
        <v>21</v>
      </c>
      <c r="V150" s="9">
        <f t="shared" si="32"/>
        <v>21.708103130755063</v>
      </c>
      <c r="W150" s="9">
        <f t="shared" si="33"/>
        <v>13.259668508287293</v>
      </c>
      <c r="X150" s="9">
        <f t="shared" si="34"/>
        <v>20.67219152854512</v>
      </c>
      <c r="Y150" s="9">
        <f t="shared" si="35"/>
        <v>19.060773480662984</v>
      </c>
      <c r="Z150" s="9">
        <f t="shared" si="36"/>
        <v>16.850828729281769</v>
      </c>
      <c r="AA150" s="9">
        <f t="shared" si="37"/>
        <v>7.4585635359116029</v>
      </c>
      <c r="AB150" s="9">
        <f t="shared" si="38"/>
        <v>0.98987108655616951</v>
      </c>
      <c r="AC150" s="9">
        <f t="shared" si="39"/>
        <v>0.7320644216691069</v>
      </c>
      <c r="AD150" s="9">
        <f t="shared" si="40"/>
        <v>6.2957540263543192</v>
      </c>
      <c r="AE150" s="9">
        <f t="shared" si="41"/>
        <v>3.9531478770131772</v>
      </c>
      <c r="AF150" s="9">
        <f t="shared" si="42"/>
        <v>16.398243045387993</v>
      </c>
      <c r="AG150" s="9">
        <f t="shared" si="43"/>
        <v>16.398243045387993</v>
      </c>
      <c r="AH150" s="9">
        <f t="shared" si="44"/>
        <v>14.787701317715959</v>
      </c>
      <c r="AI150" s="9">
        <f t="shared" si="45"/>
        <v>31.478770131771594</v>
      </c>
      <c r="AJ150" s="9">
        <f t="shared" si="46"/>
        <v>9.9560761346998543</v>
      </c>
    </row>
    <row r="151" spans="1:36" x14ac:dyDescent="0.25">
      <c r="A151" t="s">
        <v>320</v>
      </c>
      <c r="B151" t="s">
        <v>321</v>
      </c>
      <c r="C151" s="1">
        <v>3013</v>
      </c>
      <c r="D151" s="1">
        <v>455.92861213750598</v>
      </c>
      <c r="E151" s="1">
        <v>462.94233018340901</v>
      </c>
      <c r="F151" s="1">
        <v>476.14429179229001</v>
      </c>
      <c r="G151" s="1">
        <v>578.96663541063697</v>
      </c>
      <c r="H151" s="1">
        <v>601.08067393439001</v>
      </c>
      <c r="I151" s="1">
        <v>374.60145838529297</v>
      </c>
      <c r="J151" s="1">
        <v>63.335998156475199</v>
      </c>
      <c r="K151" s="1">
        <v>2551.54255825066</v>
      </c>
      <c r="L151" s="1">
        <v>19.599162404825801</v>
      </c>
      <c r="M151" s="1">
        <v>174.59996414731199</v>
      </c>
      <c r="N151" s="1">
        <v>89.176755233395596</v>
      </c>
      <c r="O151" s="1">
        <v>289.16774335588002</v>
      </c>
      <c r="P151" s="1">
        <v>413.122995514347</v>
      </c>
      <c r="Q151" s="1">
        <v>400.38233506422199</v>
      </c>
      <c r="R151" s="1">
        <v>897.85349492323496</v>
      </c>
      <c r="S151" s="1">
        <v>267.64010760743702</v>
      </c>
      <c r="T151" t="s">
        <v>23</v>
      </c>
      <c r="U151" t="s">
        <v>21</v>
      </c>
      <c r="V151" s="9">
        <f t="shared" si="32"/>
        <v>15.132048195735345</v>
      </c>
      <c r="W151" s="9">
        <f t="shared" si="33"/>
        <v>15.364830075785232</v>
      </c>
      <c r="X151" s="9">
        <f t="shared" si="34"/>
        <v>15.80299674053402</v>
      </c>
      <c r="Y151" s="9">
        <f t="shared" si="35"/>
        <v>19.215620159662695</v>
      </c>
      <c r="Z151" s="9">
        <f t="shared" si="36"/>
        <v>19.949574309140061</v>
      </c>
      <c r="AA151" s="9">
        <f t="shared" si="37"/>
        <v>12.432839641065151</v>
      </c>
      <c r="AB151" s="9">
        <f t="shared" si="38"/>
        <v>2.1020908780775041</v>
      </c>
      <c r="AC151" s="9">
        <f t="shared" si="39"/>
        <v>0.76812994325530692</v>
      </c>
      <c r="AD151" s="9">
        <f t="shared" si="40"/>
        <v>6.8429179667305995</v>
      </c>
      <c r="AE151" s="9">
        <f t="shared" si="41"/>
        <v>3.4950134358932767</v>
      </c>
      <c r="AF151" s="9">
        <f t="shared" si="42"/>
        <v>11.33305585755676</v>
      </c>
      <c r="AG151" s="9">
        <f t="shared" si="43"/>
        <v>16.191107382413584</v>
      </c>
      <c r="AH151" s="9">
        <f t="shared" si="44"/>
        <v>15.691775697393206</v>
      </c>
      <c r="AI151" s="9">
        <f t="shared" si="45"/>
        <v>35.188654487456567</v>
      </c>
      <c r="AJ151" s="9">
        <f t="shared" si="46"/>
        <v>10.489345229300479</v>
      </c>
    </row>
    <row r="152" spans="1:36" x14ac:dyDescent="0.25">
      <c r="A152" t="s">
        <v>322</v>
      </c>
      <c r="B152" t="s">
        <v>323</v>
      </c>
      <c r="C152" s="1">
        <v>861.99999999999898</v>
      </c>
      <c r="D152" s="1">
        <v>127.058985281627</v>
      </c>
      <c r="E152" s="1">
        <v>115.20999891287001</v>
      </c>
      <c r="F152" s="1">
        <v>130.214758011713</v>
      </c>
      <c r="G152" s="1">
        <v>176.70555830830901</v>
      </c>
      <c r="H152" s="1">
        <v>190.051542702642</v>
      </c>
      <c r="I152" s="1">
        <v>101.626454439307</v>
      </c>
      <c r="J152" s="1">
        <v>21.132702343531101</v>
      </c>
      <c r="K152" s="1">
        <v>762.69371011431599</v>
      </c>
      <c r="L152" s="1">
        <v>10.0482821287109</v>
      </c>
      <c r="M152" s="1">
        <v>79.647948873088893</v>
      </c>
      <c r="N152" s="1">
        <v>40.236129309486003</v>
      </c>
      <c r="O152" s="1">
        <v>130.40132872657901</v>
      </c>
      <c r="P152" s="1">
        <v>80.181661194923095</v>
      </c>
      <c r="Q152" s="1">
        <v>105.36149017975499</v>
      </c>
      <c r="R152" s="1">
        <v>266.63962834177403</v>
      </c>
      <c r="S152" s="1">
        <v>50.1772413599993</v>
      </c>
      <c r="T152" t="s">
        <v>23</v>
      </c>
      <c r="U152" t="s">
        <v>21</v>
      </c>
      <c r="V152" s="9">
        <f t="shared" si="32"/>
        <v>14.7400214943883</v>
      </c>
      <c r="W152" s="9">
        <f t="shared" si="33"/>
        <v>13.365429108221594</v>
      </c>
      <c r="X152" s="9">
        <f t="shared" si="34"/>
        <v>15.106120418992244</v>
      </c>
      <c r="Y152" s="9">
        <f t="shared" si="35"/>
        <v>20.499484722541673</v>
      </c>
      <c r="Z152" s="9">
        <f t="shared" si="36"/>
        <v>22.047742772928334</v>
      </c>
      <c r="AA152" s="9">
        <f t="shared" si="37"/>
        <v>11.789611883910338</v>
      </c>
      <c r="AB152" s="9">
        <f t="shared" si="38"/>
        <v>2.4515895990175318</v>
      </c>
      <c r="AC152" s="9">
        <f t="shared" si="39"/>
        <v>1.3174727935287178</v>
      </c>
      <c r="AD152" s="9">
        <f t="shared" si="40"/>
        <v>10.442979641349199</v>
      </c>
      <c r="AE152" s="9">
        <f t="shared" si="41"/>
        <v>5.2755291902768189</v>
      </c>
      <c r="AF152" s="9">
        <f t="shared" si="42"/>
        <v>17.097470058725651</v>
      </c>
      <c r="AG152" s="9">
        <f t="shared" si="43"/>
        <v>10.512956922498431</v>
      </c>
      <c r="AH152" s="9">
        <f t="shared" si="44"/>
        <v>13.814390859990564</v>
      </c>
      <c r="AI152" s="9">
        <f t="shared" si="45"/>
        <v>34.96025007231394</v>
      </c>
      <c r="AJ152" s="9">
        <f t="shared" si="46"/>
        <v>6.5789504613167074</v>
      </c>
    </row>
    <row r="153" spans="1:36" x14ac:dyDescent="0.25">
      <c r="A153" t="s">
        <v>324</v>
      </c>
      <c r="B153" t="s">
        <v>325</v>
      </c>
      <c r="C153" s="1">
        <v>1439</v>
      </c>
      <c r="D153" s="1">
        <v>273</v>
      </c>
      <c r="E153" s="1">
        <v>218</v>
      </c>
      <c r="F153" s="1">
        <v>266</v>
      </c>
      <c r="G153" s="1">
        <v>306</v>
      </c>
      <c r="H153" s="1">
        <v>256</v>
      </c>
      <c r="I153" s="1">
        <v>106</v>
      </c>
      <c r="J153" s="1">
        <v>14</v>
      </c>
      <c r="K153" s="1">
        <v>1170</v>
      </c>
      <c r="L153" s="1">
        <v>15</v>
      </c>
      <c r="M153" s="1">
        <v>60</v>
      </c>
      <c r="N153" s="1">
        <v>50</v>
      </c>
      <c r="O153" s="1">
        <v>160</v>
      </c>
      <c r="P153" s="1">
        <v>195</v>
      </c>
      <c r="Q153" s="1">
        <v>250</v>
      </c>
      <c r="R153" s="1">
        <v>335</v>
      </c>
      <c r="S153" s="1">
        <v>105</v>
      </c>
      <c r="T153" t="s">
        <v>23</v>
      </c>
      <c r="U153" t="s">
        <v>21</v>
      </c>
      <c r="V153" s="9">
        <f t="shared" si="32"/>
        <v>18.971507991660879</v>
      </c>
      <c r="W153" s="9">
        <f t="shared" si="33"/>
        <v>15.149409312022238</v>
      </c>
      <c r="X153" s="9">
        <f t="shared" si="34"/>
        <v>18.485059068797778</v>
      </c>
      <c r="Y153" s="9">
        <f t="shared" si="35"/>
        <v>21.264767199444059</v>
      </c>
      <c r="Z153" s="9">
        <f t="shared" si="36"/>
        <v>17.790132036136207</v>
      </c>
      <c r="AA153" s="9">
        <f t="shared" si="37"/>
        <v>7.3662265462126477</v>
      </c>
      <c r="AB153" s="9">
        <f t="shared" si="38"/>
        <v>0.97289784572619875</v>
      </c>
      <c r="AC153" s="9">
        <f t="shared" si="39"/>
        <v>1.2820512820512819</v>
      </c>
      <c r="AD153" s="9">
        <f t="shared" si="40"/>
        <v>5.1282051282051277</v>
      </c>
      <c r="AE153" s="9">
        <f t="shared" si="41"/>
        <v>4.2735042735042734</v>
      </c>
      <c r="AF153" s="9">
        <f t="shared" si="42"/>
        <v>13.675213675213676</v>
      </c>
      <c r="AG153" s="9">
        <f t="shared" si="43"/>
        <v>16.666666666666664</v>
      </c>
      <c r="AH153" s="9">
        <f t="shared" si="44"/>
        <v>21.367521367521366</v>
      </c>
      <c r="AI153" s="9">
        <f t="shared" si="45"/>
        <v>28.63247863247863</v>
      </c>
      <c r="AJ153" s="9">
        <f t="shared" si="46"/>
        <v>8.9743589743589745</v>
      </c>
    </row>
    <row r="154" spans="1:36" x14ac:dyDescent="0.25">
      <c r="A154" t="s">
        <v>326</v>
      </c>
      <c r="B154" t="s">
        <v>327</v>
      </c>
      <c r="C154" s="1">
        <v>6666</v>
      </c>
      <c r="D154" s="1">
        <v>1391.4472945672201</v>
      </c>
      <c r="E154" s="1">
        <v>998.13994394213501</v>
      </c>
      <c r="F154" s="1">
        <v>1292.01788721763</v>
      </c>
      <c r="G154" s="1">
        <v>1357.2956571452</v>
      </c>
      <c r="H154" s="1">
        <v>1135.1443302146599</v>
      </c>
      <c r="I154" s="1">
        <v>439.49279461290701</v>
      </c>
      <c r="J154" s="1">
        <v>52.462092300250802</v>
      </c>
      <c r="K154" s="1">
        <v>5205.2117755052204</v>
      </c>
      <c r="L154" s="1">
        <v>19.485901470917199</v>
      </c>
      <c r="M154" s="1">
        <v>209.47344081236</v>
      </c>
      <c r="N154" s="1">
        <v>238.70229301873599</v>
      </c>
      <c r="O154" s="1">
        <v>803.79343567533601</v>
      </c>
      <c r="P154" s="1">
        <v>959.68064744267394</v>
      </c>
      <c r="Q154" s="1">
        <v>945.06622133948599</v>
      </c>
      <c r="R154" s="1">
        <v>1468.5336192172999</v>
      </c>
      <c r="S154" s="1">
        <v>560.47621652841099</v>
      </c>
      <c r="T154" t="s">
        <v>23</v>
      </c>
      <c r="U154" t="s">
        <v>21</v>
      </c>
      <c r="V154" s="9">
        <f t="shared" si="32"/>
        <v>20.873796798188121</v>
      </c>
      <c r="W154" s="9">
        <f t="shared" si="33"/>
        <v>14.973596518783905</v>
      </c>
      <c r="X154" s="9">
        <f t="shared" si="34"/>
        <v>19.382206528917344</v>
      </c>
      <c r="Y154" s="9">
        <f t="shared" si="35"/>
        <v>20.361471004278428</v>
      </c>
      <c r="Z154" s="9">
        <f t="shared" si="36"/>
        <v>17.028867840003901</v>
      </c>
      <c r="AA154" s="9">
        <f t="shared" si="37"/>
        <v>6.593051224316036</v>
      </c>
      <c r="AB154" s="9">
        <f t="shared" si="38"/>
        <v>0.78701008551231333</v>
      </c>
      <c r="AC154" s="9">
        <f t="shared" si="39"/>
        <v>0.37435367303621164</v>
      </c>
      <c r="AD154" s="9">
        <f t="shared" si="40"/>
        <v>4.0243019851392772</v>
      </c>
      <c r="AE154" s="9">
        <f t="shared" si="41"/>
        <v>4.585832494693598</v>
      </c>
      <c r="AF154" s="9">
        <f t="shared" si="42"/>
        <v>15.442089012743759</v>
      </c>
      <c r="AG154" s="9">
        <f t="shared" si="43"/>
        <v>18.436918397033459</v>
      </c>
      <c r="AH154" s="9">
        <f t="shared" si="44"/>
        <v>18.156153142256297</v>
      </c>
      <c r="AI154" s="9">
        <f t="shared" si="45"/>
        <v>28.212754495944854</v>
      </c>
      <c r="AJ154" s="9">
        <f t="shared" si="46"/>
        <v>10.767596799152535</v>
      </c>
    </row>
    <row r="155" spans="1:36" x14ac:dyDescent="0.25">
      <c r="A155" t="s">
        <v>328</v>
      </c>
      <c r="B155" t="s">
        <v>329</v>
      </c>
      <c r="C155" s="1">
        <v>1325</v>
      </c>
      <c r="D155" s="1">
        <v>307.10968672627502</v>
      </c>
      <c r="E155" s="1">
        <v>161.084601340521</v>
      </c>
      <c r="F155" s="1">
        <v>267.83420837705501</v>
      </c>
      <c r="G155" s="1">
        <v>267.922780675262</v>
      </c>
      <c r="H155" s="1">
        <v>209.22597973418399</v>
      </c>
      <c r="I155" s="1">
        <v>104.764032559824</v>
      </c>
      <c r="J155" s="1">
        <v>7.0587105868784903</v>
      </c>
      <c r="K155" s="1">
        <v>1022.87887174709</v>
      </c>
      <c r="L155" s="1">
        <v>30.154140426258099</v>
      </c>
      <c r="M155" s="1">
        <v>39.954313954530001</v>
      </c>
      <c r="N155" s="1">
        <v>80.220892754307101</v>
      </c>
      <c r="O155" s="1">
        <v>165.17666933291599</v>
      </c>
      <c r="P155" s="1">
        <v>185.27387706380799</v>
      </c>
      <c r="Q155" s="1">
        <v>125.174600062054</v>
      </c>
      <c r="R155" s="1">
        <v>266.80048931196097</v>
      </c>
      <c r="S155" s="1">
        <v>130.12388884126</v>
      </c>
      <c r="T155" t="s">
        <v>23</v>
      </c>
      <c r="U155" t="s">
        <v>21</v>
      </c>
      <c r="V155" s="9">
        <f t="shared" si="32"/>
        <v>23.17808956424717</v>
      </c>
      <c r="W155" s="9">
        <f t="shared" si="33"/>
        <v>12.157328403058189</v>
      </c>
      <c r="X155" s="9">
        <f t="shared" si="34"/>
        <v>20.213902519023019</v>
      </c>
      <c r="Y155" s="9">
        <f t="shared" si="35"/>
        <v>20.22058722077449</v>
      </c>
      <c r="Z155" s="9">
        <f t="shared" si="36"/>
        <v>15.790639979938415</v>
      </c>
      <c r="AA155" s="9">
        <f t="shared" si="37"/>
        <v>7.9067194384772836</v>
      </c>
      <c r="AB155" s="9">
        <f t="shared" si="38"/>
        <v>0.5327328744813955</v>
      </c>
      <c r="AC155" s="9">
        <f t="shared" si="39"/>
        <v>2.9479678639519111</v>
      </c>
      <c r="AD155" s="9">
        <f t="shared" si="40"/>
        <v>3.9060650344930412</v>
      </c>
      <c r="AE155" s="9">
        <f t="shared" si="41"/>
        <v>7.8426581064568097</v>
      </c>
      <c r="AF155" s="9">
        <f t="shared" si="42"/>
        <v>16.14821401587777</v>
      </c>
      <c r="AG155" s="9">
        <f t="shared" si="43"/>
        <v>18.112983089322967</v>
      </c>
      <c r="AH155" s="9">
        <f t="shared" si="44"/>
        <v>12.237480264721297</v>
      </c>
      <c r="AI155" s="9">
        <f t="shared" si="45"/>
        <v>26.083292624498384</v>
      </c>
      <c r="AJ155" s="9">
        <f t="shared" si="46"/>
        <v>12.721339000678228</v>
      </c>
    </row>
    <row r="156" spans="1:36" x14ac:dyDescent="0.25">
      <c r="A156" t="s">
        <v>330</v>
      </c>
      <c r="B156" t="s">
        <v>331</v>
      </c>
      <c r="C156" s="1">
        <v>1313</v>
      </c>
      <c r="D156" s="1">
        <v>284</v>
      </c>
      <c r="E156" s="1">
        <v>162</v>
      </c>
      <c r="F156" s="1">
        <v>212</v>
      </c>
      <c r="G156" s="1">
        <v>257</v>
      </c>
      <c r="H156" s="1">
        <v>224</v>
      </c>
      <c r="I156" s="1">
        <v>165</v>
      </c>
      <c r="J156" s="1">
        <v>9</v>
      </c>
      <c r="K156" s="1">
        <v>1050</v>
      </c>
      <c r="L156" s="1">
        <v>15</v>
      </c>
      <c r="M156" s="1">
        <v>40</v>
      </c>
      <c r="N156" s="1">
        <v>65</v>
      </c>
      <c r="O156" s="1">
        <v>80</v>
      </c>
      <c r="P156" s="1">
        <v>190</v>
      </c>
      <c r="Q156" s="1">
        <v>145</v>
      </c>
      <c r="R156" s="1">
        <v>375</v>
      </c>
      <c r="S156" s="1">
        <v>140</v>
      </c>
      <c r="T156" t="s">
        <v>23</v>
      </c>
      <c r="U156" t="s">
        <v>21</v>
      </c>
      <c r="V156" s="9">
        <f t="shared" si="32"/>
        <v>21.629855293221631</v>
      </c>
      <c r="W156" s="9">
        <f t="shared" si="33"/>
        <v>12.338156892612338</v>
      </c>
      <c r="X156" s="9">
        <f t="shared" si="34"/>
        <v>16.146230007616147</v>
      </c>
      <c r="Y156" s="9">
        <f t="shared" si="35"/>
        <v>19.573495811119574</v>
      </c>
      <c r="Z156" s="9">
        <f t="shared" si="36"/>
        <v>17.06016755521706</v>
      </c>
      <c r="AA156" s="9">
        <f t="shared" si="37"/>
        <v>12.566641279512567</v>
      </c>
      <c r="AB156" s="9">
        <f t="shared" si="38"/>
        <v>0.6854531607006854</v>
      </c>
      <c r="AC156" s="9">
        <f t="shared" si="39"/>
        <v>1.4285714285714286</v>
      </c>
      <c r="AD156" s="9">
        <f t="shared" si="40"/>
        <v>3.8095238095238098</v>
      </c>
      <c r="AE156" s="9">
        <f t="shared" si="41"/>
        <v>6.1904761904761907</v>
      </c>
      <c r="AF156" s="9">
        <f t="shared" si="42"/>
        <v>7.6190476190476195</v>
      </c>
      <c r="AG156" s="9">
        <f t="shared" si="43"/>
        <v>18.095238095238095</v>
      </c>
      <c r="AH156" s="9">
        <f t="shared" si="44"/>
        <v>13.80952380952381</v>
      </c>
      <c r="AI156" s="9">
        <f t="shared" si="45"/>
        <v>35.714285714285715</v>
      </c>
      <c r="AJ156" s="9">
        <f t="shared" si="46"/>
        <v>13.333333333333334</v>
      </c>
    </row>
    <row r="157" spans="1:36" x14ac:dyDescent="0.25">
      <c r="A157" t="s">
        <v>332</v>
      </c>
      <c r="B157" t="s">
        <v>333</v>
      </c>
      <c r="C157" s="1">
        <v>1567</v>
      </c>
      <c r="D157" s="1">
        <v>162.302575268374</v>
      </c>
      <c r="E157" s="1">
        <v>156.45870353506299</v>
      </c>
      <c r="F157" s="1">
        <v>170.124386124681</v>
      </c>
      <c r="G157" s="1">
        <v>295.29584623451501</v>
      </c>
      <c r="H157" s="1">
        <v>457.575935093971</v>
      </c>
      <c r="I157" s="1">
        <v>256.45003801600598</v>
      </c>
      <c r="J157" s="1">
        <v>68.792515727390196</v>
      </c>
      <c r="K157" s="1">
        <v>1384.1421778368999</v>
      </c>
      <c r="L157" s="1">
        <v>34.2204224963439</v>
      </c>
      <c r="M157" s="1">
        <v>68.4408449926879</v>
      </c>
      <c r="N157" s="1">
        <v>34.2204224963439</v>
      </c>
      <c r="O157" s="1">
        <v>97.772635703839796</v>
      </c>
      <c r="P157" s="1">
        <v>161.32484891133601</v>
      </c>
      <c r="Q157" s="1">
        <v>166.21348069652799</v>
      </c>
      <c r="R157" s="1">
        <v>670.40193719886997</v>
      </c>
      <c r="S157" s="1">
        <v>151.547585340952</v>
      </c>
      <c r="T157" t="s">
        <v>23</v>
      </c>
      <c r="U157" t="s">
        <v>21</v>
      </c>
      <c r="V157" s="9">
        <f t="shared" si="32"/>
        <v>10.357535116041735</v>
      </c>
      <c r="W157" s="9">
        <f t="shared" si="33"/>
        <v>9.984601374286088</v>
      </c>
      <c r="X157" s="9">
        <f t="shared" si="34"/>
        <v>10.856693434887109</v>
      </c>
      <c r="Y157" s="9">
        <f t="shared" si="35"/>
        <v>18.844661533791641</v>
      </c>
      <c r="Z157" s="9">
        <f t="shared" si="36"/>
        <v>29.200761652455071</v>
      </c>
      <c r="AA157" s="9">
        <f t="shared" si="37"/>
        <v>16.36566930542476</v>
      </c>
      <c r="AB157" s="9">
        <f t="shared" si="38"/>
        <v>4.3900775831136052</v>
      </c>
      <c r="AC157" s="9">
        <f t="shared" si="39"/>
        <v>2.4723198992333759</v>
      </c>
      <c r="AD157" s="9">
        <f t="shared" si="40"/>
        <v>4.9446397984667589</v>
      </c>
      <c r="AE157" s="9">
        <f t="shared" si="41"/>
        <v>2.4723198992333759</v>
      </c>
      <c r="AF157" s="9">
        <f t="shared" si="42"/>
        <v>7.0637711406667938</v>
      </c>
      <c r="AG157" s="9">
        <f t="shared" si="43"/>
        <v>11.655222382100236</v>
      </c>
      <c r="AH157" s="9">
        <f t="shared" si="44"/>
        <v>12.008410939133576</v>
      </c>
      <c r="AI157" s="9">
        <f t="shared" si="45"/>
        <v>48.434470673132438</v>
      </c>
      <c r="AJ157" s="9">
        <f t="shared" si="46"/>
        <v>10.948845268033553</v>
      </c>
    </row>
    <row r="158" spans="1:36" x14ac:dyDescent="0.25">
      <c r="A158" t="s">
        <v>334</v>
      </c>
      <c r="B158" t="s">
        <v>335</v>
      </c>
      <c r="C158" s="1">
        <v>1910.00000000001</v>
      </c>
      <c r="D158" s="1">
        <v>364.98974480028897</v>
      </c>
      <c r="E158" s="1">
        <v>233.55299459519901</v>
      </c>
      <c r="F158" s="1">
        <v>353.86817362908897</v>
      </c>
      <c r="G158" s="1">
        <v>312.415044718253</v>
      </c>
      <c r="H158" s="1">
        <v>406.291695754979</v>
      </c>
      <c r="I158" s="1">
        <v>208.14444866249201</v>
      </c>
      <c r="J158" s="1">
        <v>30.737897839705699</v>
      </c>
      <c r="K158" s="1">
        <v>1525.1766266668899</v>
      </c>
      <c r="L158" s="1">
        <v>25.2762981163634</v>
      </c>
      <c r="M158" s="1">
        <v>60.6631154792722</v>
      </c>
      <c r="N158" s="1">
        <v>106.160452088726</v>
      </c>
      <c r="O158" s="1">
        <v>212.320904177453</v>
      </c>
      <c r="P158" s="1">
        <v>192.09986568436199</v>
      </c>
      <c r="Q158" s="1">
        <v>202.210384930907</v>
      </c>
      <c r="R158" s="1">
        <v>580.81160201556304</v>
      </c>
      <c r="S158" s="1">
        <v>145.63400417424</v>
      </c>
      <c r="T158" t="s">
        <v>23</v>
      </c>
      <c r="U158" t="s">
        <v>21</v>
      </c>
      <c r="V158" s="9">
        <f t="shared" si="32"/>
        <v>19.109410722528118</v>
      </c>
      <c r="W158" s="9">
        <f t="shared" si="33"/>
        <v>12.227905476188365</v>
      </c>
      <c r="X158" s="9">
        <f t="shared" si="34"/>
        <v>18.527129509376287</v>
      </c>
      <c r="Y158" s="9">
        <f t="shared" si="35"/>
        <v>16.356808623992215</v>
      </c>
      <c r="Z158" s="9">
        <f t="shared" si="36"/>
        <v>21.271816531674183</v>
      </c>
      <c r="AA158" s="9">
        <f t="shared" si="37"/>
        <v>10.89761511321942</v>
      </c>
      <c r="AB158" s="9">
        <f t="shared" si="38"/>
        <v>1.6093140230212324</v>
      </c>
      <c r="AC158" s="9">
        <f t="shared" si="39"/>
        <v>1.657270225259224</v>
      </c>
      <c r="AD158" s="9">
        <f t="shared" si="40"/>
        <v>3.9774485406221403</v>
      </c>
      <c r="AE158" s="9">
        <f t="shared" si="41"/>
        <v>6.9605349460887229</v>
      </c>
      <c r="AF158" s="9">
        <f t="shared" si="42"/>
        <v>13.92106989217751</v>
      </c>
      <c r="AG158" s="9">
        <f t="shared" si="43"/>
        <v>12.595253711970111</v>
      </c>
      <c r="AH158" s="9">
        <f t="shared" si="44"/>
        <v>13.258161802073779</v>
      </c>
      <c r="AI158" s="9">
        <f t="shared" si="45"/>
        <v>38.081596049951578</v>
      </c>
      <c r="AJ158" s="9">
        <f t="shared" si="46"/>
        <v>9.5486648318567227</v>
      </c>
    </row>
    <row r="159" spans="1:36" x14ac:dyDescent="0.25">
      <c r="A159" t="s">
        <v>336</v>
      </c>
      <c r="B159" t="s">
        <v>337</v>
      </c>
      <c r="C159" s="1">
        <v>634</v>
      </c>
      <c r="D159" s="1">
        <v>80</v>
      </c>
      <c r="E159" s="1">
        <v>75</v>
      </c>
      <c r="F159" s="1">
        <v>92</v>
      </c>
      <c r="G159" s="1">
        <v>162</v>
      </c>
      <c r="H159" s="1">
        <v>158</v>
      </c>
      <c r="I159" s="1">
        <v>62</v>
      </c>
      <c r="J159" s="1">
        <v>5</v>
      </c>
      <c r="K159" s="1">
        <v>525</v>
      </c>
      <c r="L159" s="1">
        <v>15</v>
      </c>
      <c r="M159" s="1">
        <v>20</v>
      </c>
      <c r="N159" s="1">
        <v>10</v>
      </c>
      <c r="O159" s="1">
        <v>55</v>
      </c>
      <c r="P159" s="1">
        <v>70</v>
      </c>
      <c r="Q159" s="1">
        <v>45</v>
      </c>
      <c r="R159" s="1">
        <v>245</v>
      </c>
      <c r="S159" s="1">
        <v>65</v>
      </c>
      <c r="T159" t="s">
        <v>23</v>
      </c>
      <c r="U159" t="s">
        <v>21</v>
      </c>
      <c r="V159" s="9">
        <f t="shared" si="32"/>
        <v>12.618296529968454</v>
      </c>
      <c r="W159" s="9">
        <f t="shared" si="33"/>
        <v>11.829652996845425</v>
      </c>
      <c r="X159" s="9">
        <f t="shared" si="34"/>
        <v>14.511041009463725</v>
      </c>
      <c r="Y159" s="9">
        <f t="shared" si="35"/>
        <v>25.552050473186121</v>
      </c>
      <c r="Z159" s="9">
        <f t="shared" si="36"/>
        <v>24.921135646687699</v>
      </c>
      <c r="AA159" s="9">
        <f t="shared" si="37"/>
        <v>9.7791798107255516</v>
      </c>
      <c r="AB159" s="9">
        <f t="shared" si="38"/>
        <v>0.78864353312302837</v>
      </c>
      <c r="AC159" s="9">
        <f t="shared" si="39"/>
        <v>2.8571428571428572</v>
      </c>
      <c r="AD159" s="9">
        <f t="shared" si="40"/>
        <v>3.8095238095238098</v>
      </c>
      <c r="AE159" s="9">
        <f t="shared" si="41"/>
        <v>1.9047619047619049</v>
      </c>
      <c r="AF159" s="9">
        <f t="shared" si="42"/>
        <v>10.476190476190476</v>
      </c>
      <c r="AG159" s="9">
        <f t="shared" si="43"/>
        <v>13.333333333333334</v>
      </c>
      <c r="AH159" s="9">
        <f t="shared" si="44"/>
        <v>8.5714285714285712</v>
      </c>
      <c r="AI159" s="9">
        <f t="shared" si="45"/>
        <v>46.666666666666664</v>
      </c>
      <c r="AJ159" s="9">
        <f t="shared" si="46"/>
        <v>12.380952380952381</v>
      </c>
    </row>
    <row r="160" spans="1:36" x14ac:dyDescent="0.25">
      <c r="A160" t="s">
        <v>338</v>
      </c>
      <c r="B160" t="s">
        <v>339</v>
      </c>
      <c r="C160" s="1">
        <v>3288.99999999999</v>
      </c>
      <c r="D160" s="1">
        <v>700.16023464033901</v>
      </c>
      <c r="E160" s="1">
        <v>512.71750540294397</v>
      </c>
      <c r="F160" s="1">
        <v>658.61593084286801</v>
      </c>
      <c r="G160" s="1">
        <v>683.934547699885</v>
      </c>
      <c r="H160" s="1">
        <v>500.51836986716597</v>
      </c>
      <c r="I160" s="1">
        <v>213.80117320162299</v>
      </c>
      <c r="J160" s="1">
        <v>19.2522383451698</v>
      </c>
      <c r="K160" s="1">
        <v>2649.7159617167999</v>
      </c>
      <c r="L160" s="1">
        <v>75.995677678302101</v>
      </c>
      <c r="M160" s="1">
        <v>151.991355356604</v>
      </c>
      <c r="N160" s="1">
        <v>146.92497684471701</v>
      </c>
      <c r="O160" s="1">
        <v>385.044766903398</v>
      </c>
      <c r="P160" s="1">
        <v>466.10682309358702</v>
      </c>
      <c r="Q160" s="1">
        <v>450.90768755792601</v>
      </c>
      <c r="R160" s="1">
        <v>648.49644952151198</v>
      </c>
      <c r="S160" s="1">
        <v>324.24822476075599</v>
      </c>
      <c r="T160" t="s">
        <v>23</v>
      </c>
      <c r="U160" t="s">
        <v>21</v>
      </c>
      <c r="V160" s="9">
        <f t="shared" si="32"/>
        <v>21.287936595936184</v>
      </c>
      <c r="W160" s="9">
        <f t="shared" si="33"/>
        <v>15.588856959651734</v>
      </c>
      <c r="X160" s="9">
        <f t="shared" si="34"/>
        <v>20.024807869956522</v>
      </c>
      <c r="Y160" s="9">
        <f t="shared" si="35"/>
        <v>20.7946046731495</v>
      </c>
      <c r="Z160" s="9">
        <f t="shared" si="36"/>
        <v>15.217949828737229</v>
      </c>
      <c r="AA160" s="9">
        <f t="shared" si="37"/>
        <v>6.500491736139363</v>
      </c>
      <c r="AB160" s="9">
        <f t="shared" si="38"/>
        <v>0.5853523364296096</v>
      </c>
      <c r="AC160" s="9">
        <f t="shared" si="39"/>
        <v>2.8680688336520075</v>
      </c>
      <c r="AD160" s="9">
        <f t="shared" si="40"/>
        <v>5.7361376673040079</v>
      </c>
      <c r="AE160" s="9">
        <f t="shared" si="41"/>
        <v>5.5449330783938668</v>
      </c>
      <c r="AF160" s="9">
        <f t="shared" si="42"/>
        <v>14.531548757170199</v>
      </c>
      <c r="AG160" s="9">
        <f t="shared" si="43"/>
        <v>17.590822179732342</v>
      </c>
      <c r="AH160" s="9">
        <f t="shared" si="44"/>
        <v>17.017208413001921</v>
      </c>
      <c r="AI160" s="9">
        <f t="shared" si="45"/>
        <v>24.47418738049716</v>
      </c>
      <c r="AJ160" s="9">
        <f t="shared" si="46"/>
        <v>12.23709369024858</v>
      </c>
    </row>
    <row r="161" spans="1:36" x14ac:dyDescent="0.25">
      <c r="A161" t="s">
        <v>340</v>
      </c>
      <c r="B161" t="s">
        <v>341</v>
      </c>
      <c r="C161" s="1">
        <v>3649</v>
      </c>
      <c r="D161" s="1">
        <v>704.89819101686805</v>
      </c>
      <c r="E161" s="1">
        <v>497.69610402023602</v>
      </c>
      <c r="F161" s="1">
        <v>675.25201181729801</v>
      </c>
      <c r="G161" s="1">
        <v>657.575255900608</v>
      </c>
      <c r="H161" s="1">
        <v>638.15251004245897</v>
      </c>
      <c r="I161" s="1">
        <v>411.401367011817</v>
      </c>
      <c r="J161" s="1">
        <v>64.024560190712506</v>
      </c>
      <c r="K161" s="1">
        <v>2879.5397004800898</v>
      </c>
      <c r="L161" s="1">
        <v>81.755523076304499</v>
      </c>
      <c r="M161" s="1">
        <v>64.653663723396406</v>
      </c>
      <c r="N161" s="1">
        <v>74.315017763742404</v>
      </c>
      <c r="O161" s="1">
        <v>241.73815427060501</v>
      </c>
      <c r="P161" s="1">
        <v>441.485610430235</v>
      </c>
      <c r="Q161" s="1">
        <v>557.394020585161</v>
      </c>
      <c r="R161" s="1">
        <v>1103.8914561561801</v>
      </c>
      <c r="S161" s="1">
        <v>314.30625447447198</v>
      </c>
      <c r="T161" t="s">
        <v>23</v>
      </c>
      <c r="U161" t="s">
        <v>21</v>
      </c>
      <c r="V161" s="9">
        <f t="shared" si="32"/>
        <v>19.317571691336475</v>
      </c>
      <c r="W161" s="9">
        <f t="shared" si="33"/>
        <v>13.63924647904182</v>
      </c>
      <c r="X161" s="9">
        <f t="shared" si="34"/>
        <v>18.505125015546671</v>
      </c>
      <c r="Y161" s="9">
        <f t="shared" si="35"/>
        <v>18.02069761306133</v>
      </c>
      <c r="Z161" s="9">
        <f t="shared" si="36"/>
        <v>17.488421760549709</v>
      </c>
      <c r="AA161" s="9">
        <f t="shared" si="37"/>
        <v>11.274359194623651</v>
      </c>
      <c r="AB161" s="9">
        <f t="shared" si="38"/>
        <v>1.7545782458402988</v>
      </c>
      <c r="AC161" s="9">
        <f t="shared" si="39"/>
        <v>2.839187216716403</v>
      </c>
      <c r="AD161" s="9">
        <f t="shared" si="40"/>
        <v>2.2452777335425189</v>
      </c>
      <c r="AE161" s="9">
        <f t="shared" si="41"/>
        <v>2.5807950399625423</v>
      </c>
      <c r="AF161" s="9">
        <f t="shared" si="42"/>
        <v>8.3950276577295089</v>
      </c>
      <c r="AG161" s="9">
        <f t="shared" si="43"/>
        <v>15.331811898847187</v>
      </c>
      <c r="AH161" s="9">
        <f t="shared" si="44"/>
        <v>19.357052812719676</v>
      </c>
      <c r="AI161" s="9">
        <f t="shared" si="45"/>
        <v>38.335691498614672</v>
      </c>
      <c r="AJ161" s="9">
        <f t="shared" si="46"/>
        <v>10.915156141867724</v>
      </c>
    </row>
    <row r="162" spans="1:36" x14ac:dyDescent="0.25">
      <c r="A162" t="s">
        <v>342</v>
      </c>
      <c r="B162" t="s">
        <v>343</v>
      </c>
      <c r="C162" s="1">
        <v>1572</v>
      </c>
      <c r="D162" s="1">
        <v>306.24667931688799</v>
      </c>
      <c r="E162" s="1">
        <v>230.679316888046</v>
      </c>
      <c r="F162" s="1">
        <v>261.50284629981002</v>
      </c>
      <c r="G162" s="1">
        <v>345.02466793168901</v>
      </c>
      <c r="H162" s="1">
        <v>253.54838709677401</v>
      </c>
      <c r="I162" s="1">
        <v>164.060721062619</v>
      </c>
      <c r="J162" s="1">
        <v>10.9373814041746</v>
      </c>
      <c r="K162" s="1">
        <v>1267.7419354838701</v>
      </c>
      <c r="L162" s="1">
        <v>69.601518026565401</v>
      </c>
      <c r="M162" s="1">
        <v>29.829222011385198</v>
      </c>
      <c r="N162" s="1">
        <v>24.8576850094876</v>
      </c>
      <c r="O162" s="1">
        <v>183.946869070209</v>
      </c>
      <c r="P162" s="1">
        <v>183.946869070209</v>
      </c>
      <c r="Q162" s="1">
        <v>248.57685009487699</v>
      </c>
      <c r="R162" s="1">
        <v>372.865275142315</v>
      </c>
      <c r="S162" s="1">
        <v>154.117647058823</v>
      </c>
      <c r="T162" t="s">
        <v>23</v>
      </c>
      <c r="U162" t="s">
        <v>21</v>
      </c>
      <c r="V162" s="9">
        <f t="shared" si="32"/>
        <v>19.481340923466156</v>
      </c>
      <c r="W162" s="9">
        <f t="shared" si="33"/>
        <v>14.674256799494021</v>
      </c>
      <c r="X162" s="9">
        <f t="shared" si="34"/>
        <v>16.635041113219469</v>
      </c>
      <c r="Y162" s="9">
        <f t="shared" si="35"/>
        <v>21.948134092346631</v>
      </c>
      <c r="Z162" s="9">
        <f t="shared" si="36"/>
        <v>16.129032258064505</v>
      </c>
      <c r="AA162" s="9">
        <f t="shared" si="37"/>
        <v>10.436432637571183</v>
      </c>
      <c r="AB162" s="9">
        <f t="shared" si="38"/>
        <v>0.69576217583807887</v>
      </c>
      <c r="AC162" s="9">
        <f t="shared" si="39"/>
        <v>5.4901960784313708</v>
      </c>
      <c r="AD162" s="9">
        <f t="shared" si="40"/>
        <v>2.3529411764705901</v>
      </c>
      <c r="AE162" s="9">
        <f t="shared" si="41"/>
        <v>1.9607843137254863</v>
      </c>
      <c r="AF162" s="9">
        <f t="shared" si="42"/>
        <v>14.509803921568659</v>
      </c>
      <c r="AG162" s="9">
        <f t="shared" si="43"/>
        <v>14.509803921568659</v>
      </c>
      <c r="AH162" s="9">
        <f t="shared" si="44"/>
        <v>19.607843137254939</v>
      </c>
      <c r="AI162" s="9">
        <f t="shared" si="45"/>
        <v>29.411764705882376</v>
      </c>
      <c r="AJ162" s="9">
        <f t="shared" si="46"/>
        <v>12.156862745098005</v>
      </c>
    </row>
    <row r="163" spans="1:36" x14ac:dyDescent="0.25">
      <c r="A163" t="s">
        <v>344</v>
      </c>
      <c r="B163" t="s">
        <v>345</v>
      </c>
      <c r="C163" s="1">
        <v>2410</v>
      </c>
      <c r="D163" s="1">
        <v>426</v>
      </c>
      <c r="E163" s="1">
        <v>367</v>
      </c>
      <c r="F163" s="1">
        <v>429</v>
      </c>
      <c r="G163" s="1">
        <v>514</v>
      </c>
      <c r="H163" s="1">
        <v>394</v>
      </c>
      <c r="I163" s="1">
        <v>241</v>
      </c>
      <c r="J163" s="1">
        <v>39</v>
      </c>
      <c r="K163" s="1">
        <v>1975</v>
      </c>
      <c r="L163" s="1">
        <v>120</v>
      </c>
      <c r="M163" s="1">
        <v>80</v>
      </c>
      <c r="N163" s="1">
        <v>35</v>
      </c>
      <c r="O163" s="1">
        <v>195</v>
      </c>
      <c r="P163" s="1">
        <v>225</v>
      </c>
      <c r="Q163" s="1">
        <v>495</v>
      </c>
      <c r="R163" s="1">
        <v>665</v>
      </c>
      <c r="S163" s="1">
        <v>160</v>
      </c>
      <c r="T163" t="s">
        <v>23</v>
      </c>
      <c r="U163" t="s">
        <v>21</v>
      </c>
      <c r="V163" s="9">
        <f t="shared" si="32"/>
        <v>17.676348547717843</v>
      </c>
      <c r="W163" s="9">
        <f t="shared" si="33"/>
        <v>15.228215767634854</v>
      </c>
      <c r="X163" s="9">
        <f t="shared" si="34"/>
        <v>17.800829875518673</v>
      </c>
      <c r="Y163" s="9">
        <f t="shared" si="35"/>
        <v>21.327800829875518</v>
      </c>
      <c r="Z163" s="9">
        <f t="shared" si="36"/>
        <v>16.348547717842322</v>
      </c>
      <c r="AA163" s="9">
        <f t="shared" si="37"/>
        <v>10</v>
      </c>
      <c r="AB163" s="9">
        <f t="shared" si="38"/>
        <v>1.6182572614107886</v>
      </c>
      <c r="AC163" s="9">
        <f t="shared" si="39"/>
        <v>6.0759493670886071</v>
      </c>
      <c r="AD163" s="9">
        <f t="shared" si="40"/>
        <v>4.0506329113924053</v>
      </c>
      <c r="AE163" s="9">
        <f t="shared" si="41"/>
        <v>1.7721518987341773</v>
      </c>
      <c r="AF163" s="9">
        <f t="shared" si="42"/>
        <v>9.8734177215189867</v>
      </c>
      <c r="AG163" s="9">
        <f t="shared" si="43"/>
        <v>11.39240506329114</v>
      </c>
      <c r="AH163" s="9">
        <f t="shared" si="44"/>
        <v>25.063291139240505</v>
      </c>
      <c r="AI163" s="9">
        <f t="shared" si="45"/>
        <v>33.670886075949369</v>
      </c>
      <c r="AJ163" s="9">
        <f t="shared" si="46"/>
        <v>8.1012658227848107</v>
      </c>
    </row>
    <row r="164" spans="1:36" x14ac:dyDescent="0.25">
      <c r="A164" t="s">
        <v>346</v>
      </c>
      <c r="B164" t="s">
        <v>347</v>
      </c>
      <c r="C164" s="1">
        <v>4072.99999999999</v>
      </c>
      <c r="D164" s="1">
        <v>416.55053763440799</v>
      </c>
      <c r="E164" s="1">
        <v>391.51745244003303</v>
      </c>
      <c r="F164" s="1">
        <v>405.53598014888303</v>
      </c>
      <c r="G164" s="1">
        <v>824.08784119106599</v>
      </c>
      <c r="H164" s="1">
        <v>1168.2165628534301</v>
      </c>
      <c r="I164" s="1">
        <v>752.39976705322204</v>
      </c>
      <c r="J164" s="1">
        <v>114.69185867895401</v>
      </c>
      <c r="K164" s="1">
        <v>3621.1484163557898</v>
      </c>
      <c r="L164" s="1">
        <v>5.0066170388751097</v>
      </c>
      <c r="M164" s="1">
        <v>205.27129859388</v>
      </c>
      <c r="N164" s="1">
        <v>305.40363937138198</v>
      </c>
      <c r="O164" s="1">
        <v>360.46980976013299</v>
      </c>
      <c r="P164" s="1">
        <v>335.443341604632</v>
      </c>
      <c r="Q164" s="1">
        <v>195.258064516129</v>
      </c>
      <c r="R164" s="1">
        <v>1818.77289939963</v>
      </c>
      <c r="S164" s="1">
        <v>395.52274607113401</v>
      </c>
      <c r="T164" t="s">
        <v>23</v>
      </c>
      <c r="U164" t="s">
        <v>21</v>
      </c>
      <c r="V164" s="9">
        <f t="shared" si="32"/>
        <v>10.227118527729168</v>
      </c>
      <c r="W164" s="9">
        <f t="shared" si="33"/>
        <v>9.6125080392839184</v>
      </c>
      <c r="X164" s="9">
        <f t="shared" si="34"/>
        <v>9.9566899128132587</v>
      </c>
      <c r="Y164" s="9">
        <f t="shared" si="35"/>
        <v>20.232944787406531</v>
      </c>
      <c r="Z164" s="9">
        <f t="shared" si="36"/>
        <v>28.681968152551757</v>
      </c>
      <c r="AA164" s="9">
        <f t="shared" si="37"/>
        <v>18.472864401012128</v>
      </c>
      <c r="AB164" s="9">
        <f t="shared" si="38"/>
        <v>2.8159061792033953</v>
      </c>
      <c r="AC164" s="9">
        <f t="shared" si="39"/>
        <v>0.13826047604846894</v>
      </c>
      <c r="AD164" s="9">
        <f t="shared" si="40"/>
        <v>5.6686795179872416</v>
      </c>
      <c r="AE164" s="9">
        <f t="shared" si="41"/>
        <v>8.4338890389566146</v>
      </c>
      <c r="AF164" s="9">
        <f t="shared" si="42"/>
        <v>9.9545715423312728</v>
      </c>
      <c r="AG164" s="9">
        <f t="shared" si="43"/>
        <v>9.2634518952474103</v>
      </c>
      <c r="AH164" s="9">
        <f t="shared" si="44"/>
        <v>5.3921585658902815</v>
      </c>
      <c r="AI164" s="9">
        <f t="shared" si="45"/>
        <v>50.2264113557098</v>
      </c>
      <c r="AJ164" s="9">
        <f t="shared" si="46"/>
        <v>10.922577607829057</v>
      </c>
    </row>
    <row r="165" spans="1:36" x14ac:dyDescent="0.25">
      <c r="A165" t="s">
        <v>348</v>
      </c>
      <c r="B165" t="s">
        <v>349</v>
      </c>
      <c r="C165" s="1">
        <v>14062</v>
      </c>
      <c r="D165" s="1">
        <v>2274.7510685397901</v>
      </c>
      <c r="E165" s="1">
        <v>1851.14941694969</v>
      </c>
      <c r="F165" s="1">
        <v>2238.7667910344298</v>
      </c>
      <c r="G165" s="1">
        <v>3154.8367114913899</v>
      </c>
      <c r="H165" s="1">
        <v>2906.4437552504301</v>
      </c>
      <c r="I165" s="1">
        <v>1470.23514190745</v>
      </c>
      <c r="J165" s="1">
        <v>165.81711482682101</v>
      </c>
      <c r="K165" s="1">
        <v>11796.7491998107</v>
      </c>
      <c r="L165" s="1">
        <v>37.967662272448599</v>
      </c>
      <c r="M165" s="1">
        <v>471.56533128925997</v>
      </c>
      <c r="N165" s="1">
        <v>1290.15814798882</v>
      </c>
      <c r="O165" s="1">
        <v>1786.4293675123499</v>
      </c>
      <c r="P165" s="1">
        <v>1596.80365621846</v>
      </c>
      <c r="Q165" s="1">
        <v>989.99568603870796</v>
      </c>
      <c r="R165" s="1">
        <v>4242.3725024613404</v>
      </c>
      <c r="S165" s="1">
        <v>1381.4568460292701</v>
      </c>
      <c r="T165" t="s">
        <v>23</v>
      </c>
      <c r="U165" t="s">
        <v>21</v>
      </c>
      <c r="V165" s="9">
        <f t="shared" si="32"/>
        <v>16.176582765892405</v>
      </c>
      <c r="W165" s="9">
        <f t="shared" si="33"/>
        <v>13.164197247544376</v>
      </c>
      <c r="X165" s="9">
        <f t="shared" si="34"/>
        <v>15.920685471728275</v>
      </c>
      <c r="Y165" s="9">
        <f t="shared" si="35"/>
        <v>22.435192088546366</v>
      </c>
      <c r="Z165" s="9">
        <f t="shared" si="36"/>
        <v>20.668779371714052</v>
      </c>
      <c r="AA165" s="9">
        <f t="shared" si="37"/>
        <v>10.455377200308989</v>
      </c>
      <c r="AB165" s="9">
        <f t="shared" si="38"/>
        <v>1.1791858542655456</v>
      </c>
      <c r="AC165" s="9">
        <f t="shared" si="39"/>
        <v>0.32184851631039052</v>
      </c>
      <c r="AD165" s="9">
        <f t="shared" si="40"/>
        <v>3.9974176216005941</v>
      </c>
      <c r="AE165" s="9">
        <f t="shared" si="41"/>
        <v>10.936556555847799</v>
      </c>
      <c r="AF165" s="9">
        <f t="shared" si="42"/>
        <v>15.143403807728797</v>
      </c>
      <c r="AG165" s="9">
        <f t="shared" si="43"/>
        <v>13.53596341816001</v>
      </c>
      <c r="AH165" s="9">
        <f t="shared" si="44"/>
        <v>8.3921059036721264</v>
      </c>
      <c r="AI165" s="9">
        <f t="shared" si="45"/>
        <v>35.962216629386482</v>
      </c>
      <c r="AJ165" s="9">
        <f t="shared" si="46"/>
        <v>11.710487547293436</v>
      </c>
    </row>
    <row r="166" spans="1:36" x14ac:dyDescent="0.25">
      <c r="A166" t="s">
        <v>350</v>
      </c>
      <c r="B166" t="s">
        <v>351</v>
      </c>
      <c r="C166" s="1">
        <v>1053</v>
      </c>
      <c r="D166" s="1">
        <v>238</v>
      </c>
      <c r="E166" s="1">
        <v>185</v>
      </c>
      <c r="F166" s="1">
        <v>215</v>
      </c>
      <c r="G166" s="1">
        <v>213</v>
      </c>
      <c r="H166" s="1">
        <v>138</v>
      </c>
      <c r="I166" s="1">
        <v>63</v>
      </c>
      <c r="J166" s="1">
        <v>1</v>
      </c>
      <c r="K166" s="1">
        <v>820</v>
      </c>
      <c r="L166" s="1">
        <v>15</v>
      </c>
      <c r="M166" s="1">
        <v>15</v>
      </c>
      <c r="N166" s="1">
        <v>45</v>
      </c>
      <c r="O166" s="1">
        <v>110</v>
      </c>
      <c r="P166" s="1">
        <v>195</v>
      </c>
      <c r="Q166" s="1">
        <v>160</v>
      </c>
      <c r="R166" s="1">
        <v>190</v>
      </c>
      <c r="S166" s="1">
        <v>90</v>
      </c>
      <c r="T166" t="s">
        <v>23</v>
      </c>
      <c r="U166" t="s">
        <v>21</v>
      </c>
      <c r="V166" s="9">
        <f t="shared" si="32"/>
        <v>22.602089268755936</v>
      </c>
      <c r="W166" s="9">
        <f t="shared" si="33"/>
        <v>17.568850902184234</v>
      </c>
      <c r="X166" s="9">
        <f t="shared" si="34"/>
        <v>20.417853751187085</v>
      </c>
      <c r="Y166" s="9">
        <f t="shared" si="35"/>
        <v>20.227920227920229</v>
      </c>
      <c r="Z166" s="9">
        <f t="shared" si="36"/>
        <v>13.105413105413104</v>
      </c>
      <c r="AA166" s="9">
        <f t="shared" si="37"/>
        <v>5.982905982905983</v>
      </c>
      <c r="AB166" s="9">
        <f t="shared" si="38"/>
        <v>9.4966761633428307E-2</v>
      </c>
      <c r="AC166" s="9">
        <f t="shared" si="39"/>
        <v>1.8292682926829267</v>
      </c>
      <c r="AD166" s="9">
        <f t="shared" si="40"/>
        <v>1.8292682926829267</v>
      </c>
      <c r="AE166" s="9">
        <f t="shared" si="41"/>
        <v>5.4878048780487809</v>
      </c>
      <c r="AF166" s="9">
        <f t="shared" si="42"/>
        <v>13.414634146341465</v>
      </c>
      <c r="AG166" s="9">
        <f t="shared" si="43"/>
        <v>23.780487804878049</v>
      </c>
      <c r="AH166" s="9">
        <f t="shared" si="44"/>
        <v>19.512195121951219</v>
      </c>
      <c r="AI166" s="9">
        <f t="shared" si="45"/>
        <v>23.170731707317074</v>
      </c>
      <c r="AJ166" s="9">
        <f t="shared" si="46"/>
        <v>10.975609756097562</v>
      </c>
    </row>
    <row r="167" spans="1:36" x14ac:dyDescent="0.25">
      <c r="A167" t="s">
        <v>352</v>
      </c>
      <c r="B167" t="s">
        <v>353</v>
      </c>
      <c r="C167" s="1">
        <v>613.00000000000102</v>
      </c>
      <c r="D167" s="1">
        <v>136.21748783548199</v>
      </c>
      <c r="E167" s="1">
        <v>81.493299888189597</v>
      </c>
      <c r="F167" s="1">
        <v>121.478156916803</v>
      </c>
      <c r="G167" s="1">
        <v>104.003803486522</v>
      </c>
      <c r="H167" s="1">
        <v>106.327679971141</v>
      </c>
      <c r="I167" s="1">
        <v>56.5542710364548</v>
      </c>
      <c r="J167" s="1">
        <v>6.9253008654071699</v>
      </c>
      <c r="K167" s="1">
        <v>459.86058018516599</v>
      </c>
      <c r="L167" s="1">
        <v>90.032951672919495</v>
      </c>
      <c r="M167" s="1">
        <v>10.073862341804</v>
      </c>
      <c r="N167" s="1">
        <v>5.0369311709019904</v>
      </c>
      <c r="O167" s="1">
        <v>40.298484696757697</v>
      </c>
      <c r="P167" s="1">
        <v>60.221843982086703</v>
      </c>
      <c r="Q167" s="1">
        <v>99.885081370294003</v>
      </c>
      <c r="R167" s="1">
        <v>109.104190113884</v>
      </c>
      <c r="S167" s="1">
        <v>45.207234836518701</v>
      </c>
      <c r="T167" t="s">
        <v>23</v>
      </c>
      <c r="U167" t="s">
        <v>21</v>
      </c>
      <c r="V167" s="9">
        <f t="shared" si="32"/>
        <v>22.221449891595721</v>
      </c>
      <c r="W167" s="9">
        <f t="shared" si="33"/>
        <v>13.294176164468102</v>
      </c>
      <c r="X167" s="9">
        <f t="shared" si="34"/>
        <v>19.8169913404246</v>
      </c>
      <c r="Y167" s="9">
        <f t="shared" si="35"/>
        <v>16.966362722107966</v>
      </c>
      <c r="Z167" s="9">
        <f t="shared" si="36"/>
        <v>17.345461659239938</v>
      </c>
      <c r="AA167" s="9">
        <f t="shared" si="37"/>
        <v>9.225819092406967</v>
      </c>
      <c r="AB167" s="9">
        <f t="shared" si="38"/>
        <v>1.1297391297564696</v>
      </c>
      <c r="AC167" s="9">
        <f t="shared" si="39"/>
        <v>19.578314722402844</v>
      </c>
      <c r="AD167" s="9">
        <f t="shared" si="40"/>
        <v>2.1906340260232113</v>
      </c>
      <c r="AE167" s="9">
        <f t="shared" si="41"/>
        <v>1.0953170130116037</v>
      </c>
      <c r="AF167" s="9">
        <f t="shared" si="42"/>
        <v>8.7631961583946243</v>
      </c>
      <c r="AG167" s="9">
        <f t="shared" si="43"/>
        <v>13.095674336303837</v>
      </c>
      <c r="AH167" s="9">
        <f t="shared" si="44"/>
        <v>21.720731385602697</v>
      </c>
      <c r="AI167" s="9">
        <f t="shared" si="45"/>
        <v>23.725493076608668</v>
      </c>
      <c r="AJ167" s="9">
        <f t="shared" si="46"/>
        <v>9.8306392816526476</v>
      </c>
    </row>
    <row r="168" spans="1:36" x14ac:dyDescent="0.25">
      <c r="A168" t="s">
        <v>354</v>
      </c>
      <c r="B168" t="s">
        <v>355</v>
      </c>
      <c r="C168" s="1">
        <v>3627</v>
      </c>
      <c r="D168" s="1">
        <v>719.59121747957602</v>
      </c>
      <c r="E168" s="1">
        <v>509.64827699991503</v>
      </c>
      <c r="F168" s="1">
        <v>641.64695625525098</v>
      </c>
      <c r="G168" s="1">
        <v>751.74892183229895</v>
      </c>
      <c r="H168" s="1">
        <v>662.93818827934899</v>
      </c>
      <c r="I168" s="1">
        <v>289.71840412068798</v>
      </c>
      <c r="J168" s="1">
        <v>51.708035032924002</v>
      </c>
      <c r="K168" s="1">
        <v>2871.8033419887402</v>
      </c>
      <c r="L168" s="1">
        <v>5.0715611892467001</v>
      </c>
      <c r="M168" s="1">
        <v>121.52336404153699</v>
      </c>
      <c r="N168" s="1">
        <v>101.16821370384601</v>
      </c>
      <c r="O168" s="1">
        <v>382.34753637020901</v>
      </c>
      <c r="P168" s="1">
        <v>516.75443814319499</v>
      </c>
      <c r="Q168" s="1">
        <v>405.30899138451798</v>
      </c>
      <c r="R168" s="1">
        <v>1041.09649928719</v>
      </c>
      <c r="S168" s="1">
        <v>298.532737868992</v>
      </c>
      <c r="T168" t="s">
        <v>23</v>
      </c>
      <c r="U168" t="s">
        <v>21</v>
      </c>
      <c r="V168" s="9">
        <f t="shared" si="32"/>
        <v>19.839846084355557</v>
      </c>
      <c r="W168" s="9">
        <f t="shared" si="33"/>
        <v>14.051510256407914</v>
      </c>
      <c r="X168" s="9">
        <f t="shared" si="34"/>
        <v>17.690845223469836</v>
      </c>
      <c r="Y168" s="9">
        <f t="shared" si="35"/>
        <v>20.726466000339094</v>
      </c>
      <c r="Z168" s="9">
        <f t="shared" si="36"/>
        <v>18.277865681812766</v>
      </c>
      <c r="AA168" s="9">
        <f t="shared" si="37"/>
        <v>7.9878247620812788</v>
      </c>
      <c r="AB168" s="9">
        <f t="shared" si="38"/>
        <v>1.4256419915336092</v>
      </c>
      <c r="AC168" s="9">
        <f t="shared" si="39"/>
        <v>0.17659848482990537</v>
      </c>
      <c r="AD168" s="9">
        <f t="shared" si="40"/>
        <v>4.2316046598574317</v>
      </c>
      <c r="AE168" s="9">
        <f t="shared" si="41"/>
        <v>3.5228113368579916</v>
      </c>
      <c r="AF168" s="9">
        <f t="shared" si="42"/>
        <v>13.313848158747222</v>
      </c>
      <c r="AG168" s="9">
        <f t="shared" si="43"/>
        <v>17.994074684283206</v>
      </c>
      <c r="AH168" s="9">
        <f t="shared" si="44"/>
        <v>14.113396466202285</v>
      </c>
      <c r="AI168" s="9">
        <f t="shared" si="45"/>
        <v>36.252360461640272</v>
      </c>
      <c r="AJ168" s="9">
        <f t="shared" si="46"/>
        <v>10.39530574758146</v>
      </c>
    </row>
    <row r="169" spans="1:36" x14ac:dyDescent="0.25">
      <c r="A169" t="s">
        <v>356</v>
      </c>
      <c r="B169" t="s">
        <v>357</v>
      </c>
      <c r="C169" s="1">
        <v>1598</v>
      </c>
      <c r="D169" s="1">
        <v>319.60000000000002</v>
      </c>
      <c r="E169" s="1">
        <v>262.03229813664598</v>
      </c>
      <c r="F169" s="1">
        <v>322.57763975155302</v>
      </c>
      <c r="G169" s="1">
        <v>314.637267080745</v>
      </c>
      <c r="H169" s="1">
        <v>251.11428571428601</v>
      </c>
      <c r="I169" s="1">
        <v>112.15776397515501</v>
      </c>
      <c r="J169" s="1">
        <v>15.880745341614899</v>
      </c>
      <c r="K169" s="1">
        <v>1285.3478260869599</v>
      </c>
      <c r="L169" s="1">
        <v>74.440993788819895</v>
      </c>
      <c r="M169" s="1">
        <v>49.627329192546597</v>
      </c>
      <c r="N169" s="1">
        <v>74.440993788819895</v>
      </c>
      <c r="O169" s="1">
        <v>158.807453416149</v>
      </c>
      <c r="P169" s="1">
        <v>163.77018633540399</v>
      </c>
      <c r="Q169" s="1">
        <v>243.173913043478</v>
      </c>
      <c r="R169" s="1">
        <v>367.242236024845</v>
      </c>
      <c r="S169" s="1">
        <v>153.84472049689401</v>
      </c>
      <c r="T169" t="s">
        <v>23</v>
      </c>
      <c r="U169" t="s">
        <v>21</v>
      </c>
      <c r="V169" s="9">
        <f t="shared" si="32"/>
        <v>20</v>
      </c>
      <c r="W169" s="9">
        <f t="shared" si="33"/>
        <v>16.397515527950311</v>
      </c>
      <c r="X169" s="9">
        <f t="shared" si="34"/>
        <v>20.186335403726723</v>
      </c>
      <c r="Y169" s="9">
        <f t="shared" si="35"/>
        <v>19.6894409937888</v>
      </c>
      <c r="Z169" s="9">
        <f t="shared" si="36"/>
        <v>15.714285714285733</v>
      </c>
      <c r="AA169" s="9">
        <f t="shared" si="37"/>
        <v>7.0186335403726545</v>
      </c>
      <c r="AB169" s="9">
        <f t="shared" si="38"/>
        <v>0.99378881987577594</v>
      </c>
      <c r="AC169" s="9">
        <f t="shared" si="39"/>
        <v>5.7915057915057782</v>
      </c>
      <c r="AD169" s="9">
        <f t="shared" si="40"/>
        <v>3.861003861003852</v>
      </c>
      <c r="AE169" s="9">
        <f t="shared" si="41"/>
        <v>5.7915057915057782</v>
      </c>
      <c r="AF169" s="9">
        <f t="shared" si="42"/>
        <v>12.355212355212318</v>
      </c>
      <c r="AG169" s="9">
        <f t="shared" si="43"/>
        <v>12.741312741312727</v>
      </c>
      <c r="AH169" s="9">
        <f t="shared" si="44"/>
        <v>18.918918918918848</v>
      </c>
      <c r="AI169" s="9">
        <f t="shared" si="45"/>
        <v>28.57142857142852</v>
      </c>
      <c r="AJ169" s="9">
        <f t="shared" si="46"/>
        <v>11.969111969111907</v>
      </c>
    </row>
    <row r="170" spans="1:36" x14ac:dyDescent="0.25">
      <c r="A170" t="s">
        <v>358</v>
      </c>
      <c r="B170" t="s">
        <v>359</v>
      </c>
      <c r="C170" s="1">
        <v>3590.99999999999</v>
      </c>
      <c r="D170" s="1">
        <v>438.27820678991401</v>
      </c>
      <c r="E170" s="1">
        <v>357.77122364408598</v>
      </c>
      <c r="F170" s="1">
        <v>427.28205143616702</v>
      </c>
      <c r="G170" s="1">
        <v>679.79044273314901</v>
      </c>
      <c r="H170" s="1">
        <v>889.994661641584</v>
      </c>
      <c r="I170" s="1">
        <v>667.96641273213197</v>
      </c>
      <c r="J170" s="1">
        <v>129.91700102296301</v>
      </c>
      <c r="K170" s="1">
        <v>3146.8874804536199</v>
      </c>
      <c r="L170" s="1">
        <v>69.244110008244803</v>
      </c>
      <c r="M170" s="1">
        <v>98.5981139108777</v>
      </c>
      <c r="N170" s="1">
        <v>156.72012254242401</v>
      </c>
      <c r="O170" s="1">
        <v>232.402836173971</v>
      </c>
      <c r="P170" s="1">
        <v>416.291464101597</v>
      </c>
      <c r="Q170" s="1">
        <v>332.69180660861298</v>
      </c>
      <c r="R170" s="1">
        <v>1532.8056301486599</v>
      </c>
      <c r="S170" s="1">
        <v>308.13339695923497</v>
      </c>
      <c r="T170" t="s">
        <v>23</v>
      </c>
      <c r="U170" t="s">
        <v>21</v>
      </c>
      <c r="V170" s="9">
        <f t="shared" si="32"/>
        <v>12.204906900303961</v>
      </c>
      <c r="W170" s="9">
        <f t="shared" si="33"/>
        <v>9.9629970382647439</v>
      </c>
      <c r="X170" s="9">
        <f t="shared" si="34"/>
        <v>11.898692604738741</v>
      </c>
      <c r="Y170" s="9">
        <f t="shared" si="35"/>
        <v>18.930393838294371</v>
      </c>
      <c r="Z170" s="9">
        <f t="shared" si="36"/>
        <v>24.784034019537359</v>
      </c>
      <c r="AA170" s="9">
        <f t="shared" si="37"/>
        <v>18.601125389366022</v>
      </c>
      <c r="AB170" s="9">
        <f t="shared" si="38"/>
        <v>3.6178502094949416</v>
      </c>
      <c r="AC170" s="9">
        <f t="shared" si="39"/>
        <v>2.2003999328969766</v>
      </c>
      <c r="AD170" s="9">
        <f t="shared" si="40"/>
        <v>3.1331947685865433</v>
      </c>
      <c r="AE170" s="9">
        <f t="shared" si="41"/>
        <v>4.9801628916148282</v>
      </c>
      <c r="AF170" s="9">
        <f t="shared" si="42"/>
        <v>7.3851651073482429</v>
      </c>
      <c r="AG170" s="9">
        <f t="shared" si="43"/>
        <v>13.228673306158029</v>
      </c>
      <c r="AH170" s="9">
        <f t="shared" si="44"/>
        <v>10.572090952570566</v>
      </c>
      <c r="AI170" s="9">
        <f t="shared" si="45"/>
        <v>48.708625258114026</v>
      </c>
      <c r="AJ170" s="9">
        <f t="shared" si="46"/>
        <v>9.7916877827108681</v>
      </c>
    </row>
    <row r="171" spans="1:36" x14ac:dyDescent="0.25">
      <c r="A171" t="s">
        <v>360</v>
      </c>
      <c r="B171" t="s">
        <v>361</v>
      </c>
      <c r="C171" s="1">
        <v>2322</v>
      </c>
      <c r="D171" s="1">
        <v>208</v>
      </c>
      <c r="E171" s="1">
        <v>208</v>
      </c>
      <c r="F171" s="1">
        <v>211</v>
      </c>
      <c r="G171" s="1">
        <v>520</v>
      </c>
      <c r="H171" s="1">
        <v>739</v>
      </c>
      <c r="I171" s="1">
        <v>375</v>
      </c>
      <c r="J171" s="1">
        <v>61</v>
      </c>
      <c r="K171" s="1">
        <v>2125</v>
      </c>
      <c r="L171" s="1">
        <v>55</v>
      </c>
      <c r="M171" s="1">
        <v>80</v>
      </c>
      <c r="N171" s="1">
        <v>40</v>
      </c>
      <c r="O171" s="1">
        <v>155</v>
      </c>
      <c r="P171" s="1">
        <v>260</v>
      </c>
      <c r="Q171" s="1">
        <v>270</v>
      </c>
      <c r="R171" s="1">
        <v>1075</v>
      </c>
      <c r="S171" s="1">
        <v>190</v>
      </c>
      <c r="T171" t="s">
        <v>23</v>
      </c>
      <c r="U171" t="s">
        <v>21</v>
      </c>
      <c r="V171" s="9">
        <f t="shared" si="32"/>
        <v>8.9577950043066323</v>
      </c>
      <c r="W171" s="9">
        <f t="shared" si="33"/>
        <v>8.9577950043066323</v>
      </c>
      <c r="X171" s="9">
        <f t="shared" si="34"/>
        <v>9.0869939707149001</v>
      </c>
      <c r="Y171" s="9">
        <f t="shared" si="35"/>
        <v>22.394487510766581</v>
      </c>
      <c r="Z171" s="9">
        <f t="shared" si="36"/>
        <v>31.826012058570196</v>
      </c>
      <c r="AA171" s="9">
        <f t="shared" si="37"/>
        <v>16.149870801033593</v>
      </c>
      <c r="AB171" s="9">
        <f t="shared" si="38"/>
        <v>2.6270456503014641</v>
      </c>
      <c r="AC171" s="9">
        <f t="shared" si="39"/>
        <v>2.5882352941176472</v>
      </c>
      <c r="AD171" s="9">
        <f t="shared" si="40"/>
        <v>3.7647058823529407</v>
      </c>
      <c r="AE171" s="9">
        <f t="shared" si="41"/>
        <v>1.8823529411764703</v>
      </c>
      <c r="AF171" s="9">
        <f t="shared" si="42"/>
        <v>7.2941176470588234</v>
      </c>
      <c r="AG171" s="9">
        <f t="shared" si="43"/>
        <v>12.23529411764706</v>
      </c>
      <c r="AH171" s="9">
        <f t="shared" si="44"/>
        <v>12.705882352941176</v>
      </c>
      <c r="AI171" s="9">
        <f t="shared" si="45"/>
        <v>50.588235294117645</v>
      </c>
      <c r="AJ171" s="9">
        <f t="shared" si="46"/>
        <v>8.9411764705882355</v>
      </c>
    </row>
    <row r="172" spans="1:36" x14ac:dyDescent="0.25">
      <c r="A172" t="s">
        <v>362</v>
      </c>
      <c r="B172" t="s">
        <v>363</v>
      </c>
      <c r="C172" s="1">
        <v>928</v>
      </c>
      <c r="D172" s="1">
        <v>157</v>
      </c>
      <c r="E172" s="1">
        <v>112</v>
      </c>
      <c r="F172" s="1">
        <v>134</v>
      </c>
      <c r="G172" s="1">
        <v>225</v>
      </c>
      <c r="H172" s="1">
        <v>208</v>
      </c>
      <c r="I172" s="1">
        <v>85</v>
      </c>
      <c r="J172" s="1">
        <v>7</v>
      </c>
      <c r="K172" s="1">
        <v>770</v>
      </c>
      <c r="L172" s="1">
        <v>30</v>
      </c>
      <c r="M172" s="1">
        <v>25</v>
      </c>
      <c r="N172" s="1">
        <v>30</v>
      </c>
      <c r="O172" s="1">
        <v>60</v>
      </c>
      <c r="P172" s="1">
        <v>120</v>
      </c>
      <c r="Q172" s="1">
        <v>135</v>
      </c>
      <c r="R172" s="1">
        <v>275</v>
      </c>
      <c r="S172" s="1">
        <v>95</v>
      </c>
      <c r="T172" t="s">
        <v>23</v>
      </c>
      <c r="U172" t="s">
        <v>21</v>
      </c>
      <c r="V172" s="9">
        <f t="shared" si="32"/>
        <v>16.918103448275861</v>
      </c>
      <c r="W172" s="9">
        <f t="shared" si="33"/>
        <v>12.068965517241379</v>
      </c>
      <c r="X172" s="9">
        <f t="shared" si="34"/>
        <v>14.439655172413794</v>
      </c>
      <c r="Y172" s="9">
        <f t="shared" si="35"/>
        <v>24.245689655172413</v>
      </c>
      <c r="Z172" s="9">
        <f t="shared" si="36"/>
        <v>22.413793103448278</v>
      </c>
      <c r="AA172" s="9">
        <f t="shared" si="37"/>
        <v>9.1594827586206886</v>
      </c>
      <c r="AB172" s="9">
        <f t="shared" si="38"/>
        <v>0.75431034482758619</v>
      </c>
      <c r="AC172" s="9">
        <f t="shared" si="39"/>
        <v>3.8961038961038961</v>
      </c>
      <c r="AD172" s="9">
        <f t="shared" si="40"/>
        <v>3.2467532467532463</v>
      </c>
      <c r="AE172" s="9">
        <f t="shared" si="41"/>
        <v>3.8961038961038961</v>
      </c>
      <c r="AF172" s="9">
        <f t="shared" si="42"/>
        <v>7.7922077922077921</v>
      </c>
      <c r="AG172" s="9">
        <f t="shared" si="43"/>
        <v>15.584415584415584</v>
      </c>
      <c r="AH172" s="9">
        <f t="shared" si="44"/>
        <v>17.532467532467532</v>
      </c>
      <c r="AI172" s="9">
        <f t="shared" si="45"/>
        <v>35.714285714285715</v>
      </c>
      <c r="AJ172" s="9">
        <f t="shared" si="46"/>
        <v>12.337662337662337</v>
      </c>
    </row>
    <row r="173" spans="1:36" x14ac:dyDescent="0.25">
      <c r="A173" t="s">
        <v>364</v>
      </c>
      <c r="B173" t="s">
        <v>365</v>
      </c>
      <c r="C173" s="1">
        <v>2909</v>
      </c>
      <c r="D173" s="1">
        <v>559.10229645094</v>
      </c>
      <c r="E173" s="1">
        <v>347.33611691022998</v>
      </c>
      <c r="F173" s="1">
        <v>477.95824634655497</v>
      </c>
      <c r="G173" s="1">
        <v>619.46555323590803</v>
      </c>
      <c r="H173" s="1">
        <v>541.44656837160801</v>
      </c>
      <c r="I173" s="1">
        <v>308.63980949895603</v>
      </c>
      <c r="J173" s="1">
        <v>55.051409185803799</v>
      </c>
      <c r="K173" s="1">
        <v>2381.5897377348601</v>
      </c>
      <c r="L173" s="1">
        <v>34.634655532358998</v>
      </c>
      <c r="M173" s="1">
        <v>84.112734864300506</v>
      </c>
      <c r="N173" s="1">
        <v>158.32985386221301</v>
      </c>
      <c r="O173" s="1">
        <v>380.98121085595</v>
      </c>
      <c r="P173" s="1">
        <v>321.60751565762001</v>
      </c>
      <c r="Q173" s="1">
        <v>361.18997912317298</v>
      </c>
      <c r="R173" s="1">
        <v>703.76158011482198</v>
      </c>
      <c r="S173" s="1">
        <v>336.97220772442603</v>
      </c>
      <c r="T173" t="s">
        <v>23</v>
      </c>
      <c r="U173" t="s">
        <v>21</v>
      </c>
      <c r="V173" s="9">
        <f t="shared" si="32"/>
        <v>19.21974205744036</v>
      </c>
      <c r="W173" s="9">
        <f t="shared" si="33"/>
        <v>11.940052145418701</v>
      </c>
      <c r="X173" s="9">
        <f t="shared" si="34"/>
        <v>16.430328165918013</v>
      </c>
      <c r="Y173" s="9">
        <f t="shared" si="35"/>
        <v>21.294793854792303</v>
      </c>
      <c r="Z173" s="9">
        <f t="shared" si="36"/>
        <v>18.612807438006463</v>
      </c>
      <c r="AA173" s="9">
        <f t="shared" si="37"/>
        <v>10.609825008558131</v>
      </c>
      <c r="AB173" s="9">
        <f t="shared" si="38"/>
        <v>1.8924513298660639</v>
      </c>
      <c r="AC173" s="9">
        <f t="shared" si="39"/>
        <v>1.4542662400493951</v>
      </c>
      <c r="AD173" s="9">
        <f t="shared" si="40"/>
        <v>3.5317894401199625</v>
      </c>
      <c r="AE173" s="9">
        <f t="shared" si="41"/>
        <v>6.6480742402258253</v>
      </c>
      <c r="AF173" s="9">
        <f t="shared" si="42"/>
        <v>15.996928640543388</v>
      </c>
      <c r="AG173" s="9">
        <f t="shared" si="43"/>
        <v>13.503900800458698</v>
      </c>
      <c r="AH173" s="9">
        <f t="shared" si="44"/>
        <v>15.165919360515142</v>
      </c>
      <c r="AI173" s="9">
        <f t="shared" si="45"/>
        <v>29.550076109421454</v>
      </c>
      <c r="AJ173" s="9">
        <f t="shared" si="46"/>
        <v>14.149045168666275</v>
      </c>
    </row>
    <row r="174" spans="1:36" x14ac:dyDescent="0.25">
      <c r="A174" t="s">
        <v>366</v>
      </c>
      <c r="B174" t="s">
        <v>367</v>
      </c>
      <c r="C174" s="1">
        <v>3925.00000000001</v>
      </c>
      <c r="D174" s="1">
        <v>500.62058006433199</v>
      </c>
      <c r="E174" s="1">
        <v>389.37156227225802</v>
      </c>
      <c r="F174" s="1">
        <v>483.41628026762203</v>
      </c>
      <c r="G174" s="1">
        <v>937.52581357502095</v>
      </c>
      <c r="H174" s="1">
        <v>1149.8764927642701</v>
      </c>
      <c r="I174" s="1">
        <v>435.87133925489297</v>
      </c>
      <c r="J174" s="1">
        <v>28.317931801618801</v>
      </c>
      <c r="K174" s="1">
        <v>3473.9470703627999</v>
      </c>
      <c r="L174" s="1">
        <v>45.510961824029998</v>
      </c>
      <c r="M174" s="1">
        <v>217.44126204814299</v>
      </c>
      <c r="N174" s="1">
        <v>318.57673276820998</v>
      </c>
      <c r="O174" s="1">
        <v>364.08769459223998</v>
      </c>
      <c r="P174" s="1">
        <v>439.93929763228999</v>
      </c>
      <c r="Q174" s="1">
        <v>212.38448851214</v>
      </c>
      <c r="R174" s="1">
        <v>1441.1241088894601</v>
      </c>
      <c r="S174" s="1">
        <v>434.88252409628598</v>
      </c>
      <c r="T174" t="s">
        <v>23</v>
      </c>
      <c r="U174" t="s">
        <v>21</v>
      </c>
      <c r="V174" s="9">
        <f t="shared" si="32"/>
        <v>12.754664460237725</v>
      </c>
      <c r="W174" s="9">
        <f t="shared" si="33"/>
        <v>9.9202945801848923</v>
      </c>
      <c r="X174" s="9">
        <f t="shared" si="34"/>
        <v>12.316338350767408</v>
      </c>
      <c r="Y174" s="9">
        <f t="shared" si="35"/>
        <v>23.886007989172448</v>
      </c>
      <c r="Z174" s="9">
        <f t="shared" si="36"/>
        <v>29.296216376159673</v>
      </c>
      <c r="AA174" s="9">
        <f t="shared" si="37"/>
        <v>11.105002274009983</v>
      </c>
      <c r="AB174" s="9">
        <f t="shared" si="38"/>
        <v>0.72147596946799308</v>
      </c>
      <c r="AC174" s="9">
        <f t="shared" si="39"/>
        <v>1.3100649175773738</v>
      </c>
      <c r="AD174" s="9">
        <f t="shared" si="40"/>
        <v>6.2591990506474415</v>
      </c>
      <c r="AE174" s="9">
        <f t="shared" si="41"/>
        <v>9.1704544230416136</v>
      </c>
      <c r="AF174" s="9">
        <f t="shared" si="42"/>
        <v>10.48051934061899</v>
      </c>
      <c r="AG174" s="9">
        <f t="shared" si="43"/>
        <v>12.663960869914611</v>
      </c>
      <c r="AH174" s="9">
        <f t="shared" si="44"/>
        <v>6.1136362820277439</v>
      </c>
      <c r="AI174" s="9">
        <f t="shared" si="45"/>
        <v>41.483767014877316</v>
      </c>
      <c r="AJ174" s="9">
        <f t="shared" si="46"/>
        <v>12.518398101294883</v>
      </c>
    </row>
    <row r="175" spans="1:36" x14ac:dyDescent="0.25">
      <c r="A175" t="s">
        <v>368</v>
      </c>
      <c r="B175" t="s">
        <v>369</v>
      </c>
      <c r="C175" s="1">
        <v>1216.99999999999</v>
      </c>
      <c r="D175" s="1">
        <v>212.620632279533</v>
      </c>
      <c r="E175" s="1">
        <v>166.046589018302</v>
      </c>
      <c r="F175" s="1">
        <v>193.383527454242</v>
      </c>
      <c r="G175" s="1">
        <v>261.219633943426</v>
      </c>
      <c r="H175" s="1">
        <v>235.90765391014901</v>
      </c>
      <c r="I175" s="1">
        <v>134.65973377703801</v>
      </c>
      <c r="J175" s="1">
        <v>13.1622296173044</v>
      </c>
      <c r="K175" s="1">
        <v>997.292013311147</v>
      </c>
      <c r="L175" s="1">
        <v>55.6863560732113</v>
      </c>
      <c r="M175" s="1">
        <v>25.311980033277901</v>
      </c>
      <c r="N175" s="1">
        <v>10.124792013311099</v>
      </c>
      <c r="O175" s="1">
        <v>55.6863560732113</v>
      </c>
      <c r="P175" s="1">
        <v>121.49750415973401</v>
      </c>
      <c r="Q175" s="1">
        <v>202.49584026622301</v>
      </c>
      <c r="R175" s="1">
        <v>374.61730449251201</v>
      </c>
      <c r="S175" s="1">
        <v>151.871880199667</v>
      </c>
      <c r="T175" t="s">
        <v>23</v>
      </c>
      <c r="U175" t="s">
        <v>21</v>
      </c>
      <c r="V175" s="9">
        <f t="shared" si="32"/>
        <v>17.470881863560784</v>
      </c>
      <c r="W175" s="9">
        <f t="shared" si="33"/>
        <v>13.643926788685567</v>
      </c>
      <c r="X175" s="9">
        <f t="shared" si="34"/>
        <v>15.890183028286245</v>
      </c>
      <c r="Y175" s="9">
        <f t="shared" si="35"/>
        <v>21.464226289517516</v>
      </c>
      <c r="Z175" s="9">
        <f t="shared" si="36"/>
        <v>19.384359400998434</v>
      </c>
      <c r="AA175" s="9">
        <f t="shared" si="37"/>
        <v>11.064891846921867</v>
      </c>
      <c r="AB175" s="9">
        <f t="shared" si="38"/>
        <v>1.0815307820299513</v>
      </c>
      <c r="AC175" s="9">
        <f t="shared" si="39"/>
        <v>5.5837563451776697</v>
      </c>
      <c r="AD175" s="9">
        <f t="shared" si="40"/>
        <v>2.5380710659898535</v>
      </c>
      <c r="AE175" s="9">
        <f t="shared" si="41"/>
        <v>1.0152284263959355</v>
      </c>
      <c r="AF175" s="9">
        <f t="shared" si="42"/>
        <v>5.5837563451776697</v>
      </c>
      <c r="AG175" s="9">
        <f t="shared" si="43"/>
        <v>12.182741116751306</v>
      </c>
      <c r="AH175" s="9">
        <f t="shared" si="44"/>
        <v>20.304568527918811</v>
      </c>
      <c r="AI175" s="9">
        <f t="shared" si="45"/>
        <v>37.563451776649742</v>
      </c>
      <c r="AJ175" s="9">
        <f t="shared" si="46"/>
        <v>15.228426395939081</v>
      </c>
    </row>
    <row r="176" spans="1:36" x14ac:dyDescent="0.25">
      <c r="A176" t="s">
        <v>370</v>
      </c>
      <c r="B176" t="s">
        <v>371</v>
      </c>
      <c r="C176" s="1">
        <v>582.00000000000102</v>
      </c>
      <c r="D176" s="1">
        <v>107.928726518958</v>
      </c>
      <c r="E176" s="1">
        <v>96.749597834507199</v>
      </c>
      <c r="F176" s="1">
        <v>95.685153516570296</v>
      </c>
      <c r="G176" s="1">
        <v>126.600247009692</v>
      </c>
      <c r="H176" s="1">
        <v>102.32049746233299</v>
      </c>
      <c r="I176" s="1">
        <v>47.608369873206698</v>
      </c>
      <c r="J176" s="1">
        <v>5.1074077847336001</v>
      </c>
      <c r="K176" s="1">
        <v>452.58673571060302</v>
      </c>
      <c r="L176" s="1">
        <v>30.055402089037599</v>
      </c>
      <c r="M176" s="1">
        <v>15.050359409639601</v>
      </c>
      <c r="N176" s="1">
        <v>5.1074077847335797</v>
      </c>
      <c r="O176" s="1">
        <v>15.140572697281099</v>
      </c>
      <c r="P176" s="1">
        <v>84.744840801689605</v>
      </c>
      <c r="Q176" s="1">
        <v>89.937620170646298</v>
      </c>
      <c r="R176" s="1">
        <v>187.55803655633301</v>
      </c>
      <c r="S176" s="1">
        <v>24.992496201242801</v>
      </c>
      <c r="T176" t="s">
        <v>23</v>
      </c>
      <c r="U176" t="s">
        <v>21</v>
      </c>
      <c r="V176" s="9">
        <f t="shared" si="32"/>
        <v>18.544454728343265</v>
      </c>
      <c r="W176" s="9">
        <f t="shared" si="33"/>
        <v>16.623642239606017</v>
      </c>
      <c r="X176" s="9">
        <f t="shared" si="34"/>
        <v>16.440748026902082</v>
      </c>
      <c r="Y176" s="9">
        <f t="shared" si="35"/>
        <v>21.752619761115426</v>
      </c>
      <c r="Z176" s="9">
        <f t="shared" si="36"/>
        <v>17.580841488373338</v>
      </c>
      <c r="AA176" s="9">
        <f t="shared" si="37"/>
        <v>8.1801322806196932</v>
      </c>
      <c r="AB176" s="9">
        <f t="shared" si="38"/>
        <v>0.87756147504013604</v>
      </c>
      <c r="AC176" s="9">
        <f t="shared" si="39"/>
        <v>6.6408048927567087</v>
      </c>
      <c r="AD176" s="9">
        <f t="shared" si="40"/>
        <v>3.3254088602506533</v>
      </c>
      <c r="AE176" s="9">
        <f t="shared" si="41"/>
        <v>1.1284925919701287</v>
      </c>
      <c r="AF176" s="9">
        <f t="shared" si="42"/>
        <v>3.3453416776585381</v>
      </c>
      <c r="AG176" s="9">
        <f t="shared" si="43"/>
        <v>18.724552470286689</v>
      </c>
      <c r="AH176" s="9">
        <f t="shared" si="44"/>
        <v>19.871908095016511</v>
      </c>
      <c r="AI176" s="9">
        <f t="shared" si="45"/>
        <v>41.441346322677695</v>
      </c>
      <c r="AJ176" s="9">
        <f t="shared" si="46"/>
        <v>5.5221450893832031</v>
      </c>
    </row>
    <row r="177" spans="1:36" x14ac:dyDescent="0.25">
      <c r="A177" t="s">
        <v>372</v>
      </c>
      <c r="B177" t="s">
        <v>373</v>
      </c>
      <c r="C177" s="1">
        <v>781.00000000000102</v>
      </c>
      <c r="D177" s="1">
        <v>69.399204244031907</v>
      </c>
      <c r="E177" s="1">
        <v>54.8978779840849</v>
      </c>
      <c r="F177" s="1">
        <v>75.614058355437706</v>
      </c>
      <c r="G177" s="1">
        <v>158.478779840849</v>
      </c>
      <c r="H177" s="1">
        <v>238.236074270557</v>
      </c>
      <c r="I177" s="1">
        <v>165.72944297082199</v>
      </c>
      <c r="J177" s="1">
        <v>18.6445623342175</v>
      </c>
      <c r="K177" s="1">
        <v>709.52917771883301</v>
      </c>
      <c r="L177" s="1">
        <v>25.895225464191</v>
      </c>
      <c r="M177" s="1">
        <v>25.895225464191</v>
      </c>
      <c r="N177" s="1">
        <v>36.253315649867403</v>
      </c>
      <c r="O177" s="1">
        <v>108.759946949602</v>
      </c>
      <c r="P177" s="1">
        <v>56.969496021220202</v>
      </c>
      <c r="Q177" s="1">
        <v>62.148541114058403</v>
      </c>
      <c r="R177" s="1">
        <v>346.99602122015898</v>
      </c>
      <c r="S177" s="1">
        <v>46.611405835543799</v>
      </c>
      <c r="T177" t="s">
        <v>23</v>
      </c>
      <c r="U177" t="s">
        <v>21</v>
      </c>
      <c r="V177" s="9">
        <f t="shared" si="32"/>
        <v>8.8859416445623332</v>
      </c>
      <c r="W177" s="9">
        <f t="shared" si="33"/>
        <v>7.0291777188328837</v>
      </c>
      <c r="X177" s="9">
        <f t="shared" si="34"/>
        <v>9.6816976127320871</v>
      </c>
      <c r="Y177" s="9">
        <f t="shared" si="35"/>
        <v>20.291777188328911</v>
      </c>
      <c r="Z177" s="9">
        <f t="shared" si="36"/>
        <v>30.503978779840807</v>
      </c>
      <c r="AA177" s="9">
        <f t="shared" si="37"/>
        <v>21.220159151193567</v>
      </c>
      <c r="AB177" s="9">
        <f t="shared" si="38"/>
        <v>2.3872679045092799</v>
      </c>
      <c r="AC177" s="9">
        <f t="shared" si="39"/>
        <v>3.6496350364963521</v>
      </c>
      <c r="AD177" s="9">
        <f t="shared" si="40"/>
        <v>3.6496350364963521</v>
      </c>
      <c r="AE177" s="9">
        <f t="shared" si="41"/>
        <v>5.1094890510948936</v>
      </c>
      <c r="AF177" s="9">
        <f t="shared" si="42"/>
        <v>15.328467153284651</v>
      </c>
      <c r="AG177" s="9">
        <f t="shared" si="43"/>
        <v>8.0291970802919757</v>
      </c>
      <c r="AH177" s="9">
        <f t="shared" si="44"/>
        <v>8.7591240875912462</v>
      </c>
      <c r="AI177" s="9">
        <f t="shared" si="45"/>
        <v>48.905109489051064</v>
      </c>
      <c r="AJ177" s="9">
        <f t="shared" si="46"/>
        <v>6.5693430656934337</v>
      </c>
    </row>
    <row r="178" spans="1:36" x14ac:dyDescent="0.25">
      <c r="A178" t="s">
        <v>374</v>
      </c>
      <c r="B178" t="s">
        <v>375</v>
      </c>
      <c r="C178" s="1">
        <v>751</v>
      </c>
      <c r="D178" s="1">
        <v>120</v>
      </c>
      <c r="E178" s="1">
        <v>98</v>
      </c>
      <c r="F178" s="1">
        <v>137</v>
      </c>
      <c r="G178" s="1">
        <v>163</v>
      </c>
      <c r="H178" s="1">
        <v>150</v>
      </c>
      <c r="I178" s="1">
        <v>71</v>
      </c>
      <c r="J178" s="1">
        <v>12</v>
      </c>
      <c r="K178" s="1">
        <v>645</v>
      </c>
      <c r="L178" s="1">
        <v>55</v>
      </c>
      <c r="M178" s="1">
        <v>10</v>
      </c>
      <c r="N178" s="1">
        <v>25</v>
      </c>
      <c r="O178" s="1">
        <v>55</v>
      </c>
      <c r="P178" s="1">
        <v>45</v>
      </c>
      <c r="Q178" s="1">
        <v>150</v>
      </c>
      <c r="R178" s="1">
        <v>245</v>
      </c>
      <c r="S178" s="1">
        <v>60</v>
      </c>
      <c r="T178" t="s">
        <v>23</v>
      </c>
      <c r="U178" t="s">
        <v>21</v>
      </c>
      <c r="V178" s="9">
        <f t="shared" si="32"/>
        <v>15.978695073235686</v>
      </c>
      <c r="W178" s="9">
        <f t="shared" si="33"/>
        <v>13.049267643142477</v>
      </c>
      <c r="X178" s="9">
        <f t="shared" si="34"/>
        <v>18.242343541944077</v>
      </c>
      <c r="Y178" s="9">
        <f t="shared" si="35"/>
        <v>21.704394141145141</v>
      </c>
      <c r="Z178" s="9">
        <f t="shared" si="36"/>
        <v>19.973368841544605</v>
      </c>
      <c r="AA178" s="9">
        <f t="shared" si="37"/>
        <v>9.4540612516644469</v>
      </c>
      <c r="AB178" s="9">
        <f t="shared" si="38"/>
        <v>1.5978695073235687</v>
      </c>
      <c r="AC178" s="9">
        <f t="shared" si="39"/>
        <v>8.5271317829457356</v>
      </c>
      <c r="AD178" s="9">
        <f t="shared" si="40"/>
        <v>1.5503875968992249</v>
      </c>
      <c r="AE178" s="9">
        <f t="shared" si="41"/>
        <v>3.8759689922480618</v>
      </c>
      <c r="AF178" s="9">
        <f t="shared" si="42"/>
        <v>8.5271317829457356</v>
      </c>
      <c r="AG178" s="9">
        <f t="shared" si="43"/>
        <v>6.9767441860465116</v>
      </c>
      <c r="AH178" s="9">
        <f t="shared" si="44"/>
        <v>23.255813953488371</v>
      </c>
      <c r="AI178" s="9">
        <f t="shared" si="45"/>
        <v>37.984496124031011</v>
      </c>
      <c r="AJ178" s="9">
        <f t="shared" si="46"/>
        <v>9.3023255813953494</v>
      </c>
    </row>
    <row r="179" spans="1:36" x14ac:dyDescent="0.25">
      <c r="A179" t="s">
        <v>376</v>
      </c>
      <c r="B179" t="s">
        <v>377</v>
      </c>
      <c r="C179" s="1">
        <v>4062</v>
      </c>
      <c r="D179" s="1">
        <v>828.32670944998802</v>
      </c>
      <c r="E179" s="1">
        <v>563.08566900214498</v>
      </c>
      <c r="F179" s="1">
        <v>781.36859153317198</v>
      </c>
      <c r="G179" s="1">
        <v>749.59012005666796</v>
      </c>
      <c r="H179" s="1">
        <v>643.52484874623099</v>
      </c>
      <c r="I179" s="1">
        <v>432.02268393635302</v>
      </c>
      <c r="J179" s="1">
        <v>64.081377275445803</v>
      </c>
      <c r="K179" s="1">
        <v>3266.8183360742601</v>
      </c>
      <c r="L179" s="1">
        <v>80.165329888519807</v>
      </c>
      <c r="M179" s="1">
        <v>90.189057389653797</v>
      </c>
      <c r="N179" s="1">
        <v>110.247820518677</v>
      </c>
      <c r="O179" s="1">
        <v>393.293263006264</v>
      </c>
      <c r="P179" s="1">
        <v>546.09325213989905</v>
      </c>
      <c r="Q179" s="1">
        <v>611.19576326702099</v>
      </c>
      <c r="R179" s="1">
        <v>1037.4220391972899</v>
      </c>
      <c r="S179" s="1">
        <v>398.21181066693498</v>
      </c>
      <c r="T179" t="s">
        <v>23</v>
      </c>
      <c r="U179" t="s">
        <v>21</v>
      </c>
      <c r="V179" s="9">
        <f t="shared" si="32"/>
        <v>20.392090336041065</v>
      </c>
      <c r="W179" s="9">
        <f t="shared" si="33"/>
        <v>13.862276440230058</v>
      </c>
      <c r="X179" s="9">
        <f t="shared" si="34"/>
        <v>19.236055921545347</v>
      </c>
      <c r="Y179" s="9">
        <f t="shared" si="35"/>
        <v>18.453720336205514</v>
      </c>
      <c r="Z179" s="9">
        <f t="shared" si="36"/>
        <v>15.842561515170631</v>
      </c>
      <c r="AA179" s="9">
        <f t="shared" si="37"/>
        <v>10.635713538561129</v>
      </c>
      <c r="AB179" s="9">
        <f t="shared" si="38"/>
        <v>1.5775819122463268</v>
      </c>
      <c r="AC179" s="9">
        <f t="shared" si="39"/>
        <v>2.4539267764994421</v>
      </c>
      <c r="AD179" s="9">
        <f t="shared" si="40"/>
        <v>2.7607613314070627</v>
      </c>
      <c r="AE179" s="9">
        <f t="shared" si="41"/>
        <v>3.3747765922962816</v>
      </c>
      <c r="AF179" s="9">
        <f t="shared" si="42"/>
        <v>12.039030718766108</v>
      </c>
      <c r="AG179" s="9">
        <f t="shared" si="43"/>
        <v>16.716364240692368</v>
      </c>
      <c r="AH179" s="9">
        <f t="shared" si="44"/>
        <v>18.709205728332471</v>
      </c>
      <c r="AI179" s="9">
        <f t="shared" si="45"/>
        <v>31.756343098158357</v>
      </c>
      <c r="AJ179" s="9">
        <f t="shared" si="46"/>
        <v>12.189591513847894</v>
      </c>
    </row>
    <row r="180" spans="1:36" x14ac:dyDescent="0.25">
      <c r="A180" t="s">
        <v>378</v>
      </c>
      <c r="B180" t="s">
        <v>379</v>
      </c>
      <c r="C180" s="1">
        <v>1250</v>
      </c>
      <c r="D180" s="1">
        <v>219</v>
      </c>
      <c r="E180" s="1">
        <v>118</v>
      </c>
      <c r="F180" s="1">
        <v>167</v>
      </c>
      <c r="G180" s="1">
        <v>278</v>
      </c>
      <c r="H180" s="1">
        <v>324</v>
      </c>
      <c r="I180" s="1">
        <v>132</v>
      </c>
      <c r="J180" s="1">
        <v>12</v>
      </c>
      <c r="K180" s="1">
        <v>1070</v>
      </c>
      <c r="L180" s="1">
        <v>65</v>
      </c>
      <c r="M180" s="1">
        <v>60</v>
      </c>
      <c r="N180" s="1">
        <v>45</v>
      </c>
      <c r="O180" s="1">
        <v>85</v>
      </c>
      <c r="P180" s="1">
        <v>130</v>
      </c>
      <c r="Q180" s="1">
        <v>140</v>
      </c>
      <c r="R180" s="1">
        <v>445</v>
      </c>
      <c r="S180" s="1">
        <v>100</v>
      </c>
      <c r="T180" t="s">
        <v>23</v>
      </c>
      <c r="U180" t="s">
        <v>21</v>
      </c>
      <c r="V180" s="9">
        <f t="shared" si="32"/>
        <v>17.52</v>
      </c>
      <c r="W180" s="9">
        <f t="shared" si="33"/>
        <v>9.44</v>
      </c>
      <c r="X180" s="9">
        <f t="shared" si="34"/>
        <v>13.36</v>
      </c>
      <c r="Y180" s="9">
        <f t="shared" si="35"/>
        <v>22.24</v>
      </c>
      <c r="Z180" s="9">
        <f t="shared" si="36"/>
        <v>25.919999999999998</v>
      </c>
      <c r="AA180" s="9">
        <f t="shared" si="37"/>
        <v>10.56</v>
      </c>
      <c r="AB180" s="9">
        <f t="shared" si="38"/>
        <v>0.96</v>
      </c>
      <c r="AC180" s="9">
        <f t="shared" si="39"/>
        <v>6.0747663551401869</v>
      </c>
      <c r="AD180" s="9">
        <f t="shared" si="40"/>
        <v>5.6074766355140184</v>
      </c>
      <c r="AE180" s="9">
        <f t="shared" si="41"/>
        <v>4.2056074766355138</v>
      </c>
      <c r="AF180" s="9">
        <f t="shared" si="42"/>
        <v>7.9439252336448591</v>
      </c>
      <c r="AG180" s="9">
        <f t="shared" si="43"/>
        <v>12.149532710280374</v>
      </c>
      <c r="AH180" s="9">
        <f t="shared" si="44"/>
        <v>13.084112149532709</v>
      </c>
      <c r="AI180" s="9">
        <f t="shared" si="45"/>
        <v>41.588785046728972</v>
      </c>
      <c r="AJ180" s="9">
        <f t="shared" si="46"/>
        <v>9.3457943925233646</v>
      </c>
    </row>
    <row r="181" spans="1:36" x14ac:dyDescent="0.25">
      <c r="A181" t="s">
        <v>380</v>
      </c>
      <c r="B181" t="s">
        <v>381</v>
      </c>
      <c r="C181" s="1">
        <v>414</v>
      </c>
      <c r="D181" s="1">
        <v>66.517985611510795</v>
      </c>
      <c r="E181" s="1">
        <v>51.625899280575503</v>
      </c>
      <c r="F181" s="1">
        <v>58.575539568345299</v>
      </c>
      <c r="G181" s="1">
        <v>66.517985611510795</v>
      </c>
      <c r="H181" s="1">
        <v>124.10071942446</v>
      </c>
      <c r="I181" s="1">
        <v>41.697841726618698</v>
      </c>
      <c r="J181" s="1">
        <v>4.9640287769784104</v>
      </c>
      <c r="K181" s="1">
        <v>357.410071942446</v>
      </c>
      <c r="L181" s="1">
        <v>19.856115107913698</v>
      </c>
      <c r="M181" s="1">
        <v>4.9640287769784202</v>
      </c>
      <c r="N181" s="1">
        <v>4.9640287769784202</v>
      </c>
      <c r="O181" s="1">
        <v>9.9280575539568403</v>
      </c>
      <c r="P181" s="1">
        <v>49.640287769784202</v>
      </c>
      <c r="Q181" s="1">
        <v>79.424460431654694</v>
      </c>
      <c r="R181" s="1">
        <v>158.84892086330899</v>
      </c>
      <c r="S181" s="1">
        <v>29.7841726618705</v>
      </c>
      <c r="T181" t="s">
        <v>23</v>
      </c>
      <c r="U181" t="s">
        <v>21</v>
      </c>
      <c r="V181" s="9">
        <f t="shared" si="32"/>
        <v>16.067146282973621</v>
      </c>
      <c r="W181" s="9">
        <f t="shared" si="33"/>
        <v>12.470023980815338</v>
      </c>
      <c r="X181" s="9">
        <f t="shared" si="34"/>
        <v>14.148681055155871</v>
      </c>
      <c r="Y181" s="9">
        <f t="shared" si="35"/>
        <v>16.067146282973621</v>
      </c>
      <c r="Z181" s="9">
        <f t="shared" si="36"/>
        <v>29.976019184652174</v>
      </c>
      <c r="AA181" s="9">
        <f t="shared" si="37"/>
        <v>10.071942446043163</v>
      </c>
      <c r="AB181" s="9">
        <f t="shared" si="38"/>
        <v>1.1990407673860894</v>
      </c>
      <c r="AC181" s="9">
        <f t="shared" si="39"/>
        <v>5.5555555555555642</v>
      </c>
      <c r="AD181" s="9">
        <f t="shared" si="40"/>
        <v>1.3888888888888899</v>
      </c>
      <c r="AE181" s="9">
        <f t="shared" si="41"/>
        <v>1.3888888888888899</v>
      </c>
      <c r="AF181" s="9">
        <f t="shared" si="42"/>
        <v>2.7777777777777799</v>
      </c>
      <c r="AG181" s="9">
        <f t="shared" si="43"/>
        <v>13.888888888888898</v>
      </c>
      <c r="AH181" s="9">
        <f t="shared" si="44"/>
        <v>22.222222222222229</v>
      </c>
      <c r="AI181" s="9">
        <f t="shared" si="45"/>
        <v>44.44444444444435</v>
      </c>
      <c r="AJ181" s="9">
        <f t="shared" si="46"/>
        <v>8.3333333333333321</v>
      </c>
    </row>
    <row r="182" spans="1:36" x14ac:dyDescent="0.25">
      <c r="A182" t="s">
        <v>382</v>
      </c>
      <c r="B182" t="s">
        <v>383</v>
      </c>
      <c r="C182" s="1">
        <v>3868</v>
      </c>
      <c r="D182" s="1">
        <v>766.27696237644295</v>
      </c>
      <c r="E182" s="1">
        <v>592.70510481895894</v>
      </c>
      <c r="F182" s="1">
        <v>746.37187699646904</v>
      </c>
      <c r="G182" s="1">
        <v>651.28269658514705</v>
      </c>
      <c r="H182" s="1">
        <v>647.96915534311495</v>
      </c>
      <c r="I182" s="1">
        <v>364.83594419274698</v>
      </c>
      <c r="J182" s="1">
        <v>98.558259687122401</v>
      </c>
      <c r="K182" s="1">
        <v>3114.5766968502298</v>
      </c>
      <c r="L182" s="1">
        <v>34.519254931343397</v>
      </c>
      <c r="M182" s="1">
        <v>128.56508184723299</v>
      </c>
      <c r="N182" s="1">
        <v>89.268128861264898</v>
      </c>
      <c r="O182" s="1">
        <v>465.53854313061498</v>
      </c>
      <c r="P182" s="1">
        <v>564.04728716720797</v>
      </c>
      <c r="Q182" s="1">
        <v>460.33420170994799</v>
      </c>
      <c r="R182" s="1">
        <v>980.64444396289298</v>
      </c>
      <c r="S182" s="1">
        <v>391.65975523972497</v>
      </c>
      <c r="T182" t="s">
        <v>23</v>
      </c>
      <c r="U182" t="s">
        <v>21</v>
      </c>
      <c r="V182" s="9">
        <f t="shared" si="32"/>
        <v>19.810676379949406</v>
      </c>
      <c r="W182" s="9">
        <f t="shared" si="33"/>
        <v>15.323296401731099</v>
      </c>
      <c r="X182" s="9">
        <f t="shared" si="34"/>
        <v>19.296067140549873</v>
      </c>
      <c r="Y182" s="9">
        <f t="shared" si="35"/>
        <v>16.837711907578775</v>
      </c>
      <c r="Z182" s="9">
        <f t="shared" si="36"/>
        <v>16.752046415282184</v>
      </c>
      <c r="AA182" s="9">
        <f t="shared" si="37"/>
        <v>9.4321598808879781</v>
      </c>
      <c r="AB182" s="9">
        <f t="shared" si="38"/>
        <v>2.5480418740207447</v>
      </c>
      <c r="AC182" s="9">
        <f t="shared" si="39"/>
        <v>1.1083128877915482</v>
      </c>
      <c r="AD182" s="9">
        <f t="shared" si="40"/>
        <v>4.1278508882844598</v>
      </c>
      <c r="AE182" s="9">
        <f t="shared" si="41"/>
        <v>2.8661400103436758</v>
      </c>
      <c r="AF182" s="9">
        <f t="shared" si="42"/>
        <v>14.947088752105989</v>
      </c>
      <c r="AG182" s="9">
        <f t="shared" si="43"/>
        <v>18.109918042398146</v>
      </c>
      <c r="AH182" s="9">
        <f t="shared" si="44"/>
        <v>14.77999248422695</v>
      </c>
      <c r="AI182" s="9">
        <f t="shared" si="45"/>
        <v>31.485641209433641</v>
      </c>
      <c r="AJ182" s="9">
        <f t="shared" si="46"/>
        <v>12.575055725415602</v>
      </c>
    </row>
    <row r="183" spans="1:36" x14ac:dyDescent="0.25">
      <c r="A183" t="s">
        <v>384</v>
      </c>
      <c r="B183" t="s">
        <v>385</v>
      </c>
      <c r="C183" s="1">
        <v>2139</v>
      </c>
      <c r="D183" s="1">
        <v>312.892003087658</v>
      </c>
      <c r="E183" s="1">
        <v>226.19995045502401</v>
      </c>
      <c r="F183" s="1">
        <v>307.26468533303199</v>
      </c>
      <c r="G183" s="1">
        <v>415.23697381077898</v>
      </c>
      <c r="H183" s="1">
        <v>476.42966789456199</v>
      </c>
      <c r="I183" s="1">
        <v>356.23814138018997</v>
      </c>
      <c r="J183" s="1">
        <v>44.738578038757304</v>
      </c>
      <c r="K183" s="1">
        <v>1811.70156610547</v>
      </c>
      <c r="L183" s="1">
        <v>34.686408660227997</v>
      </c>
      <c r="M183" s="1">
        <v>60.144847111700102</v>
      </c>
      <c r="N183" s="1">
        <v>99.725832365337695</v>
      </c>
      <c r="O183" s="1">
        <v>153.56472399936499</v>
      </c>
      <c r="P183" s="1">
        <v>254.70394222175699</v>
      </c>
      <c r="Q183" s="1">
        <v>239.99029597942899</v>
      </c>
      <c r="R183" s="1">
        <v>785.40103606308196</v>
      </c>
      <c r="S183" s="1">
        <v>183.484479704568</v>
      </c>
      <c r="T183" t="s">
        <v>23</v>
      </c>
      <c r="U183" t="s">
        <v>21</v>
      </c>
      <c r="V183" s="9">
        <f t="shared" si="32"/>
        <v>14.62795713359785</v>
      </c>
      <c r="W183" s="9">
        <f t="shared" si="33"/>
        <v>10.575032746845443</v>
      </c>
      <c r="X183" s="9">
        <f t="shared" si="34"/>
        <v>14.364875424639175</v>
      </c>
      <c r="Y183" s="9">
        <f t="shared" si="35"/>
        <v>19.412668247348247</v>
      </c>
      <c r="Z183" s="9">
        <f t="shared" si="36"/>
        <v>22.273476759914072</v>
      </c>
      <c r="AA183" s="9">
        <f t="shared" si="37"/>
        <v>16.654424561953714</v>
      </c>
      <c r="AB183" s="9">
        <f t="shared" si="38"/>
        <v>2.0915651257016039</v>
      </c>
      <c r="AC183" s="9">
        <f t="shared" si="39"/>
        <v>1.9145762916566742</v>
      </c>
      <c r="AD183" s="9">
        <f t="shared" si="40"/>
        <v>3.3197988143814805</v>
      </c>
      <c r="AE183" s="9">
        <f t="shared" si="41"/>
        <v>5.5045397228260748</v>
      </c>
      <c r="AF183" s="9">
        <f t="shared" si="42"/>
        <v>8.4762704229193719</v>
      </c>
      <c r="AG183" s="9">
        <f t="shared" si="43"/>
        <v>14.058824421578556</v>
      </c>
      <c r="AH183" s="9">
        <f t="shared" si="44"/>
        <v>13.246679280369831</v>
      </c>
      <c r="AI183" s="9">
        <f t="shared" si="45"/>
        <v>43.351567982105458</v>
      </c>
      <c r="AJ183" s="9">
        <f t="shared" si="46"/>
        <v>10.127743064162383</v>
      </c>
    </row>
    <row r="184" spans="1:36" x14ac:dyDescent="0.25">
      <c r="A184" t="s">
        <v>386</v>
      </c>
      <c r="B184" t="s">
        <v>387</v>
      </c>
      <c r="C184" s="1">
        <v>1714</v>
      </c>
      <c r="D184" s="1">
        <v>385.67504383401501</v>
      </c>
      <c r="E184" s="1">
        <v>205.359438924605</v>
      </c>
      <c r="F184" s="1">
        <v>348.61016949152503</v>
      </c>
      <c r="G184" s="1">
        <v>314.550555230859</v>
      </c>
      <c r="H184" s="1">
        <v>278.48743424897702</v>
      </c>
      <c r="I184" s="1">
        <v>157.27527761542899</v>
      </c>
      <c r="J184" s="1">
        <v>24.042080654587899</v>
      </c>
      <c r="K184" s="1">
        <v>1367.3933372296899</v>
      </c>
      <c r="L184" s="1">
        <v>55.096434833430799</v>
      </c>
      <c r="M184" s="1">
        <v>45.078901227352397</v>
      </c>
      <c r="N184" s="1">
        <v>35.061367621274101</v>
      </c>
      <c r="O184" s="1">
        <v>210.36820572764501</v>
      </c>
      <c r="P184" s="1">
        <v>220.385739333723</v>
      </c>
      <c r="Q184" s="1">
        <v>280.49094097019298</v>
      </c>
      <c r="R184" s="1">
        <v>390.68381063705402</v>
      </c>
      <c r="S184" s="1">
        <v>130.22793687901799</v>
      </c>
      <c r="T184" t="s">
        <v>23</v>
      </c>
      <c r="U184" t="s">
        <v>21</v>
      </c>
      <c r="V184" s="9">
        <f t="shared" si="32"/>
        <v>22.501461133839847</v>
      </c>
      <c r="W184" s="9">
        <f t="shared" si="33"/>
        <v>11.981297486849767</v>
      </c>
      <c r="X184" s="9">
        <f t="shared" si="34"/>
        <v>20.338983050847435</v>
      </c>
      <c r="Y184" s="9">
        <f t="shared" si="35"/>
        <v>18.351841028638216</v>
      </c>
      <c r="Z184" s="9">
        <f t="shared" si="36"/>
        <v>16.247808299240198</v>
      </c>
      <c r="AA184" s="9">
        <f t="shared" si="37"/>
        <v>9.1759205143190776</v>
      </c>
      <c r="AB184" s="9">
        <f t="shared" si="38"/>
        <v>1.4026884862653382</v>
      </c>
      <c r="AC184" s="9">
        <f t="shared" si="39"/>
        <v>4.0293040293040345</v>
      </c>
      <c r="AD184" s="9">
        <f t="shared" si="40"/>
        <v>3.2967032967032952</v>
      </c>
      <c r="AE184" s="9">
        <f t="shared" si="41"/>
        <v>2.5641025641025639</v>
      </c>
      <c r="AF184" s="9">
        <f t="shared" si="42"/>
        <v>15.384615384615413</v>
      </c>
      <c r="AG184" s="9">
        <f t="shared" si="43"/>
        <v>16.117216117216124</v>
      </c>
      <c r="AH184" s="9">
        <f t="shared" si="44"/>
        <v>20.512820512820525</v>
      </c>
      <c r="AI184" s="9">
        <f t="shared" si="45"/>
        <v>28.571428571428552</v>
      </c>
      <c r="AJ184" s="9">
        <f t="shared" si="46"/>
        <v>9.5238095238095166</v>
      </c>
    </row>
    <row r="185" spans="1:36" x14ac:dyDescent="0.25">
      <c r="A185" t="s">
        <v>388</v>
      </c>
      <c r="B185" t="s">
        <v>389</v>
      </c>
      <c r="C185" s="1">
        <v>3556.00000000001</v>
      </c>
      <c r="D185" s="1">
        <v>590.78632180159696</v>
      </c>
      <c r="E185" s="1">
        <v>493.30593090968398</v>
      </c>
      <c r="F185" s="1">
        <v>578.17933754496903</v>
      </c>
      <c r="G185" s="1">
        <v>655.52099734675301</v>
      </c>
      <c r="H185" s="1">
        <v>754.04499776057196</v>
      </c>
      <c r="I185" s="1">
        <v>437.61870652671399</v>
      </c>
      <c r="J185" s="1">
        <v>46.543708109716</v>
      </c>
      <c r="K185" s="1">
        <v>2935.2418567658401</v>
      </c>
      <c r="L185" s="1">
        <v>73.711477445734303</v>
      </c>
      <c r="M185" s="1">
        <v>150.86676840603499</v>
      </c>
      <c r="N185" s="1">
        <v>145.22144706808101</v>
      </c>
      <c r="O185" s="1">
        <v>320.708151505763</v>
      </c>
      <c r="P185" s="1">
        <v>487.11297152459599</v>
      </c>
      <c r="Q185" s="1">
        <v>328.014701221378</v>
      </c>
      <c r="R185" s="1">
        <v>1139.2048134065999</v>
      </c>
      <c r="S185" s="1">
        <v>290.40152618764898</v>
      </c>
      <c r="T185" t="s">
        <v>23</v>
      </c>
      <c r="U185" t="s">
        <v>21</v>
      </c>
      <c r="V185" s="9">
        <f t="shared" si="32"/>
        <v>16.613788577097729</v>
      </c>
      <c r="W185" s="9">
        <f t="shared" si="33"/>
        <v>13.872495244929206</v>
      </c>
      <c r="X185" s="9">
        <f t="shared" si="34"/>
        <v>16.259261460769611</v>
      </c>
      <c r="Y185" s="9">
        <f t="shared" si="35"/>
        <v>18.434223772405826</v>
      </c>
      <c r="Z185" s="9">
        <f t="shared" si="36"/>
        <v>21.204864953896791</v>
      </c>
      <c r="AA185" s="9">
        <f t="shared" si="37"/>
        <v>12.306487810087535</v>
      </c>
      <c r="AB185" s="9">
        <f t="shared" si="38"/>
        <v>1.3088781808131571</v>
      </c>
      <c r="AC185" s="9">
        <f t="shared" si="39"/>
        <v>2.5112573696721667</v>
      </c>
      <c r="AD185" s="9">
        <f t="shared" si="40"/>
        <v>5.1398411363711496</v>
      </c>
      <c r="AE185" s="9">
        <f t="shared" si="41"/>
        <v>4.9475121354426124</v>
      </c>
      <c r="AF185" s="9">
        <f t="shared" si="42"/>
        <v>10.926123541285667</v>
      </c>
      <c r="AG185" s="9">
        <f t="shared" si="43"/>
        <v>16.595326562333621</v>
      </c>
      <c r="AH185" s="9">
        <f t="shared" si="44"/>
        <v>11.175048504616139</v>
      </c>
      <c r="AI185" s="9">
        <f t="shared" si="45"/>
        <v>38.811275833393118</v>
      </c>
      <c r="AJ185" s="9">
        <f t="shared" si="46"/>
        <v>9.8936149168853937</v>
      </c>
    </row>
    <row r="186" spans="1:36" x14ac:dyDescent="0.25">
      <c r="A186" t="s">
        <v>390</v>
      </c>
      <c r="B186" t="s">
        <v>391</v>
      </c>
      <c r="C186" s="1">
        <v>3014</v>
      </c>
      <c r="D186" s="1">
        <v>341.36393093157898</v>
      </c>
      <c r="E186" s="1">
        <v>313.940686246719</v>
      </c>
      <c r="F186" s="1">
        <v>338.37824057357699</v>
      </c>
      <c r="G186" s="1">
        <v>632.96635589645598</v>
      </c>
      <c r="H186" s="1">
        <v>924.56878086133304</v>
      </c>
      <c r="I186" s="1">
        <v>408.04434892696099</v>
      </c>
      <c r="J186" s="1">
        <v>54.737656563372802</v>
      </c>
      <c r="K186" s="1">
        <v>2631.9478513258</v>
      </c>
      <c r="L186" s="1">
        <v>64.689957756713397</v>
      </c>
      <c r="M186" s="1">
        <v>134.356066110097</v>
      </c>
      <c r="N186" s="1">
        <v>208.99832506015099</v>
      </c>
      <c r="O186" s="1">
        <v>218.95062625349101</v>
      </c>
      <c r="P186" s="1">
        <v>268.71213222019401</v>
      </c>
      <c r="Q186" s="1">
        <v>199.04602386681</v>
      </c>
      <c r="R186" s="1">
        <v>1199.25229379753</v>
      </c>
      <c r="S186" s="1">
        <v>337.94242626080802</v>
      </c>
      <c r="T186" t="s">
        <v>23</v>
      </c>
      <c r="U186" t="s">
        <v>21</v>
      </c>
      <c r="V186" s="9">
        <f t="shared" si="32"/>
        <v>11.325943295672825</v>
      </c>
      <c r="W186" s="9">
        <f t="shared" si="33"/>
        <v>10.416081162797578</v>
      </c>
      <c r="X186" s="9">
        <f t="shared" si="34"/>
        <v>11.226882567139249</v>
      </c>
      <c r="Y186" s="9">
        <f t="shared" si="35"/>
        <v>21.000874449119308</v>
      </c>
      <c r="Z186" s="9">
        <f t="shared" si="36"/>
        <v>30.675805602565791</v>
      </c>
      <c r="AA186" s="9">
        <f t="shared" si="37"/>
        <v>13.538299566256171</v>
      </c>
      <c r="AB186" s="9">
        <f t="shared" si="38"/>
        <v>1.8161133564489982</v>
      </c>
      <c r="AC186" s="9">
        <f t="shared" si="39"/>
        <v>2.4578738413881149</v>
      </c>
      <c r="AD186" s="9">
        <f t="shared" si="40"/>
        <v>5.104814901344545</v>
      </c>
      <c r="AE186" s="9">
        <f t="shared" si="41"/>
        <v>7.9408231798692954</v>
      </c>
      <c r="AF186" s="9">
        <f t="shared" si="42"/>
        <v>8.3189576170059087</v>
      </c>
      <c r="AG186" s="9">
        <f t="shared" si="43"/>
        <v>10.20962980268909</v>
      </c>
      <c r="AH186" s="9">
        <f t="shared" si="44"/>
        <v>7.5626887427326439</v>
      </c>
      <c r="AI186" s="9">
        <f t="shared" si="45"/>
        <v>45.565199674964177</v>
      </c>
      <c r="AJ186" s="9">
        <f t="shared" si="46"/>
        <v>12.840012240006015</v>
      </c>
    </row>
    <row r="187" spans="1:36" x14ac:dyDescent="0.25">
      <c r="A187" t="s">
        <v>392</v>
      </c>
      <c r="B187" t="s">
        <v>393</v>
      </c>
      <c r="C187" s="1">
        <v>3600</v>
      </c>
      <c r="D187" s="1">
        <v>732.17154846298899</v>
      </c>
      <c r="E187" s="1">
        <v>491.15774808118698</v>
      </c>
      <c r="F187" s="1">
        <v>738.21734740434101</v>
      </c>
      <c r="G187" s="1">
        <v>663.95895013134702</v>
      </c>
      <c r="H187" s="1">
        <v>715.47183934259601</v>
      </c>
      <c r="I187" s="1">
        <v>238.15524172203999</v>
      </c>
      <c r="J187" s="1">
        <v>20.8673248554982</v>
      </c>
      <c r="K187" s="1">
        <v>2851.6994147550699</v>
      </c>
      <c r="L187" s="1">
        <v>29.542953768190699</v>
      </c>
      <c r="M187" s="1">
        <v>110.222411755886</v>
      </c>
      <c r="N187" s="1">
        <v>281.92623571301601</v>
      </c>
      <c r="O187" s="1">
        <v>373.18635794136202</v>
      </c>
      <c r="P187" s="1">
        <v>419.04031184869802</v>
      </c>
      <c r="Q187" s="1">
        <v>347.77414309854203</v>
      </c>
      <c r="R187" s="1">
        <v>1014.89325320845</v>
      </c>
      <c r="S187" s="1">
        <v>275.11374742092801</v>
      </c>
      <c r="T187" t="s">
        <v>23</v>
      </c>
      <c r="U187" t="s">
        <v>21</v>
      </c>
      <c r="V187" s="9">
        <f t="shared" si="32"/>
        <v>20.33809856841636</v>
      </c>
      <c r="W187" s="9">
        <f t="shared" si="33"/>
        <v>13.643270780032971</v>
      </c>
      <c r="X187" s="9">
        <f t="shared" si="34"/>
        <v>20.506037427898359</v>
      </c>
      <c r="Y187" s="9">
        <f t="shared" si="35"/>
        <v>18.443304170315194</v>
      </c>
      <c r="Z187" s="9">
        <f t="shared" si="36"/>
        <v>19.874217759516554</v>
      </c>
      <c r="AA187" s="9">
        <f t="shared" si="37"/>
        <v>6.6154233811677772</v>
      </c>
      <c r="AB187" s="9">
        <f t="shared" si="38"/>
        <v>0.57964791265272775</v>
      </c>
      <c r="AC187" s="9">
        <f t="shared" si="39"/>
        <v>1.0359771305254526</v>
      </c>
      <c r="AD187" s="9">
        <f t="shared" si="40"/>
        <v>3.8651483107083684</v>
      </c>
      <c r="AE187" s="9">
        <f t="shared" si="41"/>
        <v>9.886253588098814</v>
      </c>
      <c r="AF187" s="9">
        <f t="shared" si="42"/>
        <v>13.086454905115399</v>
      </c>
      <c r="AG187" s="9">
        <f t="shared" si="43"/>
        <v>14.694406769539874</v>
      </c>
      <c r="AH187" s="9">
        <f t="shared" si="44"/>
        <v>12.195329609394054</v>
      </c>
      <c r="AI187" s="9">
        <f t="shared" si="45"/>
        <v>35.589068327372026</v>
      </c>
      <c r="AJ187" s="9">
        <f t="shared" si="46"/>
        <v>9.6473613592461085</v>
      </c>
    </row>
    <row r="188" spans="1:36" x14ac:dyDescent="0.25">
      <c r="A188" t="s">
        <v>394</v>
      </c>
      <c r="B188" t="s">
        <v>395</v>
      </c>
      <c r="C188" s="1">
        <v>1134</v>
      </c>
      <c r="D188" s="1">
        <v>205.05767092586501</v>
      </c>
      <c r="E188" s="1">
        <v>149.261779344204</v>
      </c>
      <c r="F188" s="1">
        <v>169.204844293891</v>
      </c>
      <c r="G188" s="1">
        <v>234.79738369654899</v>
      </c>
      <c r="H188" s="1">
        <v>222.95443382393799</v>
      </c>
      <c r="I188" s="1">
        <v>133.630663306869</v>
      </c>
      <c r="J188" s="1">
        <v>19.093224608683901</v>
      </c>
      <c r="K188" s="1">
        <v>952.95705850293405</v>
      </c>
      <c r="L188" s="1">
        <v>15.036465563561499</v>
      </c>
      <c r="M188" s="1">
        <v>25.085969355421501</v>
      </c>
      <c r="N188" s="1">
        <v>20.082229150660101</v>
      </c>
      <c r="O188" s="1">
        <v>90.252462580833793</v>
      </c>
      <c r="P188" s="1">
        <v>215.47274000106901</v>
      </c>
      <c r="Q188" s="1">
        <v>160.397577483856</v>
      </c>
      <c r="R188" s="1">
        <v>331.51592309136697</v>
      </c>
      <c r="S188" s="1">
        <v>95.113691276164502</v>
      </c>
      <c r="T188" t="s">
        <v>23</v>
      </c>
      <c r="U188" t="s">
        <v>21</v>
      </c>
      <c r="V188" s="9">
        <f t="shared" si="32"/>
        <v>18.08268703049956</v>
      </c>
      <c r="W188" s="9">
        <f t="shared" si="33"/>
        <v>13.162414404250795</v>
      </c>
      <c r="X188" s="9">
        <f t="shared" si="34"/>
        <v>14.92106210704506</v>
      </c>
      <c r="Y188" s="9">
        <f t="shared" si="35"/>
        <v>20.705236657544003</v>
      </c>
      <c r="Z188" s="9">
        <f t="shared" si="36"/>
        <v>19.660884816925751</v>
      </c>
      <c r="AA188" s="9">
        <f t="shared" si="37"/>
        <v>11.784009109953173</v>
      </c>
      <c r="AB188" s="9">
        <f t="shared" si="38"/>
        <v>1.683705873781649</v>
      </c>
      <c r="AC188" s="9">
        <f t="shared" si="39"/>
        <v>1.577874409911326</v>
      </c>
      <c r="AD188" s="9">
        <f t="shared" si="40"/>
        <v>2.6324343926714575</v>
      </c>
      <c r="AE188" s="9">
        <f t="shared" si="41"/>
        <v>2.1073592950986333</v>
      </c>
      <c r="AF188" s="9">
        <f t="shared" si="42"/>
        <v>9.4707795881818235</v>
      </c>
      <c r="AG188" s="9">
        <f t="shared" si="43"/>
        <v>22.610960071964836</v>
      </c>
      <c r="AH188" s="9">
        <f t="shared" si="44"/>
        <v>16.831564030370437</v>
      </c>
      <c r="AI188" s="9">
        <f t="shared" si="45"/>
        <v>34.788128188290898</v>
      </c>
      <c r="AJ188" s="9">
        <f t="shared" si="46"/>
        <v>9.9809000235105199</v>
      </c>
    </row>
    <row r="189" spans="1:36" x14ac:dyDescent="0.25">
      <c r="A189" t="s">
        <v>396</v>
      </c>
      <c r="B189" t="s">
        <v>397</v>
      </c>
      <c r="C189" s="1">
        <v>3531</v>
      </c>
      <c r="D189" s="1">
        <v>676.54912832315301</v>
      </c>
      <c r="E189" s="1">
        <v>493.14375367820401</v>
      </c>
      <c r="F189" s="1">
        <v>617.08657803432595</v>
      </c>
      <c r="G189" s="1">
        <v>742.692684331142</v>
      </c>
      <c r="H189" s="1">
        <v>671.38628084401603</v>
      </c>
      <c r="I189" s="1">
        <v>288.829410257316</v>
      </c>
      <c r="J189" s="1">
        <v>41.312164531847102</v>
      </c>
      <c r="K189" s="1">
        <v>2846.96315423636</v>
      </c>
      <c r="L189" s="1">
        <v>25.0031084235384</v>
      </c>
      <c r="M189" s="1">
        <v>149.886533989919</v>
      </c>
      <c r="N189" s="1">
        <v>316.75292002949402</v>
      </c>
      <c r="O189" s="1">
        <v>457.27123469275199</v>
      </c>
      <c r="P189" s="1">
        <v>481.69582709821901</v>
      </c>
      <c r="Q189" s="1">
        <v>361.37704102026902</v>
      </c>
      <c r="R189" s="1">
        <v>736.32241685762301</v>
      </c>
      <c r="S189" s="1">
        <v>318.65407212454198</v>
      </c>
      <c r="T189" t="s">
        <v>23</v>
      </c>
      <c r="U189" t="s">
        <v>21</v>
      </c>
      <c r="V189" s="9">
        <f t="shared" si="32"/>
        <v>19.160269847724525</v>
      </c>
      <c r="W189" s="9">
        <f t="shared" si="33"/>
        <v>13.966121599496006</v>
      </c>
      <c r="X189" s="9">
        <f t="shared" si="34"/>
        <v>17.476255396044348</v>
      </c>
      <c r="Y189" s="9">
        <f t="shared" si="35"/>
        <v>21.033494316939734</v>
      </c>
      <c r="Z189" s="9">
        <f t="shared" si="36"/>
        <v>19.014054965845823</v>
      </c>
      <c r="AA189" s="9">
        <f t="shared" si="37"/>
        <v>8.1798190387231955</v>
      </c>
      <c r="AB189" s="9">
        <f t="shared" si="38"/>
        <v>1.1699848352264828</v>
      </c>
      <c r="AC189" s="9">
        <f t="shared" si="39"/>
        <v>0.8782378650153263</v>
      </c>
      <c r="AD189" s="9">
        <f t="shared" si="40"/>
        <v>5.2647865767733482</v>
      </c>
      <c r="AE189" s="9">
        <f t="shared" si="41"/>
        <v>11.125992957027101</v>
      </c>
      <c r="AF189" s="9">
        <f t="shared" si="42"/>
        <v>16.061719450507102</v>
      </c>
      <c r="AG189" s="9">
        <f t="shared" si="43"/>
        <v>16.919636855202789</v>
      </c>
      <c r="AH189" s="9">
        <f t="shared" si="44"/>
        <v>12.693421777606428</v>
      </c>
      <c r="AI189" s="9">
        <f t="shared" si="45"/>
        <v>25.863433313562727</v>
      </c>
      <c r="AJ189" s="9">
        <f t="shared" si="46"/>
        <v>11.192771204305046</v>
      </c>
    </row>
    <row r="190" spans="1:36" x14ac:dyDescent="0.25">
      <c r="A190" t="s">
        <v>398</v>
      </c>
      <c r="B190" t="s">
        <v>399</v>
      </c>
      <c r="C190" s="1">
        <v>3182</v>
      </c>
      <c r="D190" s="1">
        <v>384.50428163653697</v>
      </c>
      <c r="E190" s="1">
        <v>314.86964795432999</v>
      </c>
      <c r="F190" s="1">
        <v>378.44909609895399</v>
      </c>
      <c r="G190" s="1">
        <v>653.96003805899204</v>
      </c>
      <c r="H190" s="1">
        <v>930.48017760862797</v>
      </c>
      <c r="I190" s="1">
        <v>479.36885505867502</v>
      </c>
      <c r="J190" s="1">
        <v>40.367903583888399</v>
      </c>
      <c r="K190" s="1">
        <v>2810.6152870282299</v>
      </c>
      <c r="L190" s="1">
        <v>10.0919758959721</v>
      </c>
      <c r="M190" s="1">
        <v>70.6438312718047</v>
      </c>
      <c r="N190" s="1">
        <v>105.965746907707</v>
      </c>
      <c r="O190" s="1">
        <v>222.02346971138601</v>
      </c>
      <c r="P190" s="1">
        <v>398.63304789089801</v>
      </c>
      <c r="Q190" s="1">
        <v>317.897240723121</v>
      </c>
      <c r="R190" s="1">
        <v>1306.91087852839</v>
      </c>
      <c r="S190" s="1">
        <v>378.44909609895399</v>
      </c>
      <c r="T190" t="s">
        <v>23</v>
      </c>
      <c r="U190" t="s">
        <v>21</v>
      </c>
      <c r="V190" s="9">
        <f t="shared" si="32"/>
        <v>12.083729781160809</v>
      </c>
      <c r="W190" s="9">
        <f t="shared" si="33"/>
        <v>9.8953377735490253</v>
      </c>
      <c r="X190" s="9">
        <f t="shared" si="34"/>
        <v>11.893434823977184</v>
      </c>
      <c r="Y190" s="9">
        <f t="shared" si="35"/>
        <v>20.55185537583256</v>
      </c>
      <c r="Z190" s="9">
        <f t="shared" si="36"/>
        <v>29.241991753885227</v>
      </c>
      <c r="AA190" s="9">
        <f t="shared" si="37"/>
        <v>15.065017443704431</v>
      </c>
      <c r="AB190" s="9">
        <f t="shared" si="38"/>
        <v>1.2686330478908987</v>
      </c>
      <c r="AC190" s="9">
        <f t="shared" si="39"/>
        <v>0.35906642728904842</v>
      </c>
      <c r="AD190" s="9">
        <f t="shared" si="40"/>
        <v>2.5134649910233393</v>
      </c>
      <c r="AE190" s="9">
        <f t="shared" si="41"/>
        <v>3.770197486535007</v>
      </c>
      <c r="AF190" s="9">
        <f t="shared" si="42"/>
        <v>7.8994614003590593</v>
      </c>
      <c r="AG190" s="9">
        <f t="shared" si="43"/>
        <v>14.183123877917417</v>
      </c>
      <c r="AH190" s="9">
        <f t="shared" si="44"/>
        <v>11.310592459605022</v>
      </c>
      <c r="AI190" s="9">
        <f t="shared" si="45"/>
        <v>46.499102333931887</v>
      </c>
      <c r="AJ190" s="9">
        <f t="shared" si="46"/>
        <v>13.464991023339326</v>
      </c>
    </row>
    <row r="191" spans="1:36" x14ac:dyDescent="0.25">
      <c r="A191" t="s">
        <v>400</v>
      </c>
      <c r="B191" t="s">
        <v>401</v>
      </c>
      <c r="C191" s="1">
        <v>11546</v>
      </c>
      <c r="D191" s="1">
        <v>2165.9370697238701</v>
      </c>
      <c r="E191" s="1">
        <v>1589.25014393577</v>
      </c>
      <c r="F191" s="1">
        <v>1996.9219440311099</v>
      </c>
      <c r="G191" s="1">
        <v>2323.3273545316702</v>
      </c>
      <c r="H191" s="1">
        <v>2270.1803601945799</v>
      </c>
      <c r="I191" s="1">
        <v>1089.5900441557501</v>
      </c>
      <c r="J191" s="1">
        <v>110.79308342724801</v>
      </c>
      <c r="K191" s="1">
        <v>9387.9236404731801</v>
      </c>
      <c r="L191" s="1">
        <v>34.992999544808796</v>
      </c>
      <c r="M191" s="1">
        <v>332.07315415186503</v>
      </c>
      <c r="N191" s="1">
        <v>403.80870297811703</v>
      </c>
      <c r="O191" s="1">
        <v>1252.9093600568101</v>
      </c>
      <c r="P191" s="1">
        <v>1642.5757500424299</v>
      </c>
      <c r="Q191" s="1">
        <v>1260.8810341687599</v>
      </c>
      <c r="R191" s="1">
        <v>3238.6632643798198</v>
      </c>
      <c r="S191" s="1">
        <v>1222.0193751505701</v>
      </c>
      <c r="T191" t="s">
        <v>23</v>
      </c>
      <c r="U191" t="s">
        <v>21</v>
      </c>
      <c r="V191" s="9">
        <f t="shared" si="32"/>
        <v>18.759198594525117</v>
      </c>
      <c r="W191" s="9">
        <f t="shared" si="33"/>
        <v>13.764508435265633</v>
      </c>
      <c r="X191" s="9">
        <f t="shared" si="34"/>
        <v>17.295357214889226</v>
      </c>
      <c r="Y191" s="9">
        <f t="shared" si="35"/>
        <v>20.1223571326145</v>
      </c>
      <c r="Z191" s="9">
        <f t="shared" si="36"/>
        <v>19.662050581972803</v>
      </c>
      <c r="AA191" s="9">
        <f t="shared" si="37"/>
        <v>9.4369482431643004</v>
      </c>
      <c r="AB191" s="9">
        <f t="shared" si="38"/>
        <v>0.95957979756840472</v>
      </c>
      <c r="AC191" s="9">
        <f t="shared" si="39"/>
        <v>0.37274482499992984</v>
      </c>
      <c r="AD191" s="9">
        <f t="shared" si="40"/>
        <v>3.5372374858294817</v>
      </c>
      <c r="AE191" s="9">
        <f t="shared" si="41"/>
        <v>4.3013633093181385</v>
      </c>
      <c r="AF191" s="9">
        <f t="shared" si="42"/>
        <v>13.345968800334848</v>
      </c>
      <c r="AG191" s="9">
        <f t="shared" si="43"/>
        <v>17.496688436631118</v>
      </c>
      <c r="AH191" s="9">
        <f t="shared" si="44"/>
        <v>13.430882934889398</v>
      </c>
      <c r="AI191" s="9">
        <f t="shared" si="45"/>
        <v>34.49818499180487</v>
      </c>
      <c r="AJ191" s="9">
        <f t="shared" si="46"/>
        <v>13.016929216192224</v>
      </c>
    </row>
    <row r="192" spans="1:36" x14ac:dyDescent="0.25">
      <c r="A192" t="s">
        <v>402</v>
      </c>
      <c r="B192" t="s">
        <v>403</v>
      </c>
      <c r="C192" s="1">
        <v>733</v>
      </c>
      <c r="D192" s="1">
        <v>114.259413394452</v>
      </c>
      <c r="E192" s="1">
        <v>75.801010773714793</v>
      </c>
      <c r="F192" s="1">
        <v>113.72131044254201</v>
      </c>
      <c r="G192" s="1">
        <v>150.04716444650401</v>
      </c>
      <c r="H192" s="1">
        <v>178.67508146560201</v>
      </c>
      <c r="I192" s="1">
        <v>94.467510459926004</v>
      </c>
      <c r="J192" s="1">
        <v>6.0285090172588198</v>
      </c>
      <c r="K192" s="1">
        <v>600.85387241296905</v>
      </c>
      <c r="L192" s="1">
        <v>24.993209307229701</v>
      </c>
      <c r="M192" s="1">
        <v>4.9719795033637801</v>
      </c>
      <c r="N192" s="1">
        <v>20.043054784014899</v>
      </c>
      <c r="O192" s="1">
        <v>25.104205363521402</v>
      </c>
      <c r="P192" s="1">
        <v>94.822715021057405</v>
      </c>
      <c r="Q192" s="1">
        <v>85.012463203461493</v>
      </c>
      <c r="R192" s="1">
        <v>255.989247469654</v>
      </c>
      <c r="S192" s="1">
        <v>89.916997760666504</v>
      </c>
      <c r="T192" t="s">
        <v>23</v>
      </c>
      <c r="U192" t="s">
        <v>21</v>
      </c>
      <c r="V192" s="9">
        <f t="shared" si="32"/>
        <v>15.587914514932061</v>
      </c>
      <c r="W192" s="9">
        <f t="shared" si="33"/>
        <v>10.341202015513614</v>
      </c>
      <c r="X192" s="9">
        <f t="shared" si="34"/>
        <v>15.514503471015281</v>
      </c>
      <c r="Y192" s="9">
        <f t="shared" si="35"/>
        <v>20.470281643452115</v>
      </c>
      <c r="Z192" s="9">
        <f t="shared" si="36"/>
        <v>24.375863774297681</v>
      </c>
      <c r="AA192" s="9">
        <f t="shared" si="37"/>
        <v>12.88779133150423</v>
      </c>
      <c r="AB192" s="9">
        <f t="shared" si="38"/>
        <v>0.8224432492849687</v>
      </c>
      <c r="AC192" s="9">
        <f t="shared" si="39"/>
        <v>4.1596152500206864</v>
      </c>
      <c r="AD192" s="9">
        <f t="shared" si="40"/>
        <v>0.82748563862904101</v>
      </c>
      <c r="AE192" s="9">
        <f t="shared" si="41"/>
        <v>3.3357619388427997</v>
      </c>
      <c r="AF192" s="9">
        <f t="shared" si="42"/>
        <v>4.1780883033515996</v>
      </c>
      <c r="AG192" s="9">
        <f t="shared" si="43"/>
        <v>15.781327103753009</v>
      </c>
      <c r="AH192" s="9">
        <f t="shared" si="44"/>
        <v>14.148608689507142</v>
      </c>
      <c r="AI192" s="9">
        <f t="shared" si="45"/>
        <v>42.604243597803034</v>
      </c>
      <c r="AJ192" s="9">
        <f t="shared" si="46"/>
        <v>14.964869478092707</v>
      </c>
    </row>
    <row r="193" spans="1:36" x14ac:dyDescent="0.25">
      <c r="A193" t="s">
        <v>404</v>
      </c>
      <c r="B193" t="s">
        <v>405</v>
      </c>
      <c r="C193" s="1">
        <v>412.99999999999898</v>
      </c>
      <c r="D193" s="1">
        <v>62.372529618579101</v>
      </c>
      <c r="E193" s="1">
        <v>52.734803944373802</v>
      </c>
      <c r="F193" s="1">
        <v>68.603802663382496</v>
      </c>
      <c r="G193" s="1">
        <v>112.35041252691001</v>
      </c>
      <c r="H193" s="1">
        <v>66.461207429616707</v>
      </c>
      <c r="I193" s="1">
        <v>49.463429915964703</v>
      </c>
      <c r="J193" s="1">
        <v>1.01381390117259</v>
      </c>
      <c r="K193" s="1">
        <v>360.335222179803</v>
      </c>
      <c r="L193" s="1">
        <v>39.962986517617097</v>
      </c>
      <c r="M193" s="1">
        <v>5.06906950586297</v>
      </c>
      <c r="N193">
        <v>0</v>
      </c>
      <c r="O193" s="1">
        <v>20.000962508355901</v>
      </c>
      <c r="P193" s="1">
        <v>64.994690029770894</v>
      </c>
      <c r="Q193" s="1">
        <v>74.662830680715999</v>
      </c>
      <c r="R193" s="1">
        <v>110.808230718248</v>
      </c>
      <c r="S193" s="1">
        <v>44.836452219232797</v>
      </c>
      <c r="T193" t="s">
        <v>23</v>
      </c>
      <c r="U193" t="s">
        <v>21</v>
      </c>
      <c r="V193" s="9">
        <f t="shared" si="32"/>
        <v>15.102307413699577</v>
      </c>
      <c r="W193" s="9">
        <f t="shared" si="33"/>
        <v>12.768717662076012</v>
      </c>
      <c r="X193" s="9">
        <f t="shared" si="34"/>
        <v>16.611090233264566</v>
      </c>
      <c r="Y193" s="9">
        <f t="shared" si="35"/>
        <v>27.203489715958906</v>
      </c>
      <c r="Z193" s="9">
        <f t="shared" si="36"/>
        <v>16.092302041069463</v>
      </c>
      <c r="AA193" s="9">
        <f t="shared" si="37"/>
        <v>11.976617413066544</v>
      </c>
      <c r="AB193" s="9">
        <f t="shared" si="38"/>
        <v>0.24547552086503452</v>
      </c>
      <c r="AC193" s="9">
        <f t="shared" si="39"/>
        <v>11.090502414908537</v>
      </c>
      <c r="AD193" s="9">
        <f t="shared" si="40"/>
        <v>1.4067649216188931</v>
      </c>
      <c r="AE193" s="9">
        <f t="shared" si="41"/>
        <v>0</v>
      </c>
      <c r="AF193" s="9">
        <f t="shared" si="42"/>
        <v>5.5506543011151033</v>
      </c>
      <c r="AG193" s="9">
        <f t="shared" si="43"/>
        <v>18.037284736305715</v>
      </c>
      <c r="AH193" s="9">
        <f t="shared" si="44"/>
        <v>20.720380935577854</v>
      </c>
      <c r="AI193" s="9">
        <f t="shared" si="45"/>
        <v>30.751429196382031</v>
      </c>
      <c r="AJ193" s="9">
        <f t="shared" si="46"/>
        <v>12.442983494092049</v>
      </c>
    </row>
    <row r="194" spans="1:36" x14ac:dyDescent="0.25">
      <c r="A194" t="s">
        <v>406</v>
      </c>
      <c r="B194" t="s">
        <v>407</v>
      </c>
      <c r="C194" s="1">
        <v>1184</v>
      </c>
      <c r="D194" s="1">
        <v>119.82161234991401</v>
      </c>
      <c r="E194" s="1">
        <v>113.728987993139</v>
      </c>
      <c r="F194" s="1">
        <v>113.728987993139</v>
      </c>
      <c r="G194" s="1">
        <v>277.21440823327498</v>
      </c>
      <c r="H194" s="1">
        <v>362.511149228129</v>
      </c>
      <c r="I194" s="1">
        <v>184.80960548885</v>
      </c>
      <c r="J194" s="1">
        <v>12.1852487135506</v>
      </c>
      <c r="K194" s="1">
        <v>1045.9005145797601</v>
      </c>
      <c r="L194" s="1">
        <v>96.466552315608993</v>
      </c>
      <c r="M194" s="1">
        <v>35.540308747855903</v>
      </c>
      <c r="N194" s="1">
        <v>35.540308747855903</v>
      </c>
      <c r="O194" s="1">
        <v>45.694682675814803</v>
      </c>
      <c r="P194" s="1">
        <v>60.926243567752998</v>
      </c>
      <c r="Q194" s="1">
        <v>96.466552315608993</v>
      </c>
      <c r="R194" s="1">
        <v>553.41337907375703</v>
      </c>
      <c r="S194" s="1">
        <v>121.852487135506</v>
      </c>
      <c r="T194" t="s">
        <v>23</v>
      </c>
      <c r="U194" t="s">
        <v>21</v>
      </c>
      <c r="V194" s="9">
        <f t="shared" si="32"/>
        <v>10.120068610634629</v>
      </c>
      <c r="W194" s="9">
        <f t="shared" si="33"/>
        <v>9.6054888507718754</v>
      </c>
      <c r="X194" s="9">
        <f t="shared" si="34"/>
        <v>9.6054888507718754</v>
      </c>
      <c r="Y194" s="9">
        <f t="shared" si="35"/>
        <v>23.413379073756332</v>
      </c>
      <c r="Z194" s="9">
        <f t="shared" si="36"/>
        <v>30.617495711835218</v>
      </c>
      <c r="AA194" s="9">
        <f t="shared" si="37"/>
        <v>15.608919382504222</v>
      </c>
      <c r="AB194" s="9">
        <f t="shared" si="38"/>
        <v>1.0291595197255574</v>
      </c>
      <c r="AC194" s="9">
        <f t="shared" si="39"/>
        <v>9.2233009708737921</v>
      </c>
      <c r="AD194" s="9">
        <f t="shared" si="40"/>
        <v>3.3980582524271821</v>
      </c>
      <c r="AE194" s="9">
        <f t="shared" si="41"/>
        <v>3.3980582524271821</v>
      </c>
      <c r="AF194" s="9">
        <f t="shared" si="42"/>
        <v>4.3689320388349557</v>
      </c>
      <c r="AG194" s="9">
        <f t="shared" si="43"/>
        <v>5.8252427184466011</v>
      </c>
      <c r="AH194" s="9">
        <f t="shared" si="44"/>
        <v>9.2233009708737921</v>
      </c>
      <c r="AI194" s="9">
        <f t="shared" si="45"/>
        <v>52.912621359223344</v>
      </c>
      <c r="AJ194" s="9">
        <f t="shared" si="46"/>
        <v>11.650485436893202</v>
      </c>
    </row>
    <row r="195" spans="1:36" x14ac:dyDescent="0.25">
      <c r="A195" t="s">
        <v>408</v>
      </c>
      <c r="B195" t="s">
        <v>409</v>
      </c>
      <c r="C195" s="1">
        <v>2487</v>
      </c>
      <c r="D195" s="1">
        <v>462.77074177369701</v>
      </c>
      <c r="E195" s="1">
        <v>305.64803525747499</v>
      </c>
      <c r="F195" s="1">
        <v>448.55371611190901</v>
      </c>
      <c r="G195" s="1">
        <v>512.21145589595403</v>
      </c>
      <c r="H195" s="1">
        <v>422.44070721138701</v>
      </c>
      <c r="I195" s="1">
        <v>295.97619197745701</v>
      </c>
      <c r="J195" s="1">
        <v>39.399151772123297</v>
      </c>
      <c r="K195" s="1">
        <v>2025.8078581847401</v>
      </c>
      <c r="L195" s="1">
        <v>65.337153801110304</v>
      </c>
      <c r="M195" s="1">
        <v>145.110666220925</v>
      </c>
      <c r="N195" s="1">
        <v>70.217098477635503</v>
      </c>
      <c r="O195" s="1">
        <v>226.57448036250099</v>
      </c>
      <c r="P195" s="1">
        <v>186.068152876303</v>
      </c>
      <c r="Q195" s="1">
        <v>376.53151645383502</v>
      </c>
      <c r="R195" s="1">
        <v>760.12444009091701</v>
      </c>
      <c r="S195" s="1">
        <v>195.84434990151399</v>
      </c>
      <c r="T195" t="s">
        <v>23</v>
      </c>
      <c r="U195" t="s">
        <v>21</v>
      </c>
      <c r="V195" s="9">
        <f t="shared" ref="V195:V258" si="47">D195/$C195*100</f>
        <v>18.607589134447007</v>
      </c>
      <c r="W195" s="9">
        <f t="shared" ref="W195:W258" si="48">E195/$C195*100</f>
        <v>12.289828518595696</v>
      </c>
      <c r="X195" s="9">
        <f t="shared" ref="X195:X258" si="49">F195/$C195*100</f>
        <v>18.035935509123803</v>
      </c>
      <c r="Y195" s="9">
        <f t="shared" ref="Y195:Y258" si="50">G195/$C195*100</f>
        <v>20.59555512247503</v>
      </c>
      <c r="Z195" s="9">
        <f t="shared" ref="Z195:Z258" si="51">H195/$C195*100</f>
        <v>16.985955255785566</v>
      </c>
      <c r="AA195" s="9">
        <f t="shared" ref="AA195:AA258" si="52">I195/$C195*100</f>
        <v>11.900932528245155</v>
      </c>
      <c r="AB195" s="9">
        <f t="shared" ref="AB195:AB258" si="53">J195/$C195*100</f>
        <v>1.5842039313278367</v>
      </c>
      <c r="AC195" s="9">
        <f t="shared" ref="AC195:AC258" si="54">L195/$K195*100</f>
        <v>3.2252394291557733</v>
      </c>
      <c r="AD195" s="9">
        <f t="shared" ref="AD195:AD258" si="55">M195/$K195*100</f>
        <v>7.1631011615758027</v>
      </c>
      <c r="AE195" s="9">
        <f t="shared" ref="AE195:AE258" si="56">N195/$K195*100</f>
        <v>3.4661282507095583</v>
      </c>
      <c r="AF195" s="9">
        <f t="shared" ref="AF195:AF258" si="57">O195/$K195*100</f>
        <v>11.184401296849886</v>
      </c>
      <c r="AG195" s="9">
        <f t="shared" ref="AG195:AG258" si="58">P195/$K195*100</f>
        <v>9.1848865194467439</v>
      </c>
      <c r="AH195" s="9">
        <f t="shared" ref="AH195:AH258" si="59">Q195/$K195*100</f>
        <v>18.586733926051238</v>
      </c>
      <c r="AI195" s="9">
        <f t="shared" ref="AI195:AI258" si="60">R195/$K195*100</f>
        <v>37.522040257659953</v>
      </c>
      <c r="AJ195" s="9">
        <f t="shared" ref="AJ195:AJ258" si="61">S195/$K195*100</f>
        <v>9.6674691585510821</v>
      </c>
    </row>
    <row r="196" spans="1:36" x14ac:dyDescent="0.25">
      <c r="A196" t="s">
        <v>410</v>
      </c>
      <c r="B196" t="s">
        <v>411</v>
      </c>
      <c r="C196" s="1">
        <v>1709</v>
      </c>
      <c r="D196" s="1">
        <v>210.902819754474</v>
      </c>
      <c r="E196" s="1">
        <v>213.132953137713</v>
      </c>
      <c r="F196" s="1">
        <v>262.47979602939</v>
      </c>
      <c r="G196" s="1">
        <v>443.45504106843799</v>
      </c>
      <c r="H196" s="1">
        <v>371.00993180137601</v>
      </c>
      <c r="I196" s="1">
        <v>190.79230939595601</v>
      </c>
      <c r="J196" s="1">
        <v>17.227148812652199</v>
      </c>
      <c r="K196" s="1">
        <v>1543.1267198932001</v>
      </c>
      <c r="L196" s="1">
        <v>84.755147104879597</v>
      </c>
      <c r="M196" s="1">
        <v>64.2625321746617</v>
      </c>
      <c r="N196" s="1">
        <v>34.503962945888603</v>
      </c>
      <c r="O196" s="1">
        <v>34.676306705353397</v>
      </c>
      <c r="P196" s="1">
        <v>267.345544102519</v>
      </c>
      <c r="Q196" s="1">
        <v>232.04454257128401</v>
      </c>
      <c r="R196" s="1">
        <v>558.19787553406502</v>
      </c>
      <c r="S196" s="1">
        <v>267.34080875454902</v>
      </c>
      <c r="T196" t="s">
        <v>23</v>
      </c>
      <c r="U196" t="s">
        <v>21</v>
      </c>
      <c r="V196" s="9">
        <f t="shared" si="47"/>
        <v>12.340715023667292</v>
      </c>
      <c r="W196" s="9">
        <f t="shared" si="48"/>
        <v>12.471208492551961</v>
      </c>
      <c r="X196" s="9">
        <f t="shared" si="49"/>
        <v>15.358677356898188</v>
      </c>
      <c r="Y196" s="9">
        <f t="shared" si="50"/>
        <v>25.948217733671036</v>
      </c>
      <c r="Z196" s="9">
        <f t="shared" si="51"/>
        <v>21.709182668307552</v>
      </c>
      <c r="AA196" s="9">
        <f t="shared" si="52"/>
        <v>11.163973633467291</v>
      </c>
      <c r="AB196" s="9">
        <f t="shared" si="53"/>
        <v>1.0080250914366413</v>
      </c>
      <c r="AC196" s="9">
        <f t="shared" si="54"/>
        <v>5.492429494756303</v>
      </c>
      <c r="AD196" s="9">
        <f t="shared" si="55"/>
        <v>4.1644364876987758</v>
      </c>
      <c r="AE196" s="9">
        <f t="shared" si="56"/>
        <v>2.2359772856681932</v>
      </c>
      <c r="AF196" s="9">
        <f t="shared" si="57"/>
        <v>2.2471457631006055</v>
      </c>
      <c r="AG196" s="9">
        <f t="shared" si="58"/>
        <v>17.324924820239133</v>
      </c>
      <c r="AH196" s="9">
        <f t="shared" si="59"/>
        <v>15.037296651006329</v>
      </c>
      <c r="AI196" s="9">
        <f t="shared" si="60"/>
        <v>36.173171544375691</v>
      </c>
      <c r="AJ196" s="9">
        <f t="shared" si="61"/>
        <v>17.324617953154988</v>
      </c>
    </row>
    <row r="197" spans="1:36" x14ac:dyDescent="0.25">
      <c r="A197" t="s">
        <v>412</v>
      </c>
      <c r="B197" t="s">
        <v>413</v>
      </c>
      <c r="C197" s="1">
        <v>1759.99999999999</v>
      </c>
      <c r="D197" s="1">
        <v>270.144258511251</v>
      </c>
      <c r="E197" s="1">
        <v>178.74206578188</v>
      </c>
      <c r="F197" s="1">
        <v>245.770340450086</v>
      </c>
      <c r="G197" s="1">
        <v>363.57761107905202</v>
      </c>
      <c r="H197" s="1">
        <v>455.995383727638</v>
      </c>
      <c r="I197" s="1">
        <v>214.28736295441399</v>
      </c>
      <c r="J197" s="1">
        <v>31.482977495672099</v>
      </c>
      <c r="K197" s="1">
        <v>1518.2919792267701</v>
      </c>
      <c r="L197" s="1">
        <v>20.311598384304698</v>
      </c>
      <c r="M197" s="1">
        <v>55.856895556837898</v>
      </c>
      <c r="N197" s="1">
        <v>45.701096364685498</v>
      </c>
      <c r="O197" s="1">
        <v>132.02538949798</v>
      </c>
      <c r="P197" s="1">
        <v>233.58338141950401</v>
      </c>
      <c r="Q197" s="1">
        <v>198.03808424697101</v>
      </c>
      <c r="R197" s="1">
        <v>670.28274668205404</v>
      </c>
      <c r="S197" s="1">
        <v>162.49278707443699</v>
      </c>
      <c r="T197" t="s">
        <v>23</v>
      </c>
      <c r="U197" t="s">
        <v>21</v>
      </c>
      <c r="V197" s="9">
        <f t="shared" si="47"/>
        <v>15.349105597230258</v>
      </c>
      <c r="W197" s="9">
        <f t="shared" si="48"/>
        <v>10.15579919215233</v>
      </c>
      <c r="X197" s="9">
        <f t="shared" si="49"/>
        <v>13.964223889209512</v>
      </c>
      <c r="Y197" s="9">
        <f t="shared" si="50"/>
        <v>20.657818811309891</v>
      </c>
      <c r="Z197" s="9">
        <f t="shared" si="51"/>
        <v>25.90882862088867</v>
      </c>
      <c r="AA197" s="9">
        <f t="shared" si="52"/>
        <v>12.175418349682682</v>
      </c>
      <c r="AB197" s="9">
        <f t="shared" si="53"/>
        <v>1.7888055395268339</v>
      </c>
      <c r="AC197" s="9">
        <f t="shared" si="54"/>
        <v>1.3377926421404736</v>
      </c>
      <c r="AD197" s="9">
        <f t="shared" si="55"/>
        <v>3.6789297658863012</v>
      </c>
      <c r="AE197" s="9">
        <f t="shared" si="56"/>
        <v>3.0100334448160608</v>
      </c>
      <c r="AF197" s="9">
        <f t="shared" si="57"/>
        <v>8.695652173913043</v>
      </c>
      <c r="AG197" s="9">
        <f t="shared" si="58"/>
        <v>15.384615384615444</v>
      </c>
      <c r="AH197" s="9">
        <f t="shared" si="59"/>
        <v>13.043478260869632</v>
      </c>
      <c r="AI197" s="9">
        <f t="shared" si="60"/>
        <v>44.147157190635561</v>
      </c>
      <c r="AJ197" s="9">
        <f t="shared" si="61"/>
        <v>10.702341137123749</v>
      </c>
    </row>
    <row r="198" spans="1:36" x14ac:dyDescent="0.25">
      <c r="A198" t="s">
        <v>414</v>
      </c>
      <c r="B198" t="s">
        <v>415</v>
      </c>
      <c r="C198" s="1">
        <v>4503.00000000001</v>
      </c>
      <c r="D198" s="1">
        <v>533.08149847095001</v>
      </c>
      <c r="E198" s="1">
        <v>416.062538226301</v>
      </c>
      <c r="F198" s="1">
        <v>480.07308868501701</v>
      </c>
      <c r="G198" s="1">
        <v>818.45825688073705</v>
      </c>
      <c r="H198" s="1">
        <v>1293.3903985105401</v>
      </c>
      <c r="I198" s="1">
        <v>825.73462552364299</v>
      </c>
      <c r="J198" s="1">
        <v>136.19959370282899</v>
      </c>
      <c r="K198" s="1">
        <v>3967.50164759158</v>
      </c>
      <c r="L198" s="1">
        <v>50.007645259938798</v>
      </c>
      <c r="M198" s="1">
        <v>125.019113149847</v>
      </c>
      <c r="N198" s="1">
        <v>155.02370030581</v>
      </c>
      <c r="O198" s="1">
        <v>335.05122324158998</v>
      </c>
      <c r="P198" s="1">
        <v>475.07262996941898</v>
      </c>
      <c r="Q198" s="1">
        <v>311.71330275229298</v>
      </c>
      <c r="R198" s="1">
        <v>2039.6427956203399</v>
      </c>
      <c r="S198" s="1">
        <v>475.971237292338</v>
      </c>
      <c r="T198" t="s">
        <v>23</v>
      </c>
      <c r="U198" t="s">
        <v>21</v>
      </c>
      <c r="V198" s="9">
        <f t="shared" si="47"/>
        <v>11.83836327939038</v>
      </c>
      <c r="W198" s="9">
        <f t="shared" si="48"/>
        <v>9.2396743998734188</v>
      </c>
      <c r="X198" s="9">
        <f t="shared" si="49"/>
        <v>10.661183404064312</v>
      </c>
      <c r="Y198" s="9">
        <f t="shared" si="50"/>
        <v>18.1758440346599</v>
      </c>
      <c r="Z198" s="9">
        <f t="shared" si="51"/>
        <v>28.722860282268204</v>
      </c>
      <c r="AA198" s="9">
        <f t="shared" si="52"/>
        <v>18.337433389376887</v>
      </c>
      <c r="AB198" s="9">
        <f t="shared" si="53"/>
        <v>3.0246412103670592</v>
      </c>
      <c r="AC198" s="9">
        <f t="shared" si="54"/>
        <v>1.2604316192356286</v>
      </c>
      <c r="AD198" s="9">
        <f t="shared" si="55"/>
        <v>3.151079048089072</v>
      </c>
      <c r="AE198" s="9">
        <f t="shared" si="56"/>
        <v>3.9073380196304424</v>
      </c>
      <c r="AF198" s="9">
        <f t="shared" si="57"/>
        <v>8.4448918488787132</v>
      </c>
      <c r="AG198" s="9">
        <f t="shared" si="58"/>
        <v>11.974100382738483</v>
      </c>
      <c r="AH198" s="9">
        <f t="shared" si="59"/>
        <v>7.8566647336243562</v>
      </c>
      <c r="AI198" s="9">
        <f t="shared" si="60"/>
        <v>51.40874476658324</v>
      </c>
      <c r="AJ198" s="9">
        <f t="shared" si="61"/>
        <v>11.996749581219964</v>
      </c>
    </row>
    <row r="199" spans="1:36" x14ac:dyDescent="0.25">
      <c r="A199" t="s">
        <v>416</v>
      </c>
      <c r="B199" t="s">
        <v>417</v>
      </c>
      <c r="C199" s="1">
        <v>1980</v>
      </c>
      <c r="D199" s="1">
        <v>341.034390111123</v>
      </c>
      <c r="E199" s="1">
        <v>325.79713625551301</v>
      </c>
      <c r="F199" s="1">
        <v>333.05269269796003</v>
      </c>
      <c r="G199" s="1">
        <v>450.52244091467998</v>
      </c>
      <c r="H199" s="1">
        <v>353.89889584570301</v>
      </c>
      <c r="I199" s="1">
        <v>159.43280856666601</v>
      </c>
      <c r="J199" s="1">
        <v>16.261635608355199</v>
      </c>
      <c r="K199" s="1">
        <v>1666.34689562161</v>
      </c>
      <c r="L199" s="1">
        <v>50.2432270182561</v>
      </c>
      <c r="M199" s="1">
        <v>80.614539458908297</v>
      </c>
      <c r="N199" s="1">
        <v>90.864963097612303</v>
      </c>
      <c r="O199" s="1">
        <v>175.63801567151901</v>
      </c>
      <c r="P199" s="1">
        <v>247.003547263428</v>
      </c>
      <c r="Q199" s="1">
        <v>333.32280798134701</v>
      </c>
      <c r="R199" s="1">
        <v>428.53868212671102</v>
      </c>
      <c r="S199" s="1">
        <v>260.121113003831</v>
      </c>
      <c r="T199" t="s">
        <v>23</v>
      </c>
      <c r="U199" t="s">
        <v>21</v>
      </c>
      <c r="V199" s="9">
        <f t="shared" si="47"/>
        <v>17.223959096521362</v>
      </c>
      <c r="W199" s="9">
        <f t="shared" si="48"/>
        <v>16.454400820985509</v>
      </c>
      <c r="X199" s="9">
        <f t="shared" si="49"/>
        <v>16.820843065553536</v>
      </c>
      <c r="Y199" s="9">
        <f t="shared" si="50"/>
        <v>22.753658632054545</v>
      </c>
      <c r="Z199" s="9">
        <f t="shared" si="51"/>
        <v>17.873681608368837</v>
      </c>
      <c r="AA199" s="9">
        <f t="shared" si="52"/>
        <v>8.0521620488215149</v>
      </c>
      <c r="AB199" s="9">
        <f t="shared" si="53"/>
        <v>0.82129472769470713</v>
      </c>
      <c r="AC199" s="9">
        <f t="shared" si="54"/>
        <v>3.0151721199392569</v>
      </c>
      <c r="AD199" s="9">
        <f t="shared" si="55"/>
        <v>4.837800560659133</v>
      </c>
      <c r="AE199" s="9">
        <f t="shared" si="56"/>
        <v>5.4529440020180351</v>
      </c>
      <c r="AF199" s="9">
        <f t="shared" si="57"/>
        <v>10.540303230558692</v>
      </c>
      <c r="AG199" s="9">
        <f t="shared" si="58"/>
        <v>14.823056826429074</v>
      </c>
      <c r="AH199" s="9">
        <f t="shared" si="59"/>
        <v>20.003206346599583</v>
      </c>
      <c r="AI199" s="9">
        <f t="shared" si="60"/>
        <v>25.71725510772773</v>
      </c>
      <c r="AJ199" s="9">
        <f t="shared" si="61"/>
        <v>15.610261806068662</v>
      </c>
    </row>
    <row r="200" spans="1:36" x14ac:dyDescent="0.25">
      <c r="A200" t="s">
        <v>418</v>
      </c>
      <c r="B200" t="s">
        <v>419</v>
      </c>
      <c r="C200" s="1">
        <v>1636</v>
      </c>
      <c r="D200" s="1">
        <v>274.58428806253198</v>
      </c>
      <c r="E200" s="1">
        <v>172.00374271086901</v>
      </c>
      <c r="F200" s="1">
        <v>238.24651202726</v>
      </c>
      <c r="G200" s="1">
        <v>367.80336595705501</v>
      </c>
      <c r="H200" s="1">
        <v>441.40719514957902</v>
      </c>
      <c r="I200" s="1">
        <v>136.77406046888399</v>
      </c>
      <c r="J200" s="1">
        <v>5.1808356238213502</v>
      </c>
      <c r="K200" s="1">
        <v>1367.74060468884</v>
      </c>
      <c r="L200">
        <v>0</v>
      </c>
      <c r="M200" s="1">
        <v>67.350863109677505</v>
      </c>
      <c r="N200" s="1">
        <v>103.616712476427</v>
      </c>
      <c r="O200" s="1">
        <v>207.23342495285399</v>
      </c>
      <c r="P200" s="1">
        <v>176.148411209926</v>
      </c>
      <c r="Q200" s="1">
        <v>108.79754810024799</v>
      </c>
      <c r="R200" s="1">
        <v>528.44523362977804</v>
      </c>
      <c r="S200" s="1">
        <v>176.148411209926</v>
      </c>
      <c r="T200" t="s">
        <v>23</v>
      </c>
      <c r="U200" t="s">
        <v>21</v>
      </c>
      <c r="V200" s="9">
        <f t="shared" si="47"/>
        <v>16.783880688418826</v>
      </c>
      <c r="W200" s="9">
        <f t="shared" si="48"/>
        <v>10.513676204820843</v>
      </c>
      <c r="X200" s="9">
        <f t="shared" si="49"/>
        <v>14.562745233940097</v>
      </c>
      <c r="Y200" s="9">
        <f t="shared" si="50"/>
        <v>22.481868334783314</v>
      </c>
      <c r="Z200" s="9">
        <f t="shared" si="51"/>
        <v>26.98087989911852</v>
      </c>
      <c r="AA200" s="9">
        <f t="shared" si="52"/>
        <v>8.360272644797309</v>
      </c>
      <c r="AB200" s="9">
        <f t="shared" si="53"/>
        <v>0.31667699412110939</v>
      </c>
      <c r="AC200" s="9">
        <f t="shared" si="54"/>
        <v>0</v>
      </c>
      <c r="AD200" s="9">
        <f t="shared" si="55"/>
        <v>4.9242424242424079</v>
      </c>
      <c r="AE200" s="9">
        <f t="shared" si="56"/>
        <v>7.5757575757575548</v>
      </c>
      <c r="AF200" s="9">
        <f t="shared" si="57"/>
        <v>15.15151515151511</v>
      </c>
      <c r="AG200" s="9">
        <f t="shared" si="58"/>
        <v>12.87878787878785</v>
      </c>
      <c r="AH200" s="9">
        <f t="shared" si="59"/>
        <v>7.9545454545454071</v>
      </c>
      <c r="AI200" s="9">
        <f t="shared" si="60"/>
        <v>38.636363636363555</v>
      </c>
      <c r="AJ200" s="9">
        <f t="shared" si="61"/>
        <v>12.87878787878785</v>
      </c>
    </row>
    <row r="201" spans="1:36" x14ac:dyDescent="0.25">
      <c r="A201" t="s">
        <v>420</v>
      </c>
      <c r="B201" t="s">
        <v>421</v>
      </c>
      <c r="C201" s="1">
        <v>5434</v>
      </c>
      <c r="D201" s="1">
        <v>1044.9591515961099</v>
      </c>
      <c r="E201" s="1">
        <v>791.98346561236701</v>
      </c>
      <c r="F201" s="1">
        <v>975.26645132631404</v>
      </c>
      <c r="G201" s="1">
        <v>1094.1847932998201</v>
      </c>
      <c r="H201" s="1">
        <v>956.99268819410395</v>
      </c>
      <c r="I201" s="1">
        <v>519.16085773714997</v>
      </c>
      <c r="J201" s="1">
        <v>51.452592234131203</v>
      </c>
      <c r="K201" s="1">
        <v>4441.33778695416</v>
      </c>
      <c r="L201" s="1">
        <v>20.001333976052202</v>
      </c>
      <c r="M201" s="1">
        <v>215.65114844784301</v>
      </c>
      <c r="N201" s="1">
        <v>185.638115417395</v>
      </c>
      <c r="O201" s="1">
        <v>527.25838290698198</v>
      </c>
      <c r="P201" s="1">
        <v>780.75380467300295</v>
      </c>
      <c r="Q201" s="1">
        <v>660.00118733293505</v>
      </c>
      <c r="R201" s="1">
        <v>1428.52901298703</v>
      </c>
      <c r="S201" s="1">
        <v>623.50480121292105</v>
      </c>
      <c r="T201" t="s">
        <v>23</v>
      </c>
      <c r="U201" t="s">
        <v>21</v>
      </c>
      <c r="V201" s="9">
        <f t="shared" si="47"/>
        <v>19.230017511890136</v>
      </c>
      <c r="W201" s="9">
        <f t="shared" si="48"/>
        <v>14.574594508876832</v>
      </c>
      <c r="X201" s="9">
        <f t="shared" si="49"/>
        <v>17.947487142552706</v>
      </c>
      <c r="Y201" s="9">
        <f t="shared" si="50"/>
        <v>20.135899766283032</v>
      </c>
      <c r="Z201" s="9">
        <f t="shared" si="51"/>
        <v>17.611201475784025</v>
      </c>
      <c r="AA201" s="9">
        <f t="shared" si="52"/>
        <v>9.5539355490826274</v>
      </c>
      <c r="AB201" s="9">
        <f t="shared" si="53"/>
        <v>0.94686404553057046</v>
      </c>
      <c r="AC201" s="9">
        <f t="shared" si="54"/>
        <v>0.45034480454973425</v>
      </c>
      <c r="AD201" s="9">
        <f t="shared" si="55"/>
        <v>4.8555448559055705</v>
      </c>
      <c r="AE201" s="9">
        <f t="shared" si="56"/>
        <v>4.1797792539599739</v>
      </c>
      <c r="AF201" s="9">
        <f t="shared" si="57"/>
        <v>11.8716118475774</v>
      </c>
      <c r="AG201" s="9">
        <f t="shared" si="58"/>
        <v>17.579248463522941</v>
      </c>
      <c r="AH201" s="9">
        <f t="shared" si="59"/>
        <v>14.860414113774478</v>
      </c>
      <c r="AI201" s="9">
        <f t="shared" si="60"/>
        <v>32.164385631355138</v>
      </c>
      <c r="AJ201" s="9">
        <f t="shared" si="61"/>
        <v>14.038671029354797</v>
      </c>
    </row>
    <row r="202" spans="1:36" x14ac:dyDescent="0.25">
      <c r="A202" t="s">
        <v>422</v>
      </c>
      <c r="B202" t="s">
        <v>423</v>
      </c>
      <c r="C202" s="1">
        <v>2481</v>
      </c>
      <c r="D202" s="1">
        <v>436</v>
      </c>
      <c r="E202" s="1">
        <v>250</v>
      </c>
      <c r="F202" s="1">
        <v>418</v>
      </c>
      <c r="G202" s="1">
        <v>475</v>
      </c>
      <c r="H202" s="1">
        <v>552</v>
      </c>
      <c r="I202" s="1">
        <v>301</v>
      </c>
      <c r="J202" s="1">
        <v>49</v>
      </c>
      <c r="K202" s="1">
        <v>2000</v>
      </c>
      <c r="L202" s="1">
        <v>25</v>
      </c>
      <c r="M202" s="1">
        <v>115</v>
      </c>
      <c r="N202" s="1">
        <v>135</v>
      </c>
      <c r="O202" s="1">
        <v>295</v>
      </c>
      <c r="P202" s="1">
        <v>245</v>
      </c>
      <c r="Q202" s="1">
        <v>180</v>
      </c>
      <c r="R202" s="1">
        <v>830</v>
      </c>
      <c r="S202" s="1">
        <v>175</v>
      </c>
      <c r="T202" t="s">
        <v>23</v>
      </c>
      <c r="U202" t="s">
        <v>21</v>
      </c>
      <c r="V202" s="9">
        <f t="shared" si="47"/>
        <v>17.573559048770658</v>
      </c>
      <c r="W202" s="9">
        <f t="shared" si="48"/>
        <v>10.07658202337767</v>
      </c>
      <c r="X202" s="9">
        <f t="shared" si="49"/>
        <v>16.848045143087464</v>
      </c>
      <c r="Y202" s="9">
        <f t="shared" si="50"/>
        <v>19.145505844417574</v>
      </c>
      <c r="Z202" s="9">
        <f t="shared" si="51"/>
        <v>22.249093107617895</v>
      </c>
      <c r="AA202" s="9">
        <f t="shared" si="52"/>
        <v>12.132204756146715</v>
      </c>
      <c r="AB202" s="9">
        <f t="shared" si="53"/>
        <v>1.9750100765820233</v>
      </c>
      <c r="AC202" s="9">
        <f t="shared" si="54"/>
        <v>1.25</v>
      </c>
      <c r="AD202" s="9">
        <f t="shared" si="55"/>
        <v>5.75</v>
      </c>
      <c r="AE202" s="9">
        <f t="shared" si="56"/>
        <v>6.75</v>
      </c>
      <c r="AF202" s="9">
        <f t="shared" si="57"/>
        <v>14.75</v>
      </c>
      <c r="AG202" s="9">
        <f t="shared" si="58"/>
        <v>12.25</v>
      </c>
      <c r="AH202" s="9">
        <f t="shared" si="59"/>
        <v>9</v>
      </c>
      <c r="AI202" s="9">
        <f t="shared" si="60"/>
        <v>41.5</v>
      </c>
      <c r="AJ202" s="9">
        <f t="shared" si="61"/>
        <v>8.75</v>
      </c>
    </row>
    <row r="203" spans="1:36" x14ac:dyDescent="0.25">
      <c r="A203" t="s">
        <v>424</v>
      </c>
      <c r="B203" t="s">
        <v>425</v>
      </c>
      <c r="C203" s="1">
        <v>747</v>
      </c>
      <c r="D203" s="1">
        <v>130.91752577319599</v>
      </c>
      <c r="E203" s="1">
        <v>97.225515463917503</v>
      </c>
      <c r="F203" s="1">
        <v>139.58118556701001</v>
      </c>
      <c r="G203" s="1">
        <v>150.17010309278299</v>
      </c>
      <c r="H203" s="1">
        <v>144.39432989690701</v>
      </c>
      <c r="I203" s="1">
        <v>78.9355670103092</v>
      </c>
      <c r="J203" s="1">
        <v>5.7757731958762903</v>
      </c>
      <c r="K203" s="1">
        <v>625.70876288659804</v>
      </c>
      <c r="L203" s="1">
        <v>19.252577319587601</v>
      </c>
      <c r="M203" s="1">
        <v>48.131443298969103</v>
      </c>
      <c r="N203" s="1">
        <v>28.878865979381501</v>
      </c>
      <c r="O203" s="1">
        <v>57.757731958762903</v>
      </c>
      <c r="P203" s="1">
        <v>105.88917525773201</v>
      </c>
      <c r="Q203" s="1">
        <v>96.262886597938206</v>
      </c>
      <c r="R203" s="1">
        <v>216.59149484536101</v>
      </c>
      <c r="S203" s="1">
        <v>52.944587628866003</v>
      </c>
      <c r="T203" t="s">
        <v>23</v>
      </c>
      <c r="U203" t="s">
        <v>21</v>
      </c>
      <c r="V203" s="9">
        <f t="shared" si="47"/>
        <v>17.525773195876305</v>
      </c>
      <c r="W203" s="9">
        <f t="shared" si="48"/>
        <v>13.015463917525771</v>
      </c>
      <c r="X203" s="9">
        <f t="shared" si="49"/>
        <v>18.685567010309239</v>
      </c>
      <c r="Y203" s="9">
        <f t="shared" si="50"/>
        <v>20.103092783505087</v>
      </c>
      <c r="Z203" s="9">
        <f t="shared" si="51"/>
        <v>19.329896907216469</v>
      </c>
      <c r="AA203" s="9">
        <f t="shared" si="52"/>
        <v>10.56701030927834</v>
      </c>
      <c r="AB203" s="9">
        <f t="shared" si="53"/>
        <v>0.77319587628866004</v>
      </c>
      <c r="AC203" s="9">
        <f t="shared" si="54"/>
        <v>3.0769230769230718</v>
      </c>
      <c r="AD203" s="9">
        <f t="shared" si="55"/>
        <v>7.6923076923076952</v>
      </c>
      <c r="AE203" s="9">
        <f t="shared" si="56"/>
        <v>4.6153846153846239</v>
      </c>
      <c r="AF203" s="9">
        <f t="shared" si="57"/>
        <v>9.2307692307692335</v>
      </c>
      <c r="AG203" s="9">
        <f t="shared" si="58"/>
        <v>16.923076923076927</v>
      </c>
      <c r="AH203" s="9">
        <f t="shared" si="59"/>
        <v>15.38461538461539</v>
      </c>
      <c r="AI203" s="9">
        <f t="shared" si="60"/>
        <v>34.615384615384642</v>
      </c>
      <c r="AJ203" s="9">
        <f t="shared" si="61"/>
        <v>8.4615384615384635</v>
      </c>
    </row>
    <row r="204" spans="1:36" x14ac:dyDescent="0.25">
      <c r="A204" t="s">
        <v>426</v>
      </c>
      <c r="B204" t="s">
        <v>427</v>
      </c>
      <c r="C204" s="1">
        <v>1458</v>
      </c>
      <c r="D204" s="1">
        <v>235.41756756109601</v>
      </c>
      <c r="E204" s="1">
        <v>180.966226714111</v>
      </c>
      <c r="F204" s="1">
        <v>274.34698877927701</v>
      </c>
      <c r="G204" s="1">
        <v>307.31821621523898</v>
      </c>
      <c r="H204" s="1">
        <v>259.25665978355801</v>
      </c>
      <c r="I204" s="1">
        <v>189.38390382764399</v>
      </c>
      <c r="J204" s="1">
        <v>11.310437119072599</v>
      </c>
      <c r="K204" s="1">
        <v>1190.9318929513399</v>
      </c>
      <c r="L204" s="1">
        <v>59.469077782478699</v>
      </c>
      <c r="M204" s="1">
        <v>80.435962758166596</v>
      </c>
      <c r="N204" s="1">
        <v>24.882858826247499</v>
      </c>
      <c r="O204" s="1">
        <v>75.207344417855595</v>
      </c>
      <c r="P204" s="1">
        <v>159.014913979775</v>
      </c>
      <c r="Q204" s="1">
        <v>184.69450524880301</v>
      </c>
      <c r="R204" s="1">
        <v>453.56399824204499</v>
      </c>
      <c r="S204" s="1">
        <v>153.66323169597101</v>
      </c>
      <c r="T204" t="s">
        <v>23</v>
      </c>
      <c r="U204" t="s">
        <v>21</v>
      </c>
      <c r="V204" s="9">
        <f t="shared" si="47"/>
        <v>16.146609572091634</v>
      </c>
      <c r="W204" s="9">
        <f t="shared" si="48"/>
        <v>12.411949706043279</v>
      </c>
      <c r="X204" s="9">
        <f t="shared" si="49"/>
        <v>18.816665897069754</v>
      </c>
      <c r="Y204" s="9">
        <f t="shared" si="50"/>
        <v>21.078066955777707</v>
      </c>
      <c r="Z204" s="9">
        <f t="shared" si="51"/>
        <v>17.781663908337311</v>
      </c>
      <c r="AA204" s="9">
        <f t="shared" si="52"/>
        <v>12.989293815339096</v>
      </c>
      <c r="AB204" s="9">
        <f t="shared" si="53"/>
        <v>0.77575014534105613</v>
      </c>
      <c r="AC204" s="9">
        <f t="shared" si="54"/>
        <v>4.9934910748845427</v>
      </c>
      <c r="AD204" s="9">
        <f t="shared" si="55"/>
        <v>6.7540354939048655</v>
      </c>
      <c r="AE204" s="9">
        <f t="shared" si="56"/>
        <v>2.0893603549891822</v>
      </c>
      <c r="AF204" s="9">
        <f t="shared" si="57"/>
        <v>6.3149996118987524</v>
      </c>
      <c r="AG204" s="9">
        <f t="shared" si="58"/>
        <v>13.352141706920612</v>
      </c>
      <c r="AH204" s="9">
        <f t="shared" si="59"/>
        <v>15.508401978479</v>
      </c>
      <c r="AI204" s="9">
        <f t="shared" si="60"/>
        <v>38.084797369733138</v>
      </c>
      <c r="AJ204" s="9">
        <f t="shared" si="61"/>
        <v>12.90277240919011</v>
      </c>
    </row>
    <row r="205" spans="1:36" x14ac:dyDescent="0.25">
      <c r="A205" t="s">
        <v>428</v>
      </c>
      <c r="B205" t="s">
        <v>429</v>
      </c>
      <c r="C205" s="1">
        <v>1091</v>
      </c>
      <c r="D205" s="1">
        <v>174.58627264060999</v>
      </c>
      <c r="E205" s="1">
        <v>134.43968614798001</v>
      </c>
      <c r="F205" s="1">
        <v>179.506261559645</v>
      </c>
      <c r="G205" s="1">
        <v>240.07617348227299</v>
      </c>
      <c r="H205" s="1">
        <v>247.67905942167101</v>
      </c>
      <c r="I205" s="1">
        <v>107.565740265454</v>
      </c>
      <c r="J205" s="1">
        <v>7.1468064823641502</v>
      </c>
      <c r="K205" s="1">
        <v>925.16112211059794</v>
      </c>
      <c r="L205" s="1">
        <v>51.048617731172698</v>
      </c>
      <c r="M205" s="1">
        <v>25.524308865586299</v>
      </c>
      <c r="N205" s="1">
        <v>30.629170638703599</v>
      </c>
      <c r="O205" s="1">
        <v>76.572926596759004</v>
      </c>
      <c r="P205" s="1">
        <v>117.411820781697</v>
      </c>
      <c r="Q205" s="1">
        <v>127.621544327932</v>
      </c>
      <c r="R205" s="1">
        <v>337.92712636373301</v>
      </c>
      <c r="S205" s="1">
        <v>158.42560680501501</v>
      </c>
      <c r="T205" t="s">
        <v>23</v>
      </c>
      <c r="U205" t="s">
        <v>21</v>
      </c>
      <c r="V205" s="9">
        <f t="shared" si="47"/>
        <v>16.00240812471219</v>
      </c>
      <c r="W205" s="9">
        <f t="shared" si="48"/>
        <v>12.322611012647114</v>
      </c>
      <c r="X205" s="9">
        <f t="shared" si="49"/>
        <v>16.453369528840057</v>
      </c>
      <c r="Y205" s="9">
        <f t="shared" si="50"/>
        <v>22.005148806807789</v>
      </c>
      <c r="Z205" s="9">
        <f t="shared" si="51"/>
        <v>22.702021945157746</v>
      </c>
      <c r="AA205" s="9">
        <f t="shared" si="52"/>
        <v>9.8593712433963336</v>
      </c>
      <c r="AB205" s="9">
        <f t="shared" si="53"/>
        <v>0.65506933843851056</v>
      </c>
      <c r="AC205" s="9">
        <f t="shared" si="54"/>
        <v>5.5178083591227809</v>
      </c>
      <c r="AD205" s="9">
        <f t="shared" si="55"/>
        <v>2.7589041795613856</v>
      </c>
      <c r="AE205" s="9">
        <f t="shared" si="56"/>
        <v>3.3106850154736667</v>
      </c>
      <c r="AF205" s="9">
        <f t="shared" si="57"/>
        <v>8.2767125386841673</v>
      </c>
      <c r="AG205" s="9">
        <f t="shared" si="58"/>
        <v>12.690959225982375</v>
      </c>
      <c r="AH205" s="9">
        <f t="shared" si="59"/>
        <v>13.794520897806981</v>
      </c>
      <c r="AI205" s="9">
        <f t="shared" si="60"/>
        <v>36.526299937119028</v>
      </c>
      <c r="AJ205" s="9">
        <f t="shared" si="61"/>
        <v>17.124109846249688</v>
      </c>
    </row>
    <row r="206" spans="1:36" x14ac:dyDescent="0.25">
      <c r="A206" t="s">
        <v>430</v>
      </c>
      <c r="B206" t="s">
        <v>431</v>
      </c>
      <c r="C206" s="1">
        <v>319</v>
      </c>
      <c r="D206" s="1">
        <v>26.795835925797999</v>
      </c>
      <c r="E206" s="1">
        <v>28.537272685699801</v>
      </c>
      <c r="F206" s="1">
        <v>34.204535147627503</v>
      </c>
      <c r="G206" s="1">
        <v>94.292815469770105</v>
      </c>
      <c r="H206" s="1">
        <v>95.049060341137405</v>
      </c>
      <c r="I206" s="1">
        <v>39.102718881193098</v>
      </c>
      <c r="J206" s="1">
        <v>1.01776154877398</v>
      </c>
      <c r="K206" s="1">
        <v>302.97954659042199</v>
      </c>
      <c r="L206" s="1">
        <v>59.402312830341501</v>
      </c>
      <c r="M206" s="1">
        <v>29.6535220310193</v>
      </c>
      <c r="N206">
        <v>0</v>
      </c>
      <c r="O206" s="1">
        <v>20.064059866179701</v>
      </c>
      <c r="P206" s="1">
        <v>34.354114107268998</v>
      </c>
      <c r="Q206" s="1">
        <v>34.550165457582203</v>
      </c>
      <c r="R206" s="1">
        <v>119.86656455415999</v>
      </c>
      <c r="S206" s="1">
        <v>5.0888077438699097</v>
      </c>
      <c r="T206" t="s">
        <v>23</v>
      </c>
      <c r="U206" t="s">
        <v>21</v>
      </c>
      <c r="V206" s="9">
        <f t="shared" si="47"/>
        <v>8.3999485660808766</v>
      </c>
      <c r="W206" s="9">
        <f t="shared" si="48"/>
        <v>8.9458535064889659</v>
      </c>
      <c r="X206" s="9">
        <f t="shared" si="49"/>
        <v>10.722424811168496</v>
      </c>
      <c r="Y206" s="9">
        <f t="shared" si="50"/>
        <v>29.558876322811944</v>
      </c>
      <c r="Z206" s="9">
        <f t="shared" si="51"/>
        <v>29.795943680607341</v>
      </c>
      <c r="AA206" s="9">
        <f t="shared" si="52"/>
        <v>12.257905605389686</v>
      </c>
      <c r="AB206" s="9">
        <f t="shared" si="53"/>
        <v>0.31904750745265825</v>
      </c>
      <c r="AC206" s="9">
        <f t="shared" si="54"/>
        <v>19.606047173423082</v>
      </c>
      <c r="AD206" s="9">
        <f t="shared" si="55"/>
        <v>9.7873016065688212</v>
      </c>
      <c r="AE206" s="9">
        <f t="shared" si="56"/>
        <v>0</v>
      </c>
      <c r="AF206" s="9">
        <f t="shared" si="57"/>
        <v>6.6222489577169297</v>
      </c>
      <c r="AG206" s="9">
        <f t="shared" si="58"/>
        <v>11.338756854669816</v>
      </c>
      <c r="AH206" s="9">
        <f t="shared" si="59"/>
        <v>11.403464638584428</v>
      </c>
      <c r="AI206" s="9">
        <f t="shared" si="60"/>
        <v>39.562592888885554</v>
      </c>
      <c r="AJ206" s="9">
        <f t="shared" si="61"/>
        <v>1.6795878801512409</v>
      </c>
    </row>
    <row r="207" spans="1:36" x14ac:dyDescent="0.25">
      <c r="A207" t="s">
        <v>432</v>
      </c>
      <c r="B207" t="s">
        <v>433</v>
      </c>
      <c r="C207" s="1">
        <v>1996</v>
      </c>
      <c r="D207" s="1">
        <v>409.23746358853202</v>
      </c>
      <c r="E207" s="1">
        <v>232.79177201394299</v>
      </c>
      <c r="F207" s="1">
        <v>382.6016964662</v>
      </c>
      <c r="G207" s="1">
        <v>396.477899728887</v>
      </c>
      <c r="H207" s="1">
        <v>394.369303770324</v>
      </c>
      <c r="I207" s="1">
        <v>161.38788829819799</v>
      </c>
      <c r="J207" s="1">
        <v>19.1339761339134</v>
      </c>
      <c r="K207" s="1">
        <v>1589.7206211335899</v>
      </c>
      <c r="L207" s="1">
        <v>24.988542594066299</v>
      </c>
      <c r="M207" s="1">
        <v>45.154137802377598</v>
      </c>
      <c r="N207" s="1">
        <v>34.987095188484297</v>
      </c>
      <c r="O207" s="1">
        <v>195.22946359475199</v>
      </c>
      <c r="P207" s="1">
        <v>306.217276722311</v>
      </c>
      <c r="Q207" s="1">
        <v>205.32202627804099</v>
      </c>
      <c r="R207" s="1">
        <v>577.975910003178</v>
      </c>
      <c r="S207" s="1">
        <v>199.84616895038201</v>
      </c>
      <c r="T207" t="s">
        <v>23</v>
      </c>
      <c r="U207" t="s">
        <v>21</v>
      </c>
      <c r="V207" s="9">
        <f t="shared" si="47"/>
        <v>20.502878937301201</v>
      </c>
      <c r="W207" s="9">
        <f t="shared" si="48"/>
        <v>11.662914429556261</v>
      </c>
      <c r="X207" s="9">
        <f t="shared" si="49"/>
        <v>19.168421666643287</v>
      </c>
      <c r="Y207" s="9">
        <f t="shared" si="50"/>
        <v>19.863622230906159</v>
      </c>
      <c r="Z207" s="9">
        <f t="shared" si="51"/>
        <v>19.757981150817834</v>
      </c>
      <c r="AA207" s="9">
        <f t="shared" si="52"/>
        <v>8.085565546001904</v>
      </c>
      <c r="AB207" s="9">
        <f t="shared" si="53"/>
        <v>0.95861603877321644</v>
      </c>
      <c r="AC207" s="9">
        <f t="shared" si="54"/>
        <v>1.5718826479238595</v>
      </c>
      <c r="AD207" s="9">
        <f t="shared" si="55"/>
        <v>2.8403819641075874</v>
      </c>
      <c r="AE207" s="9">
        <f t="shared" si="56"/>
        <v>2.2008329465800021</v>
      </c>
      <c r="AF207" s="9">
        <f t="shared" si="57"/>
        <v>12.280740464669746</v>
      </c>
      <c r="AG207" s="9">
        <f t="shared" si="58"/>
        <v>19.262332805619337</v>
      </c>
      <c r="AH207" s="9">
        <f t="shared" si="59"/>
        <v>12.915604386614236</v>
      </c>
      <c r="AI207" s="9">
        <f t="shared" si="60"/>
        <v>36.357074464507974</v>
      </c>
      <c r="AJ207" s="9">
        <f t="shared" si="61"/>
        <v>12.5711503199774</v>
      </c>
    </row>
    <row r="208" spans="1:36" x14ac:dyDescent="0.25">
      <c r="A208" t="s">
        <v>434</v>
      </c>
      <c r="B208" t="s">
        <v>435</v>
      </c>
      <c r="C208" s="1">
        <v>2275</v>
      </c>
      <c r="D208" s="1">
        <v>407.14759169244502</v>
      </c>
      <c r="E208" s="1">
        <v>281.484754750332</v>
      </c>
      <c r="F208" s="1">
        <v>335.77110030932499</v>
      </c>
      <c r="G208" s="1">
        <v>518.73619089704005</v>
      </c>
      <c r="H208" s="1">
        <v>489.58241272647001</v>
      </c>
      <c r="I208" s="1">
        <v>228.20371188687599</v>
      </c>
      <c r="J208" s="1">
        <v>14.074237737516601</v>
      </c>
      <c r="K208" s="1">
        <v>1834.6774193548399</v>
      </c>
      <c r="L208" s="1">
        <v>10.053026955369001</v>
      </c>
      <c r="M208" s="1">
        <v>105.556783031374</v>
      </c>
      <c r="N208" s="1">
        <v>60.318161732213902</v>
      </c>
      <c r="O208" s="1">
        <v>261.37870083959302</v>
      </c>
      <c r="P208" s="1">
        <v>301.59080866106899</v>
      </c>
      <c r="Q208" s="1">
        <v>241.27264692885601</v>
      </c>
      <c r="R208" s="1">
        <v>653.44675209898401</v>
      </c>
      <c r="S208" s="1">
        <v>201.06053910738001</v>
      </c>
      <c r="T208" t="s">
        <v>23</v>
      </c>
      <c r="U208" t="s">
        <v>21</v>
      </c>
      <c r="V208" s="9">
        <f t="shared" si="47"/>
        <v>17.89659743703055</v>
      </c>
      <c r="W208" s="9">
        <f t="shared" si="48"/>
        <v>12.372956252761846</v>
      </c>
      <c r="X208" s="9">
        <f t="shared" si="49"/>
        <v>14.759169244365932</v>
      </c>
      <c r="Y208" s="9">
        <f t="shared" si="50"/>
        <v>22.8015908086611</v>
      </c>
      <c r="Z208" s="9">
        <f t="shared" si="51"/>
        <v>21.520106053910769</v>
      </c>
      <c r="AA208" s="9">
        <f t="shared" si="52"/>
        <v>10.030932390631913</v>
      </c>
      <c r="AB208" s="9">
        <f t="shared" si="53"/>
        <v>0.61864781263809232</v>
      </c>
      <c r="AC208" s="9">
        <f t="shared" si="54"/>
        <v>0.5479452054794528</v>
      </c>
      <c r="AD208" s="9">
        <f t="shared" si="55"/>
        <v>5.7534246575342269</v>
      </c>
      <c r="AE208" s="9">
        <f t="shared" si="56"/>
        <v>3.2876712328767113</v>
      </c>
      <c r="AF208" s="9">
        <f t="shared" si="57"/>
        <v>14.24657534246572</v>
      </c>
      <c r="AG208" s="9">
        <f t="shared" si="58"/>
        <v>16.438356164383531</v>
      </c>
      <c r="AH208" s="9">
        <f t="shared" si="59"/>
        <v>13.150684931506868</v>
      </c>
      <c r="AI208" s="9">
        <f t="shared" si="60"/>
        <v>35.61643835616438</v>
      </c>
      <c r="AJ208" s="9">
        <f t="shared" si="61"/>
        <v>10.958904109589056</v>
      </c>
    </row>
    <row r="209" spans="1:36" x14ac:dyDescent="0.25">
      <c r="A209" t="s">
        <v>436</v>
      </c>
      <c r="B209" t="s">
        <v>437</v>
      </c>
      <c r="C209" s="1">
        <v>1147</v>
      </c>
      <c r="D209" s="1">
        <v>265.40674267845401</v>
      </c>
      <c r="E209" s="1">
        <v>208.82076657980301</v>
      </c>
      <c r="F209" s="1">
        <v>238.64210302741401</v>
      </c>
      <c r="G209" s="1">
        <v>201.92631241449001</v>
      </c>
      <c r="H209" s="1">
        <v>161.13636139591</v>
      </c>
      <c r="I209" s="1">
        <v>66.061325475709097</v>
      </c>
      <c r="J209" s="1">
        <v>5.00638842822082</v>
      </c>
      <c r="K209" s="1">
        <v>884.57724300057203</v>
      </c>
      <c r="L209" s="1">
        <v>29.951519130219801</v>
      </c>
      <c r="M209" s="1">
        <v>20.000321279042701</v>
      </c>
      <c r="N209" s="1">
        <v>29.993471828608101</v>
      </c>
      <c r="O209" s="1">
        <v>134.90765012292599</v>
      </c>
      <c r="P209" s="1">
        <v>179.904995412246</v>
      </c>
      <c r="Q209" s="1">
        <v>179.80705995947599</v>
      </c>
      <c r="R209" s="1">
        <v>220.17865404082201</v>
      </c>
      <c r="S209" s="1">
        <v>89.833571227231005</v>
      </c>
      <c r="T209" t="s">
        <v>23</v>
      </c>
      <c r="U209" t="s">
        <v>21</v>
      </c>
      <c r="V209" s="9">
        <f t="shared" si="47"/>
        <v>23.139210346857368</v>
      </c>
      <c r="W209" s="9">
        <f t="shared" si="48"/>
        <v>18.205820974699478</v>
      </c>
      <c r="X209" s="9">
        <f t="shared" si="49"/>
        <v>20.805763123575762</v>
      </c>
      <c r="Y209" s="9">
        <f t="shared" si="50"/>
        <v>17.604735171272015</v>
      </c>
      <c r="Z209" s="9">
        <f t="shared" si="51"/>
        <v>14.04850578865824</v>
      </c>
      <c r="AA209" s="9">
        <f t="shared" si="52"/>
        <v>5.7594878357200603</v>
      </c>
      <c r="AB209" s="9">
        <f t="shared" si="53"/>
        <v>0.4364767592171595</v>
      </c>
      <c r="AC209" s="9">
        <f t="shared" si="54"/>
        <v>3.3859698932137721</v>
      </c>
      <c r="AD209" s="9">
        <f t="shared" si="55"/>
        <v>2.2610033705139942</v>
      </c>
      <c r="AE209" s="9">
        <f t="shared" si="56"/>
        <v>3.3907125766504378</v>
      </c>
      <c r="AF209" s="9">
        <f t="shared" si="57"/>
        <v>15.251087589061878</v>
      </c>
      <c r="AG209" s="9">
        <f t="shared" si="58"/>
        <v>20.337963341899997</v>
      </c>
      <c r="AH209" s="9">
        <f t="shared" si="59"/>
        <v>20.326891900310816</v>
      </c>
      <c r="AI209" s="9">
        <f t="shared" si="60"/>
        <v>24.890834099909082</v>
      </c>
      <c r="AJ209" s="9">
        <f t="shared" si="61"/>
        <v>10.155537228439972</v>
      </c>
    </row>
    <row r="210" spans="1:36" x14ac:dyDescent="0.25">
      <c r="A210" t="s">
        <v>438</v>
      </c>
      <c r="B210" t="s">
        <v>439</v>
      </c>
      <c r="C210" s="1">
        <v>234</v>
      </c>
      <c r="D210" s="1">
        <v>34.851063829787201</v>
      </c>
      <c r="E210" s="1">
        <v>39.829787234042598</v>
      </c>
      <c r="F210" s="1">
        <v>31.863829787234</v>
      </c>
      <c r="G210" s="1">
        <v>56.7574468085107</v>
      </c>
      <c r="H210" s="1">
        <v>52.774468085106399</v>
      </c>
      <c r="I210" s="1">
        <v>17.923404255319198</v>
      </c>
      <c r="J210">
        <v>0</v>
      </c>
      <c r="K210" s="1">
        <v>194.17021276595699</v>
      </c>
      <c r="L210" s="1">
        <v>24.893617021276601</v>
      </c>
      <c r="M210" s="1">
        <v>4.9787234042553203</v>
      </c>
      <c r="N210" s="1">
        <v>4.9787234042553203</v>
      </c>
      <c r="O210" s="1">
        <v>14.936170212765999</v>
      </c>
      <c r="P210" s="1">
        <v>29.872340425531899</v>
      </c>
      <c r="Q210" s="1">
        <v>29.872340425531899</v>
      </c>
      <c r="R210" s="1">
        <v>69.702127659574501</v>
      </c>
      <c r="S210" s="1">
        <v>14.936170212765999</v>
      </c>
      <c r="T210" t="s">
        <v>23</v>
      </c>
      <c r="U210" t="s">
        <v>21</v>
      </c>
      <c r="V210" s="9">
        <f t="shared" si="47"/>
        <v>14.893617021276581</v>
      </c>
      <c r="W210" s="9">
        <f t="shared" si="48"/>
        <v>17.021276595744698</v>
      </c>
      <c r="X210" s="9">
        <f t="shared" si="49"/>
        <v>13.617021276595725</v>
      </c>
      <c r="Y210" s="9">
        <f t="shared" si="50"/>
        <v>24.255319148936199</v>
      </c>
      <c r="Z210" s="9">
        <f t="shared" si="51"/>
        <v>22.553191489361708</v>
      </c>
      <c r="AA210" s="9">
        <f t="shared" si="52"/>
        <v>7.6595744680851272</v>
      </c>
      <c r="AB210" s="9">
        <f t="shared" si="53"/>
        <v>0</v>
      </c>
      <c r="AC210" s="9">
        <f t="shared" si="54"/>
        <v>12.820512820512853</v>
      </c>
      <c r="AD210" s="9">
        <f t="shared" si="55"/>
        <v>2.5641025641025705</v>
      </c>
      <c r="AE210" s="9">
        <f t="shared" si="56"/>
        <v>2.5641025641025705</v>
      </c>
      <c r="AF210" s="9">
        <f t="shared" si="57"/>
        <v>7.6923076923077316</v>
      </c>
      <c r="AG210" s="9">
        <f t="shared" si="58"/>
        <v>15.384615384615413</v>
      </c>
      <c r="AH210" s="9">
        <f t="shared" si="59"/>
        <v>15.384615384615413</v>
      </c>
      <c r="AI210" s="9">
        <f t="shared" si="60"/>
        <v>35.897435897435997</v>
      </c>
      <c r="AJ210" s="9">
        <f t="shared" si="61"/>
        <v>7.6923076923077316</v>
      </c>
    </row>
    <row r="211" spans="1:36" x14ac:dyDescent="0.25">
      <c r="A211" t="s">
        <v>440</v>
      </c>
      <c r="B211" t="s">
        <v>441</v>
      </c>
      <c r="C211" s="1">
        <v>729.00000000000102</v>
      </c>
      <c r="D211" s="1">
        <v>149.37899348702399</v>
      </c>
      <c r="E211" s="1">
        <v>100.252874583562</v>
      </c>
      <c r="F211" s="1">
        <v>125.78992485960499</v>
      </c>
      <c r="G211" s="1">
        <v>153.86838945992801</v>
      </c>
      <c r="H211" s="1">
        <v>129.94492983246201</v>
      </c>
      <c r="I211" s="1">
        <v>66.717394497948604</v>
      </c>
      <c r="J211" s="1">
        <v>3.0474932794696801</v>
      </c>
      <c r="K211" s="1">
        <v>598.62511063304703</v>
      </c>
      <c r="L211" s="1">
        <v>4.9359750790564201</v>
      </c>
      <c r="M211" s="1">
        <v>49.836094564962202</v>
      </c>
      <c r="N211" s="1">
        <v>4.9359750790564201</v>
      </c>
      <c r="O211" s="1">
        <v>54.817992634765297</v>
      </c>
      <c r="P211" s="1">
        <v>104.42129044467499</v>
      </c>
      <c r="Q211" s="1">
        <v>84.348275689357706</v>
      </c>
      <c r="R211" s="1">
        <v>196.690229957795</v>
      </c>
      <c r="S211" s="1">
        <v>98.639277183378695</v>
      </c>
      <c r="T211" t="s">
        <v>23</v>
      </c>
      <c r="U211" t="s">
        <v>21</v>
      </c>
      <c r="V211" s="9">
        <f t="shared" si="47"/>
        <v>20.490945608645237</v>
      </c>
      <c r="W211" s="9">
        <f t="shared" si="48"/>
        <v>13.752108996373369</v>
      </c>
      <c r="X211" s="9">
        <f t="shared" si="49"/>
        <v>17.255133725597368</v>
      </c>
      <c r="Y211" s="9">
        <f t="shared" si="50"/>
        <v>21.106774960209574</v>
      </c>
      <c r="Z211" s="9">
        <f t="shared" si="51"/>
        <v>17.825093255481733</v>
      </c>
      <c r="AA211" s="9">
        <f t="shared" si="52"/>
        <v>9.151905966796777</v>
      </c>
      <c r="AB211" s="9">
        <f t="shared" si="53"/>
        <v>0.41803748689570308</v>
      </c>
      <c r="AC211" s="9">
        <f t="shared" si="54"/>
        <v>0.82455195937848613</v>
      </c>
      <c r="AD211" s="9">
        <f t="shared" si="55"/>
        <v>8.3250925628997514</v>
      </c>
      <c r="AE211" s="9">
        <f t="shared" si="56"/>
        <v>0.82455195937848613</v>
      </c>
      <c r="AF211" s="9">
        <f t="shared" si="57"/>
        <v>9.1573159329710005</v>
      </c>
      <c r="AG211" s="9">
        <f t="shared" si="58"/>
        <v>17.443519924222574</v>
      </c>
      <c r="AH211" s="9">
        <f t="shared" si="59"/>
        <v>14.090333698190385</v>
      </c>
      <c r="AI211" s="9">
        <f t="shared" si="60"/>
        <v>32.856996217514961</v>
      </c>
      <c r="AJ211" s="9">
        <f t="shared" si="61"/>
        <v>16.477637745444305</v>
      </c>
    </row>
    <row r="212" spans="1:36" x14ac:dyDescent="0.25">
      <c r="A212" t="s">
        <v>442</v>
      </c>
      <c r="B212" t="s">
        <v>443</v>
      </c>
      <c r="C212" s="1">
        <v>2192.99999999999</v>
      </c>
      <c r="D212" s="1">
        <v>410.93692870200903</v>
      </c>
      <c r="E212" s="1">
        <v>262.598720292503</v>
      </c>
      <c r="F212" s="1">
        <v>348.79524680073001</v>
      </c>
      <c r="G212" s="1">
        <v>473.07861060328901</v>
      </c>
      <c r="H212" s="1">
        <v>487.11060329067402</v>
      </c>
      <c r="I212" s="1">
        <v>193.441042047531</v>
      </c>
      <c r="J212" s="1">
        <v>17.038848263254</v>
      </c>
      <c r="K212" s="1">
        <v>1728.9419561243101</v>
      </c>
      <c r="L212" s="1">
        <v>70.159963436928706</v>
      </c>
      <c r="M212" s="1">
        <v>50.114259597806203</v>
      </c>
      <c r="N212" s="1">
        <v>40.091407678244998</v>
      </c>
      <c r="O212" s="1">
        <v>230.52559414990901</v>
      </c>
      <c r="P212" s="1">
        <v>270.61700182815298</v>
      </c>
      <c r="Q212" s="1">
        <v>285.65127970749501</v>
      </c>
      <c r="R212" s="1">
        <v>646.47394881169998</v>
      </c>
      <c r="S212" s="1">
        <v>135.308500914077</v>
      </c>
      <c r="T212" t="s">
        <v>23</v>
      </c>
      <c r="U212" t="s">
        <v>21</v>
      </c>
      <c r="V212" s="9">
        <f t="shared" si="47"/>
        <v>18.738574040219376</v>
      </c>
      <c r="W212" s="9">
        <f t="shared" si="48"/>
        <v>11.97440585009139</v>
      </c>
      <c r="X212" s="9">
        <f t="shared" si="49"/>
        <v>15.904936014625243</v>
      </c>
      <c r="Y212" s="9">
        <f t="shared" si="50"/>
        <v>21.572212065813552</v>
      </c>
      <c r="Z212" s="9">
        <f t="shared" si="51"/>
        <v>22.21206581352833</v>
      </c>
      <c r="AA212" s="9">
        <f t="shared" si="52"/>
        <v>8.8208409506398482</v>
      </c>
      <c r="AB212" s="9">
        <f t="shared" si="53"/>
        <v>0.77696526508226527</v>
      </c>
      <c r="AC212" s="9">
        <f t="shared" si="54"/>
        <v>4.0579710144927645</v>
      </c>
      <c r="AD212" s="9">
        <f t="shared" si="55"/>
        <v>2.8985507246376878</v>
      </c>
      <c r="AE212" s="9">
        <f t="shared" si="56"/>
        <v>2.3188405797101521</v>
      </c>
      <c r="AF212" s="9">
        <f t="shared" si="57"/>
        <v>13.333333333333391</v>
      </c>
      <c r="AG212" s="9">
        <f t="shared" si="58"/>
        <v>15.652173913043486</v>
      </c>
      <c r="AH212" s="9">
        <f t="shared" si="59"/>
        <v>16.521739130434803</v>
      </c>
      <c r="AI212" s="9">
        <f t="shared" si="60"/>
        <v>37.391304347826171</v>
      </c>
      <c r="AJ212" s="9">
        <f t="shared" si="61"/>
        <v>7.8260869565217721</v>
      </c>
    </row>
    <row r="213" spans="1:36" x14ac:dyDescent="0.25">
      <c r="A213" t="s">
        <v>444</v>
      </c>
      <c r="B213" t="s">
        <v>445</v>
      </c>
      <c r="C213" s="1">
        <v>534</v>
      </c>
      <c r="D213" s="1">
        <v>84.739660451518404</v>
      </c>
      <c r="E213" s="1">
        <v>63.297059362987703</v>
      </c>
      <c r="F213" s="1">
        <v>86.132755251861099</v>
      </c>
      <c r="G213" s="1">
        <v>118.23953655958501</v>
      </c>
      <c r="H213" s="1">
        <v>127.639499953791</v>
      </c>
      <c r="I213" s="1">
        <v>51.947082701215898</v>
      </c>
      <c r="J213" s="1">
        <v>2.00440571904138</v>
      </c>
      <c r="K213" s="1">
        <v>457.29836292633598</v>
      </c>
      <c r="L213" s="1">
        <v>19.8557894856255</v>
      </c>
      <c r="M213" s="1">
        <v>4.9303904671530896</v>
      </c>
      <c r="N213" s="1">
        <v>19.855644575627899</v>
      </c>
      <c r="O213" s="1">
        <v>39.684123411760801</v>
      </c>
      <c r="P213" s="1">
        <v>59.379389009336201</v>
      </c>
      <c r="Q213" s="1">
        <v>84.434169891748496</v>
      </c>
      <c r="R213" s="1">
        <v>184.54405160056501</v>
      </c>
      <c r="S213" s="1">
        <v>44.614804484518899</v>
      </c>
      <c r="T213" t="s">
        <v>23</v>
      </c>
      <c r="U213" t="s">
        <v>21</v>
      </c>
      <c r="V213" s="9">
        <f t="shared" si="47"/>
        <v>15.868850271819927</v>
      </c>
      <c r="W213" s="9">
        <f t="shared" si="48"/>
        <v>11.853381903181218</v>
      </c>
      <c r="X213" s="9">
        <f t="shared" si="49"/>
        <v>16.129729447914062</v>
      </c>
      <c r="Y213" s="9">
        <f t="shared" si="50"/>
        <v>22.142235310783708</v>
      </c>
      <c r="Z213" s="9">
        <f t="shared" si="51"/>
        <v>23.902528081234269</v>
      </c>
      <c r="AA213" s="9">
        <f t="shared" si="52"/>
        <v>9.7279181088419282</v>
      </c>
      <c r="AB213" s="9">
        <f t="shared" si="53"/>
        <v>0.37535687622497749</v>
      </c>
      <c r="AC213" s="9">
        <f t="shared" si="54"/>
        <v>4.3419769444536529</v>
      </c>
      <c r="AD213" s="9">
        <f t="shared" si="55"/>
        <v>1.078156159493469</v>
      </c>
      <c r="AE213" s="9">
        <f t="shared" si="56"/>
        <v>4.3419452561710461</v>
      </c>
      <c r="AF213" s="9">
        <f t="shared" si="57"/>
        <v>8.6779500275957311</v>
      </c>
      <c r="AG213" s="9">
        <f t="shared" si="58"/>
        <v>12.9848243123716</v>
      </c>
      <c r="AH213" s="9">
        <f t="shared" si="59"/>
        <v>18.463693889354595</v>
      </c>
      <c r="AI213" s="9">
        <f t="shared" si="60"/>
        <v>40.355283675111764</v>
      </c>
      <c r="AJ213" s="9">
        <f t="shared" si="61"/>
        <v>9.7561697354481218</v>
      </c>
    </row>
    <row r="214" spans="1:36" x14ac:dyDescent="0.25">
      <c r="A214" t="s">
        <v>446</v>
      </c>
      <c r="B214" t="s">
        <v>447</v>
      </c>
      <c r="C214" s="1">
        <v>1288</v>
      </c>
      <c r="D214" s="1">
        <v>295.66991747936999</v>
      </c>
      <c r="E214" s="1">
        <v>178.75468867216799</v>
      </c>
      <c r="F214" s="1">
        <v>274.41260315078802</v>
      </c>
      <c r="G214" s="1">
        <v>230.93173293323301</v>
      </c>
      <c r="H214" s="1">
        <v>206.77569392348099</v>
      </c>
      <c r="I214" s="1">
        <v>90.826706676669204</v>
      </c>
      <c r="J214" s="1">
        <v>10.6286571642911</v>
      </c>
      <c r="K214" s="1">
        <v>985.56639159789995</v>
      </c>
      <c r="L214" s="1">
        <v>19.324831207801999</v>
      </c>
      <c r="M214" s="1">
        <v>43.480870217554397</v>
      </c>
      <c r="N214" s="1">
        <v>53.1432858214554</v>
      </c>
      <c r="O214" s="1">
        <v>125.61140285071301</v>
      </c>
      <c r="P214" s="1">
        <v>154.59864966241599</v>
      </c>
      <c r="Q214" s="1">
        <v>173.92348087021799</v>
      </c>
      <c r="R214" s="1">
        <v>304.36609152288099</v>
      </c>
      <c r="S214" s="1">
        <v>111.117779444861</v>
      </c>
      <c r="T214" t="s">
        <v>23</v>
      </c>
      <c r="U214" t="s">
        <v>21</v>
      </c>
      <c r="V214" s="9">
        <f t="shared" si="47"/>
        <v>22.955738934733695</v>
      </c>
      <c r="W214" s="9">
        <f t="shared" si="48"/>
        <v>13.878469617404345</v>
      </c>
      <c r="X214" s="9">
        <f t="shared" si="49"/>
        <v>21.305326331582922</v>
      </c>
      <c r="Y214" s="9">
        <f t="shared" si="50"/>
        <v>17.929482370592627</v>
      </c>
      <c r="Z214" s="9">
        <f t="shared" si="51"/>
        <v>16.054013503375852</v>
      </c>
      <c r="AA214" s="9">
        <f t="shared" si="52"/>
        <v>7.0517629407351876</v>
      </c>
      <c r="AB214" s="9">
        <f t="shared" si="53"/>
        <v>0.82520630157539598</v>
      </c>
      <c r="AC214" s="9">
        <f t="shared" si="54"/>
        <v>1.9607843137254943</v>
      </c>
      <c r="AD214" s="9">
        <f t="shared" si="55"/>
        <v>4.4117647058823515</v>
      </c>
      <c r="AE214" s="9">
        <f t="shared" si="56"/>
        <v>5.3921568627450993</v>
      </c>
      <c r="AF214" s="9">
        <f t="shared" si="57"/>
        <v>12.745098039215714</v>
      </c>
      <c r="AG214" s="9">
        <f t="shared" si="58"/>
        <v>15.686274509803955</v>
      </c>
      <c r="AH214" s="9">
        <f t="shared" si="59"/>
        <v>17.647058823529445</v>
      </c>
      <c r="AI214" s="9">
        <f t="shared" si="60"/>
        <v>30.882352941176482</v>
      </c>
      <c r="AJ214" s="9">
        <f t="shared" si="61"/>
        <v>11.274509803921541</v>
      </c>
    </row>
    <row r="215" spans="1:36" x14ac:dyDescent="0.25">
      <c r="A215" t="s">
        <v>448</v>
      </c>
      <c r="B215" t="s">
        <v>449</v>
      </c>
      <c r="C215" s="1">
        <v>1084</v>
      </c>
      <c r="D215" s="1">
        <v>188.01014764485399</v>
      </c>
      <c r="E215" s="1">
        <v>130.82448953834299</v>
      </c>
      <c r="F215" s="1">
        <v>183.69062667260701</v>
      </c>
      <c r="G215" s="1">
        <v>230.47990531357601</v>
      </c>
      <c r="H215" s="1">
        <v>183.993065960845</v>
      </c>
      <c r="I215" s="1">
        <v>155.91387193100601</v>
      </c>
      <c r="J215" s="1">
        <v>11.0878929387664</v>
      </c>
      <c r="K215" s="1">
        <v>892.16422912968596</v>
      </c>
      <c r="L215" s="1">
        <v>50.148617803746099</v>
      </c>
      <c r="M215" s="1">
        <v>15.0047656520203</v>
      </c>
      <c r="N215" s="1">
        <v>30.009237332215498</v>
      </c>
      <c r="O215" s="1">
        <v>110.056384279968</v>
      </c>
      <c r="P215" s="1">
        <v>115.013730668137</v>
      </c>
      <c r="Q215" s="1">
        <v>170.186746941851</v>
      </c>
      <c r="R215" s="1">
        <v>341.72568253571001</v>
      </c>
      <c r="S215" s="1">
        <v>60.019063916039002</v>
      </c>
      <c r="T215" t="s">
        <v>23</v>
      </c>
      <c r="U215" t="s">
        <v>21</v>
      </c>
      <c r="V215" s="9">
        <f t="shared" si="47"/>
        <v>17.344109561333394</v>
      </c>
      <c r="W215" s="9">
        <f t="shared" si="48"/>
        <v>12.068679846710607</v>
      </c>
      <c r="X215" s="9">
        <f t="shared" si="49"/>
        <v>16.945629766845666</v>
      </c>
      <c r="Y215" s="9">
        <f t="shared" si="50"/>
        <v>21.261983885016235</v>
      </c>
      <c r="Z215" s="9">
        <f t="shared" si="51"/>
        <v>16.973530070188652</v>
      </c>
      <c r="AA215" s="9">
        <f t="shared" si="52"/>
        <v>14.38319851762048</v>
      </c>
      <c r="AB215" s="9">
        <f t="shared" si="53"/>
        <v>1.0228683522847233</v>
      </c>
      <c r="AC215" s="9">
        <f t="shared" si="54"/>
        <v>5.6210074520322912</v>
      </c>
      <c r="AD215" s="9">
        <f t="shared" si="55"/>
        <v>1.6818389666505211</v>
      </c>
      <c r="AE215" s="9">
        <f t="shared" si="56"/>
        <v>3.3636449828850203</v>
      </c>
      <c r="AF215" s="9">
        <f t="shared" si="57"/>
        <v>12.335888470593465</v>
      </c>
      <c r="AG215" s="9">
        <f t="shared" si="58"/>
        <v>12.891542488800958</v>
      </c>
      <c r="AH215" s="9">
        <f t="shared" si="59"/>
        <v>19.07571962483518</v>
      </c>
      <c r="AI215" s="9">
        <f t="shared" si="60"/>
        <v>38.303002000995534</v>
      </c>
      <c r="AJ215" s="9">
        <f t="shared" si="61"/>
        <v>6.7273560132071335</v>
      </c>
    </row>
    <row r="216" spans="1:36" x14ac:dyDescent="0.25">
      <c r="A216" t="s">
        <v>450</v>
      </c>
      <c r="B216" t="s">
        <v>451</v>
      </c>
      <c r="C216" s="1">
        <v>1015</v>
      </c>
      <c r="D216" s="1">
        <v>181.62841572316</v>
      </c>
      <c r="E216" s="1">
        <v>123.33700562246401</v>
      </c>
      <c r="F216" s="1">
        <v>176.029810330564</v>
      </c>
      <c r="G216" s="1">
        <v>217.39330532555601</v>
      </c>
      <c r="H216" s="1">
        <v>192.71523278064001</v>
      </c>
      <c r="I216" s="1">
        <v>108.897631252517</v>
      </c>
      <c r="J216" s="1">
        <v>14.9985989650981</v>
      </c>
      <c r="K216" s="1">
        <v>827.52269874886701</v>
      </c>
      <c r="L216" s="1">
        <v>84.7789568327767</v>
      </c>
      <c r="M216" s="1">
        <v>24.900934671513198</v>
      </c>
      <c r="N216" s="1">
        <v>14.940479752248701</v>
      </c>
      <c r="O216" s="1">
        <v>89.527450342974007</v>
      </c>
      <c r="P216" s="1">
        <v>134.56926732488901</v>
      </c>
      <c r="Q216" s="1">
        <v>114.520938131775</v>
      </c>
      <c r="R216" s="1">
        <v>304.59191792955897</v>
      </c>
      <c r="S216" s="1">
        <v>59.692753763132302</v>
      </c>
      <c r="T216" t="s">
        <v>23</v>
      </c>
      <c r="U216" t="s">
        <v>21</v>
      </c>
      <c r="V216" s="9">
        <f t="shared" si="47"/>
        <v>17.8944251944</v>
      </c>
      <c r="W216" s="9">
        <f t="shared" si="48"/>
        <v>12.151429125365912</v>
      </c>
      <c r="X216" s="9">
        <f t="shared" si="49"/>
        <v>17.342838456213201</v>
      </c>
      <c r="Y216" s="9">
        <f t="shared" si="50"/>
        <v>21.418059637985813</v>
      </c>
      <c r="Z216" s="9">
        <f t="shared" si="51"/>
        <v>18.986722441442367</v>
      </c>
      <c r="AA216" s="9">
        <f t="shared" si="52"/>
        <v>10.728830665272611</v>
      </c>
      <c r="AB216" s="9">
        <f t="shared" si="53"/>
        <v>1.47769447932001</v>
      </c>
      <c r="AC216" s="9">
        <f t="shared" si="54"/>
        <v>10.244910134906771</v>
      </c>
      <c r="AD216" s="9">
        <f t="shared" si="55"/>
        <v>3.0090938543632659</v>
      </c>
      <c r="AE216" s="9">
        <f t="shared" si="56"/>
        <v>1.8054465182450266</v>
      </c>
      <c r="AF216" s="9">
        <f t="shared" si="57"/>
        <v>10.81873046846095</v>
      </c>
      <c r="AG216" s="9">
        <f t="shared" si="58"/>
        <v>16.26170104195867</v>
      </c>
      <c r="AH216" s="9">
        <f t="shared" si="59"/>
        <v>13.839008682773221</v>
      </c>
      <c r="AI216" s="9">
        <f t="shared" si="60"/>
        <v>36.807681334913475</v>
      </c>
      <c r="AJ216" s="9">
        <f t="shared" si="61"/>
        <v>7.2134279643787274</v>
      </c>
    </row>
    <row r="217" spans="1:36" x14ac:dyDescent="0.25">
      <c r="A217" t="s">
        <v>452</v>
      </c>
      <c r="B217" t="s">
        <v>453</v>
      </c>
      <c r="C217" s="1">
        <v>1519</v>
      </c>
      <c r="D217" s="1">
        <v>221.005565337787</v>
      </c>
      <c r="E217" s="1">
        <v>183.39440881571599</v>
      </c>
      <c r="F217" s="1">
        <v>205.643672187612</v>
      </c>
      <c r="G217" s="1">
        <v>293.86536610134402</v>
      </c>
      <c r="H217" s="1">
        <v>399.06251746713599</v>
      </c>
      <c r="I217" s="1">
        <v>199.95381748952099</v>
      </c>
      <c r="J217" s="1">
        <v>16.074652600886601</v>
      </c>
      <c r="K217" s="1">
        <v>1287.85569814768</v>
      </c>
      <c r="L217" s="1">
        <v>25.1858229320103</v>
      </c>
      <c r="M217" s="1">
        <v>85.594591021293397</v>
      </c>
      <c r="N217" s="1">
        <v>25.151989404704501</v>
      </c>
      <c r="O217" s="1">
        <v>115.84136281082</v>
      </c>
      <c r="P217" s="1">
        <v>135.93243167872001</v>
      </c>
      <c r="Q217" s="1">
        <v>176.199373534931</v>
      </c>
      <c r="R217" s="1">
        <v>598.02951673158702</v>
      </c>
      <c r="S217" s="1">
        <v>125.920610033618</v>
      </c>
      <c r="T217" t="s">
        <v>23</v>
      </c>
      <c r="U217" t="s">
        <v>21</v>
      </c>
      <c r="V217" s="9">
        <f t="shared" si="47"/>
        <v>14.549411806305926</v>
      </c>
      <c r="W217" s="9">
        <f t="shared" si="48"/>
        <v>12.073364635662672</v>
      </c>
      <c r="X217" s="9">
        <f t="shared" si="49"/>
        <v>13.538095601554442</v>
      </c>
      <c r="Y217" s="9">
        <f t="shared" si="50"/>
        <v>19.34597538521027</v>
      </c>
      <c r="Z217" s="9">
        <f t="shared" si="51"/>
        <v>26.271396804946413</v>
      </c>
      <c r="AA217" s="9">
        <f t="shared" si="52"/>
        <v>13.163516622088281</v>
      </c>
      <c r="AB217" s="9">
        <f t="shared" si="53"/>
        <v>1.0582391442321659</v>
      </c>
      <c r="AC217" s="9">
        <f t="shared" si="54"/>
        <v>1.9556401364093052</v>
      </c>
      <c r="AD217" s="9">
        <f t="shared" si="55"/>
        <v>6.6462874019506932</v>
      </c>
      <c r="AE217" s="9">
        <f t="shared" si="56"/>
        <v>1.9530130154240537</v>
      </c>
      <c r="AF217" s="9">
        <f t="shared" si="57"/>
        <v>8.9949023774507015</v>
      </c>
      <c r="AG217" s="9">
        <f t="shared" si="58"/>
        <v>10.554942752843454</v>
      </c>
      <c r="AH217" s="9">
        <f t="shared" si="59"/>
        <v>13.681608412212501</v>
      </c>
      <c r="AI217" s="9">
        <f t="shared" si="60"/>
        <v>46.436065592731509</v>
      </c>
      <c r="AJ217" s="9">
        <f t="shared" si="61"/>
        <v>9.7775403109781127</v>
      </c>
    </row>
    <row r="218" spans="1:36" x14ac:dyDescent="0.25">
      <c r="A218" t="s">
        <v>454</v>
      </c>
      <c r="B218" t="s">
        <v>455</v>
      </c>
      <c r="C218" s="1">
        <v>526.99999999999898</v>
      </c>
      <c r="D218" s="1">
        <v>75.070734523029003</v>
      </c>
      <c r="E218" s="1">
        <v>64.521510073090795</v>
      </c>
      <c r="F218" s="1">
        <v>78.310817321328997</v>
      </c>
      <c r="G218" s="1">
        <v>129.74451249507399</v>
      </c>
      <c r="H218" s="1">
        <v>100.78838340660501</v>
      </c>
      <c r="I218" s="1">
        <v>75.479843458125899</v>
      </c>
      <c r="J218" s="1">
        <v>3.08419872274564</v>
      </c>
      <c r="K218" s="1">
        <v>467.91044321870601</v>
      </c>
      <c r="L218" s="1">
        <v>43.579154105258802</v>
      </c>
      <c r="M218" s="1">
        <v>5.2750211643621103</v>
      </c>
      <c r="N218" s="1">
        <v>5.0729862246830697</v>
      </c>
      <c r="O218" s="1">
        <v>34.396939701761703</v>
      </c>
      <c r="P218" s="1">
        <v>67.9577059166769</v>
      </c>
      <c r="Q218" s="1">
        <v>43.968044351260701</v>
      </c>
      <c r="R218" s="1">
        <v>200.084323100277</v>
      </c>
      <c r="S218" s="1">
        <v>67.576268654425704</v>
      </c>
      <c r="T218" t="s">
        <v>23</v>
      </c>
      <c r="U218" t="s">
        <v>21</v>
      </c>
      <c r="V218" s="9">
        <f t="shared" si="47"/>
        <v>14.244921161865113</v>
      </c>
      <c r="W218" s="9">
        <f t="shared" si="48"/>
        <v>12.24317079185786</v>
      </c>
      <c r="X218" s="9">
        <f t="shared" si="49"/>
        <v>14.859737632130768</v>
      </c>
      <c r="Y218" s="9">
        <f t="shared" si="50"/>
        <v>24.619452086351849</v>
      </c>
      <c r="Z218" s="9">
        <f t="shared" si="51"/>
        <v>19.124930437685997</v>
      </c>
      <c r="AA218" s="9">
        <f t="shared" si="52"/>
        <v>14.32255094082088</v>
      </c>
      <c r="AB218" s="9">
        <f t="shared" si="53"/>
        <v>0.58523694928759884</v>
      </c>
      <c r="AC218" s="9">
        <f t="shared" si="54"/>
        <v>9.3135673154637146</v>
      </c>
      <c r="AD218" s="9">
        <f t="shared" si="55"/>
        <v>1.1273570061988365</v>
      </c>
      <c r="AE218" s="9">
        <f t="shared" si="56"/>
        <v>1.0841788846999307</v>
      </c>
      <c r="AF218" s="9">
        <f t="shared" si="57"/>
        <v>7.3511801671167722</v>
      </c>
      <c r="AG218" s="9">
        <f t="shared" si="58"/>
        <v>14.523656588898316</v>
      </c>
      <c r="AH218" s="9">
        <f t="shared" si="59"/>
        <v>9.3966794262614055</v>
      </c>
      <c r="AI218" s="9">
        <f t="shared" si="60"/>
        <v>42.761243310561376</v>
      </c>
      <c r="AJ218" s="9">
        <f t="shared" si="61"/>
        <v>14.442137300799649</v>
      </c>
    </row>
    <row r="219" spans="1:36" x14ac:dyDescent="0.25">
      <c r="A219" t="s">
        <v>456</v>
      </c>
      <c r="B219" t="s">
        <v>457</v>
      </c>
      <c r="C219" s="1">
        <v>487</v>
      </c>
      <c r="D219" s="1">
        <v>73</v>
      </c>
      <c r="E219" s="1">
        <v>47</v>
      </c>
      <c r="F219" s="1">
        <v>81</v>
      </c>
      <c r="G219" s="1">
        <v>107</v>
      </c>
      <c r="H219" s="1">
        <v>111</v>
      </c>
      <c r="I219" s="1">
        <v>60</v>
      </c>
      <c r="J219" s="1">
        <v>8</v>
      </c>
      <c r="K219" s="1">
        <v>410</v>
      </c>
      <c r="L219" s="1">
        <v>40</v>
      </c>
      <c r="M219" s="1">
        <v>30</v>
      </c>
      <c r="N219" s="1">
        <v>10</v>
      </c>
      <c r="O219" s="1">
        <v>40</v>
      </c>
      <c r="P219" s="1">
        <v>40</v>
      </c>
      <c r="Q219" s="1">
        <v>30</v>
      </c>
      <c r="R219" s="1">
        <v>165</v>
      </c>
      <c r="S219" s="1">
        <v>55</v>
      </c>
      <c r="T219" t="s">
        <v>23</v>
      </c>
      <c r="U219" t="s">
        <v>21</v>
      </c>
      <c r="V219" s="9">
        <f t="shared" si="47"/>
        <v>14.989733059548255</v>
      </c>
      <c r="W219" s="9">
        <f t="shared" si="48"/>
        <v>9.6509240246406574</v>
      </c>
      <c r="X219" s="9">
        <f t="shared" si="49"/>
        <v>16.632443531827516</v>
      </c>
      <c r="Y219" s="9">
        <f t="shared" si="50"/>
        <v>21.971252566735114</v>
      </c>
      <c r="Z219" s="9">
        <f t="shared" si="51"/>
        <v>22.792607802874741</v>
      </c>
      <c r="AA219" s="9">
        <f t="shared" si="52"/>
        <v>12.320328542094455</v>
      </c>
      <c r="AB219" s="9">
        <f t="shared" si="53"/>
        <v>1.6427104722792609</v>
      </c>
      <c r="AC219" s="9">
        <f t="shared" si="54"/>
        <v>9.7560975609756095</v>
      </c>
      <c r="AD219" s="9">
        <f t="shared" si="55"/>
        <v>7.3170731707317067</v>
      </c>
      <c r="AE219" s="9">
        <f t="shared" si="56"/>
        <v>2.4390243902439024</v>
      </c>
      <c r="AF219" s="9">
        <f t="shared" si="57"/>
        <v>9.7560975609756095</v>
      </c>
      <c r="AG219" s="9">
        <f t="shared" si="58"/>
        <v>9.7560975609756095</v>
      </c>
      <c r="AH219" s="9">
        <f t="shared" si="59"/>
        <v>7.3170731707317067</v>
      </c>
      <c r="AI219" s="9">
        <f t="shared" si="60"/>
        <v>40.243902439024396</v>
      </c>
      <c r="AJ219" s="9">
        <f t="shared" si="61"/>
        <v>13.414634146341465</v>
      </c>
    </row>
    <row r="220" spans="1:36" x14ac:dyDescent="0.25">
      <c r="A220" t="s">
        <v>458</v>
      </c>
      <c r="B220" t="s">
        <v>459</v>
      </c>
      <c r="C220" s="1">
        <v>983.99999999999898</v>
      </c>
      <c r="D220" s="1">
        <v>158.41486068111399</v>
      </c>
      <c r="E220" s="1">
        <v>146.22910216718299</v>
      </c>
      <c r="F220" s="1">
        <v>177.708978328173</v>
      </c>
      <c r="G220" s="1">
        <v>212.23529411764699</v>
      </c>
      <c r="H220" s="1">
        <v>200.04953560371499</v>
      </c>
      <c r="I220" s="1">
        <v>76.160990712074295</v>
      </c>
      <c r="J220" s="1">
        <v>13.2012383900929</v>
      </c>
      <c r="K220" s="1">
        <v>807.30650154798695</v>
      </c>
      <c r="L220" s="1">
        <v>55.851393188854502</v>
      </c>
      <c r="M220" s="1">
        <v>45.696594427244499</v>
      </c>
      <c r="N220" s="1">
        <v>10.1547987616099</v>
      </c>
      <c r="O220" s="1">
        <v>116.78018575851399</v>
      </c>
      <c r="P220" s="1">
        <v>162.476780185758</v>
      </c>
      <c r="Q220" s="1">
        <v>91.393188854489097</v>
      </c>
      <c r="R220" s="1">
        <v>233.56037151702799</v>
      </c>
      <c r="S220" s="1">
        <v>91.393188854489097</v>
      </c>
      <c r="T220" t="s">
        <v>23</v>
      </c>
      <c r="U220" t="s">
        <v>21</v>
      </c>
      <c r="V220" s="9">
        <f t="shared" si="47"/>
        <v>16.099071207430303</v>
      </c>
      <c r="W220" s="9">
        <f t="shared" si="48"/>
        <v>14.860681114551133</v>
      </c>
      <c r="X220" s="9">
        <f t="shared" si="49"/>
        <v>18.059855521155814</v>
      </c>
      <c r="Y220" s="9">
        <f t="shared" si="50"/>
        <v>21.568627450980408</v>
      </c>
      <c r="Z220" s="9">
        <f t="shared" si="51"/>
        <v>20.33023735810114</v>
      </c>
      <c r="AA220" s="9">
        <f t="shared" si="52"/>
        <v>7.7399380804953637</v>
      </c>
      <c r="AB220" s="9">
        <f t="shared" si="53"/>
        <v>1.3415892672858654</v>
      </c>
      <c r="AC220" s="9">
        <f t="shared" si="54"/>
        <v>6.9182389937106983</v>
      </c>
      <c r="AD220" s="9">
        <f t="shared" si="55"/>
        <v>5.6603773584905603</v>
      </c>
      <c r="AE220" s="9">
        <f t="shared" si="56"/>
        <v>1.257861635220126</v>
      </c>
      <c r="AF220" s="9">
        <f t="shared" si="57"/>
        <v>14.465408805031466</v>
      </c>
      <c r="AG220" s="9">
        <f t="shared" si="58"/>
        <v>20.125786163521965</v>
      </c>
      <c r="AH220" s="9">
        <f t="shared" si="59"/>
        <v>11.320754716981133</v>
      </c>
      <c r="AI220" s="9">
        <f t="shared" si="60"/>
        <v>28.930817610062931</v>
      </c>
      <c r="AJ220" s="9">
        <f t="shared" si="61"/>
        <v>11.320754716981133</v>
      </c>
    </row>
    <row r="221" spans="1:36" x14ac:dyDescent="0.25">
      <c r="A221" t="s">
        <v>460</v>
      </c>
      <c r="B221" t="s">
        <v>461</v>
      </c>
      <c r="C221" s="1">
        <v>2075</v>
      </c>
      <c r="D221" s="1">
        <v>469</v>
      </c>
      <c r="E221" s="1">
        <v>284</v>
      </c>
      <c r="F221" s="1">
        <v>457</v>
      </c>
      <c r="G221" s="1">
        <v>402</v>
      </c>
      <c r="H221" s="1">
        <v>327</v>
      </c>
      <c r="I221" s="1">
        <v>116</v>
      </c>
      <c r="J221" s="1">
        <v>20</v>
      </c>
      <c r="K221" s="1">
        <v>1555</v>
      </c>
      <c r="L221" s="1">
        <v>40</v>
      </c>
      <c r="M221" s="1">
        <v>85</v>
      </c>
      <c r="N221" s="1">
        <v>75</v>
      </c>
      <c r="O221" s="1">
        <v>250</v>
      </c>
      <c r="P221" s="1">
        <v>315</v>
      </c>
      <c r="Q221" s="1">
        <v>235</v>
      </c>
      <c r="R221" s="1">
        <v>415</v>
      </c>
      <c r="S221" s="1">
        <v>140</v>
      </c>
      <c r="T221" t="s">
        <v>23</v>
      </c>
      <c r="U221" t="s">
        <v>21</v>
      </c>
      <c r="V221" s="9">
        <f t="shared" si="47"/>
        <v>22.602409638554217</v>
      </c>
      <c r="W221" s="9">
        <f t="shared" si="48"/>
        <v>13.686746987951807</v>
      </c>
      <c r="X221" s="9">
        <f t="shared" si="49"/>
        <v>22.024096385542169</v>
      </c>
      <c r="Y221" s="9">
        <f t="shared" si="50"/>
        <v>19.373493975903614</v>
      </c>
      <c r="Z221" s="9">
        <f t="shared" si="51"/>
        <v>15.759036144578314</v>
      </c>
      <c r="AA221" s="9">
        <f t="shared" si="52"/>
        <v>5.5903614457831328</v>
      </c>
      <c r="AB221" s="9">
        <f t="shared" si="53"/>
        <v>0.96385542168674709</v>
      </c>
      <c r="AC221" s="9">
        <f t="shared" si="54"/>
        <v>2.572347266881029</v>
      </c>
      <c r="AD221" s="9">
        <f t="shared" si="55"/>
        <v>5.4662379421221869</v>
      </c>
      <c r="AE221" s="9">
        <f t="shared" si="56"/>
        <v>4.823151125401929</v>
      </c>
      <c r="AF221" s="9">
        <f t="shared" si="57"/>
        <v>16.077170418006432</v>
      </c>
      <c r="AG221" s="9">
        <f t="shared" si="58"/>
        <v>20.257234726688104</v>
      </c>
      <c r="AH221" s="9">
        <f t="shared" si="59"/>
        <v>15.112540192926044</v>
      </c>
      <c r="AI221" s="9">
        <f t="shared" si="60"/>
        <v>26.688102893890676</v>
      </c>
      <c r="AJ221" s="9">
        <f t="shared" si="61"/>
        <v>9.0032154340836019</v>
      </c>
    </row>
    <row r="222" spans="1:36" x14ac:dyDescent="0.25">
      <c r="A222" t="s">
        <v>462</v>
      </c>
      <c r="B222" t="s">
        <v>463</v>
      </c>
      <c r="C222" s="1">
        <v>1760</v>
      </c>
      <c r="D222" s="1">
        <v>291.00732765731902</v>
      </c>
      <c r="E222" s="1">
        <v>194.675024469172</v>
      </c>
      <c r="F222" s="1">
        <v>273.88011504376999</v>
      </c>
      <c r="G222" s="1">
        <v>340.152198051928</v>
      </c>
      <c r="H222" s="1">
        <v>337.015258111028</v>
      </c>
      <c r="I222" s="1">
        <v>259.06557152703101</v>
      </c>
      <c r="J222" s="1">
        <v>64.204505139751305</v>
      </c>
      <c r="K222" s="1">
        <v>1438.4390652664299</v>
      </c>
      <c r="L222" s="1">
        <v>54.201316840339999</v>
      </c>
      <c r="M222" s="1">
        <v>64.868848415006397</v>
      </c>
      <c r="N222" s="1">
        <v>49.943227163905597</v>
      </c>
      <c r="O222" s="1">
        <v>159.30981427782501</v>
      </c>
      <c r="P222" s="1">
        <v>204.473428929797</v>
      </c>
      <c r="Q222" s="1">
        <v>148.57041519544001</v>
      </c>
      <c r="R222" s="1">
        <v>648.51245484086905</v>
      </c>
      <c r="S222" s="1">
        <v>108.559559603251</v>
      </c>
      <c r="T222" t="s">
        <v>23</v>
      </c>
      <c r="U222" t="s">
        <v>21</v>
      </c>
      <c r="V222" s="9">
        <f t="shared" si="47"/>
        <v>16.534507253256763</v>
      </c>
      <c r="W222" s="9">
        <f t="shared" si="48"/>
        <v>11.061080935748409</v>
      </c>
      <c r="X222" s="9">
        <f t="shared" si="49"/>
        <v>15.561370172941476</v>
      </c>
      <c r="Y222" s="9">
        <f t="shared" si="50"/>
        <v>19.326829434768637</v>
      </c>
      <c r="Z222" s="9">
        <f t="shared" si="51"/>
        <v>19.148594210853865</v>
      </c>
      <c r="AA222" s="9">
        <f t="shared" si="52"/>
        <v>14.719634745854036</v>
      </c>
      <c r="AB222" s="9">
        <f t="shared" si="53"/>
        <v>3.647983246576779</v>
      </c>
      <c r="AC222" s="9">
        <f t="shared" si="54"/>
        <v>3.7680648523196738</v>
      </c>
      <c r="AD222" s="9">
        <f t="shared" si="55"/>
        <v>4.5096695425879085</v>
      </c>
      <c r="AE222" s="9">
        <f t="shared" si="56"/>
        <v>3.4720432981744023</v>
      </c>
      <c r="AF222" s="9">
        <f t="shared" si="57"/>
        <v>11.075186855295632</v>
      </c>
      <c r="AG222" s="9">
        <f t="shared" si="58"/>
        <v>14.214952434702132</v>
      </c>
      <c r="AH222" s="9">
        <f t="shared" si="59"/>
        <v>10.328585950070925</v>
      </c>
      <c r="AI222" s="9">
        <f t="shared" si="60"/>
        <v>45.084457903036061</v>
      </c>
      <c r="AJ222" s="9">
        <f t="shared" si="61"/>
        <v>7.5470391638135483</v>
      </c>
    </row>
    <row r="223" spans="1:36" x14ac:dyDescent="0.25">
      <c r="A223" t="s">
        <v>464</v>
      </c>
      <c r="B223" t="s">
        <v>465</v>
      </c>
      <c r="C223" s="1">
        <v>603</v>
      </c>
      <c r="D223" s="1">
        <v>82.946424047780795</v>
      </c>
      <c r="E223" s="1">
        <v>90.548438732092194</v>
      </c>
      <c r="F223" s="1">
        <v>79.463613547248201</v>
      </c>
      <c r="G223" s="1">
        <v>149.76753726188201</v>
      </c>
      <c r="H223" s="1">
        <v>125.095372878357</v>
      </c>
      <c r="I223" s="1">
        <v>72.126692941736295</v>
      </c>
      <c r="J223" s="1">
        <v>3.0519205909028302</v>
      </c>
      <c r="K223" s="1">
        <v>506.13682316488399</v>
      </c>
      <c r="L223" s="1">
        <v>63.972660744564202</v>
      </c>
      <c r="M223" s="1">
        <v>9.7132062631354508</v>
      </c>
      <c r="N223" s="1">
        <v>4.86875539923314</v>
      </c>
      <c r="O223" s="1">
        <v>62.867918667190203</v>
      </c>
      <c r="P223" s="1">
        <v>58.081201421856697</v>
      </c>
      <c r="Q223" s="1">
        <v>76.747506547935401</v>
      </c>
      <c r="R223" s="1">
        <v>202.70784360563201</v>
      </c>
      <c r="S223" s="1">
        <v>27.177730515336101</v>
      </c>
      <c r="T223" t="s">
        <v>23</v>
      </c>
      <c r="U223" t="s">
        <v>21</v>
      </c>
      <c r="V223" s="9">
        <f t="shared" si="47"/>
        <v>13.755625878570612</v>
      </c>
      <c r="W223" s="9">
        <f t="shared" si="48"/>
        <v>15.016324831192735</v>
      </c>
      <c r="X223" s="9">
        <f t="shared" si="49"/>
        <v>13.178045364386104</v>
      </c>
      <c r="Y223" s="9">
        <f t="shared" si="50"/>
        <v>24.837070856033503</v>
      </c>
      <c r="Z223" s="9">
        <f t="shared" si="51"/>
        <v>20.745501306526865</v>
      </c>
      <c r="AA223" s="9">
        <f t="shared" si="52"/>
        <v>11.961308945561575</v>
      </c>
      <c r="AB223" s="9">
        <f t="shared" si="53"/>
        <v>0.50612281772849588</v>
      </c>
      <c r="AC223" s="9">
        <f t="shared" si="54"/>
        <v>12.639400615932631</v>
      </c>
      <c r="AD223" s="9">
        <f t="shared" si="55"/>
        <v>1.9190870568156988</v>
      </c>
      <c r="AE223" s="9">
        <f t="shared" si="56"/>
        <v>0.96194451310392948</v>
      </c>
      <c r="AF223" s="9">
        <f t="shared" si="57"/>
        <v>12.421131162533445</v>
      </c>
      <c r="AG223" s="9">
        <f t="shared" si="58"/>
        <v>11.475395340468166</v>
      </c>
      <c r="AH223" s="9">
        <f t="shared" si="59"/>
        <v>15.1633912087312</v>
      </c>
      <c r="AI223" s="9">
        <f t="shared" si="60"/>
        <v>40.050009074245118</v>
      </c>
      <c r="AJ223" s="9">
        <f t="shared" si="61"/>
        <v>5.3696410281696538</v>
      </c>
    </row>
    <row r="224" spans="1:36" x14ac:dyDescent="0.25">
      <c r="A224" t="s">
        <v>466</v>
      </c>
      <c r="B224" t="s">
        <v>467</v>
      </c>
      <c r="C224" s="1">
        <v>1028</v>
      </c>
      <c r="D224" s="1">
        <v>151.776707851715</v>
      </c>
      <c r="E224" s="1">
        <v>124.598044424303</v>
      </c>
      <c r="F224" s="1">
        <v>138.69310195767099</v>
      </c>
      <c r="G224" s="1">
        <v>197.716393593405</v>
      </c>
      <c r="H224" s="1">
        <v>204.243107099159</v>
      </c>
      <c r="I224" s="1">
        <v>170.15267692150999</v>
      </c>
      <c r="J224" s="1">
        <v>40.819968152236399</v>
      </c>
      <c r="K224" s="1">
        <v>892.46795062730996</v>
      </c>
      <c r="L224">
        <v>0</v>
      </c>
      <c r="M224" s="1">
        <v>45.709568731092602</v>
      </c>
      <c r="N224" s="1">
        <v>14.9908658962849</v>
      </c>
      <c r="O224" s="1">
        <v>65.394926121765295</v>
      </c>
      <c r="P224" s="1">
        <v>130.84266087471499</v>
      </c>
      <c r="Q224" s="1">
        <v>75.385344680913207</v>
      </c>
      <c r="R224" s="1">
        <v>433.25490625799603</v>
      </c>
      <c r="S224" s="1">
        <v>126.88967806454301</v>
      </c>
      <c r="T224" t="s">
        <v>23</v>
      </c>
      <c r="U224" t="s">
        <v>21</v>
      </c>
      <c r="V224" s="9">
        <f t="shared" si="47"/>
        <v>14.76427119180107</v>
      </c>
      <c r="W224" s="9">
        <f t="shared" si="48"/>
        <v>12.120432336994455</v>
      </c>
      <c r="X224" s="9">
        <f t="shared" si="49"/>
        <v>13.491546883041924</v>
      </c>
      <c r="Y224" s="9">
        <f t="shared" si="50"/>
        <v>19.233112217257293</v>
      </c>
      <c r="Z224" s="9">
        <f t="shared" si="51"/>
        <v>19.868006527155547</v>
      </c>
      <c r="AA224" s="9">
        <f t="shared" si="52"/>
        <v>16.55181682115856</v>
      </c>
      <c r="AB224" s="9">
        <f t="shared" si="53"/>
        <v>3.9708140225910897</v>
      </c>
      <c r="AC224" s="9">
        <f t="shared" si="54"/>
        <v>0</v>
      </c>
      <c r="AD224" s="9">
        <f t="shared" si="55"/>
        <v>5.1217042246686439</v>
      </c>
      <c r="AE224" s="9">
        <f t="shared" si="56"/>
        <v>1.6797091577067744</v>
      </c>
      <c r="AF224" s="9">
        <f t="shared" si="57"/>
        <v>7.3274257160494809</v>
      </c>
      <c r="AG224" s="9">
        <f t="shared" si="58"/>
        <v>14.660768578047708</v>
      </c>
      <c r="AH224" s="9">
        <f t="shared" si="59"/>
        <v>8.4468405423326782</v>
      </c>
      <c r="AI224" s="9">
        <f t="shared" si="60"/>
        <v>48.545710347745704</v>
      </c>
      <c r="AJ224" s="9">
        <f t="shared" si="61"/>
        <v>14.217841433449019</v>
      </c>
    </row>
    <row r="225" spans="1:36" x14ac:dyDescent="0.25">
      <c r="A225" t="s">
        <v>468</v>
      </c>
      <c r="B225" t="s">
        <v>469</v>
      </c>
      <c r="C225" s="1">
        <v>7167</v>
      </c>
      <c r="D225" s="1">
        <v>1338.6023337450099</v>
      </c>
      <c r="E225" s="1">
        <v>948.73676237201801</v>
      </c>
      <c r="F225" s="1">
        <v>1211.49429168194</v>
      </c>
      <c r="G225" s="1">
        <v>1545.5795994365701</v>
      </c>
      <c r="H225" s="1">
        <v>1462.4273707447901</v>
      </c>
      <c r="I225" s="1">
        <v>583.350154666864</v>
      </c>
      <c r="J225" s="1">
        <v>76.809487352811502</v>
      </c>
      <c r="K225" s="1">
        <v>5766.0694590801004</v>
      </c>
      <c r="L225" s="1">
        <v>14.872504643628099</v>
      </c>
      <c r="M225" s="1">
        <v>208.257796021058</v>
      </c>
      <c r="N225" s="1">
        <v>515.506607511276</v>
      </c>
      <c r="O225" s="1">
        <v>1050.99032814972</v>
      </c>
      <c r="P225" s="1">
        <v>867.648232898836</v>
      </c>
      <c r="Q225" s="1">
        <v>589.69120133618196</v>
      </c>
      <c r="R225" s="1">
        <v>1864.7444658258601</v>
      </c>
      <c r="S225" s="1">
        <v>654.35832269353705</v>
      </c>
      <c r="T225" t="s">
        <v>23</v>
      </c>
      <c r="U225" t="s">
        <v>21</v>
      </c>
      <c r="V225" s="9">
        <f t="shared" si="47"/>
        <v>18.677303386982139</v>
      </c>
      <c r="W225" s="9">
        <f t="shared" si="48"/>
        <v>13.237571680926719</v>
      </c>
      <c r="X225" s="9">
        <f t="shared" si="49"/>
        <v>16.903785289269429</v>
      </c>
      <c r="Y225" s="9">
        <f t="shared" si="50"/>
        <v>21.565223935210966</v>
      </c>
      <c r="Z225" s="9">
        <f t="shared" si="51"/>
        <v>20.405014242288129</v>
      </c>
      <c r="AA225" s="9">
        <f t="shared" si="52"/>
        <v>8.1393910236760707</v>
      </c>
      <c r="AB225" s="9">
        <f t="shared" si="53"/>
        <v>1.0717104416465955</v>
      </c>
      <c r="AC225" s="9">
        <f t="shared" si="54"/>
        <v>0.25793141669855657</v>
      </c>
      <c r="AD225" s="9">
        <f t="shared" si="55"/>
        <v>3.6117809107052063</v>
      </c>
      <c r="AE225" s="9">
        <f t="shared" si="56"/>
        <v>8.9403468197817766</v>
      </c>
      <c r="AF225" s="9">
        <f t="shared" si="57"/>
        <v>18.227153446698015</v>
      </c>
      <c r="AG225" s="9">
        <f t="shared" si="58"/>
        <v>15.047481461266646</v>
      </c>
      <c r="AH225" s="9">
        <f t="shared" si="59"/>
        <v>10.226918102895336</v>
      </c>
      <c r="AI225" s="9">
        <f t="shared" si="60"/>
        <v>32.339958425047399</v>
      </c>
      <c r="AJ225" s="9">
        <f t="shared" si="61"/>
        <v>11.34842941690701</v>
      </c>
    </row>
    <row r="226" spans="1:36" x14ac:dyDescent="0.25">
      <c r="A226" t="s">
        <v>470</v>
      </c>
      <c r="B226" t="s">
        <v>471</v>
      </c>
      <c r="C226" s="1">
        <v>1118</v>
      </c>
      <c r="D226" s="1">
        <v>256.65941034671602</v>
      </c>
      <c r="E226" s="1">
        <v>154.70138719961901</v>
      </c>
      <c r="F226" s="1">
        <v>230.31358399458199</v>
      </c>
      <c r="G226" s="1">
        <v>225.301395541197</v>
      </c>
      <c r="H226" s="1">
        <v>136.45236124151899</v>
      </c>
      <c r="I226" s="1">
        <v>109.538153338981</v>
      </c>
      <c r="J226" s="1">
        <v>5.0337083373851703</v>
      </c>
      <c r="K226" s="1">
        <v>885.32892514707703</v>
      </c>
      <c r="L226" s="1">
        <v>44.9671711724516</v>
      </c>
      <c r="M226" s="1">
        <v>44.928324674843701</v>
      </c>
      <c r="N226" s="1">
        <v>29.991265291243401</v>
      </c>
      <c r="O226" s="1">
        <v>49.966182969185603</v>
      </c>
      <c r="P226" s="1">
        <v>154.974571785411</v>
      </c>
      <c r="Q226" s="1">
        <v>154.62366496431301</v>
      </c>
      <c r="R226" s="1">
        <v>236.10218743580199</v>
      </c>
      <c r="S226" s="1">
        <v>169.775556853826</v>
      </c>
      <c r="T226" t="s">
        <v>23</v>
      </c>
      <c r="U226" t="s">
        <v>21</v>
      </c>
      <c r="V226" s="9">
        <f t="shared" si="47"/>
        <v>22.957013447827908</v>
      </c>
      <c r="W226" s="9">
        <f t="shared" si="48"/>
        <v>13.837333381003489</v>
      </c>
      <c r="X226" s="9">
        <f t="shared" si="49"/>
        <v>20.600499462842752</v>
      </c>
      <c r="Y226" s="9">
        <f t="shared" si="50"/>
        <v>20.15218206987451</v>
      </c>
      <c r="Z226" s="9">
        <f t="shared" si="51"/>
        <v>12.205041255949819</v>
      </c>
      <c r="AA226" s="9">
        <f t="shared" si="52"/>
        <v>9.7976881340770134</v>
      </c>
      <c r="AB226" s="9">
        <f t="shared" si="53"/>
        <v>0.45024224842443383</v>
      </c>
      <c r="AC226" s="9">
        <f t="shared" si="54"/>
        <v>5.0791485396211744</v>
      </c>
      <c r="AD226" s="9">
        <f t="shared" si="55"/>
        <v>5.0747607356644195</v>
      </c>
      <c r="AE226" s="9">
        <f t="shared" si="56"/>
        <v>3.3875844829379136</v>
      </c>
      <c r="AF226" s="9">
        <f t="shared" si="57"/>
        <v>5.6437987678856052</v>
      </c>
      <c r="AG226" s="9">
        <f t="shared" si="58"/>
        <v>17.50474511602177</v>
      </c>
      <c r="AH226" s="9">
        <f t="shared" si="59"/>
        <v>17.465109359058367</v>
      </c>
      <c r="AI226" s="9">
        <f t="shared" si="60"/>
        <v>26.668301546408763</v>
      </c>
      <c r="AJ226" s="9">
        <f t="shared" si="61"/>
        <v>19.176551452401906</v>
      </c>
    </row>
    <row r="227" spans="1:36" x14ac:dyDescent="0.25">
      <c r="A227" t="s">
        <v>472</v>
      </c>
      <c r="B227" t="s">
        <v>473</v>
      </c>
      <c r="C227" s="1">
        <v>886.99999999999704</v>
      </c>
      <c r="D227" s="1">
        <v>191.590563165905</v>
      </c>
      <c r="E227" s="1">
        <v>115.962709284627</v>
      </c>
      <c r="F227" s="1">
        <v>174.448249619482</v>
      </c>
      <c r="G227" s="1">
        <v>164.364535768645</v>
      </c>
      <c r="H227" s="1">
        <v>159.32267884322599</v>
      </c>
      <c r="I227" s="1">
        <v>73.244292237442593</v>
      </c>
      <c r="J227" s="1">
        <v>8.0669710806696795</v>
      </c>
      <c r="K227" s="1">
        <v>727.09665144596602</v>
      </c>
      <c r="L227" s="1">
        <v>5.0418569254185703</v>
      </c>
      <c r="M227" s="1">
        <v>5.0418569254185703</v>
      </c>
      <c r="N227" s="1">
        <v>40.334855403348598</v>
      </c>
      <c r="O227" s="1">
        <v>90.753424657534296</v>
      </c>
      <c r="P227" s="1">
        <v>115.962709284627</v>
      </c>
      <c r="Q227" s="1">
        <v>186.54870624048701</v>
      </c>
      <c r="R227" s="1">
        <v>197.70167427701699</v>
      </c>
      <c r="S227" s="1">
        <v>85.711567732115697</v>
      </c>
      <c r="T227" t="s">
        <v>23</v>
      </c>
      <c r="U227" t="s">
        <v>21</v>
      </c>
      <c r="V227" s="9">
        <f t="shared" si="47"/>
        <v>21.599838011939756</v>
      </c>
      <c r="W227" s="9">
        <f t="shared" si="48"/>
        <v>13.073586165121466</v>
      </c>
      <c r="X227" s="9">
        <f t="shared" si="49"/>
        <v>19.667220926660946</v>
      </c>
      <c r="Y227" s="9">
        <f t="shared" si="50"/>
        <v>18.530387347085181</v>
      </c>
      <c r="Z227" s="9">
        <f t="shared" si="51"/>
        <v>17.961970557297242</v>
      </c>
      <c r="AA227" s="9">
        <f t="shared" si="52"/>
        <v>8.2575301282348175</v>
      </c>
      <c r="AB227" s="9">
        <f t="shared" si="53"/>
        <v>0.90946686366062068</v>
      </c>
      <c r="AC227" s="9">
        <f t="shared" si="54"/>
        <v>0.69342320795892898</v>
      </c>
      <c r="AD227" s="9">
        <f t="shared" si="55"/>
        <v>0.69342320795892898</v>
      </c>
      <c r="AE227" s="9">
        <f t="shared" si="56"/>
        <v>5.5473856636714372</v>
      </c>
      <c r="AF227" s="9">
        <f t="shared" si="57"/>
        <v>12.481617743260728</v>
      </c>
      <c r="AG227" s="9">
        <f t="shared" si="58"/>
        <v>15.948733783055353</v>
      </c>
      <c r="AH227" s="9">
        <f t="shared" si="59"/>
        <v>25.65665869448036</v>
      </c>
      <c r="AI227" s="9">
        <f t="shared" si="60"/>
        <v>27.190563164312572</v>
      </c>
      <c r="AJ227" s="9">
        <f t="shared" si="61"/>
        <v>11.788194535301793</v>
      </c>
    </row>
    <row r="228" spans="1:36" x14ac:dyDescent="0.25">
      <c r="A228" t="s">
        <v>474</v>
      </c>
      <c r="B228" t="s">
        <v>475</v>
      </c>
      <c r="C228" s="1">
        <v>1094</v>
      </c>
      <c r="D228" s="1">
        <v>174.02232558139499</v>
      </c>
      <c r="E228" s="1">
        <v>132.297674418604</v>
      </c>
      <c r="F228" s="1">
        <v>166.898604651163</v>
      </c>
      <c r="G228" s="1">
        <v>246.27720930232499</v>
      </c>
      <c r="H228" s="1">
        <v>251.36558139534901</v>
      </c>
      <c r="I228" s="1">
        <v>110.926511627907</v>
      </c>
      <c r="J228" s="1">
        <v>12.2120930232558</v>
      </c>
      <c r="K228" s="1">
        <v>931.17209302325705</v>
      </c>
      <c r="L228" s="1">
        <v>30.530232558139598</v>
      </c>
      <c r="M228" s="1">
        <v>50.883720930232599</v>
      </c>
      <c r="N228" s="1">
        <v>25.441860465116299</v>
      </c>
      <c r="O228" s="1">
        <v>81.413953488372201</v>
      </c>
      <c r="P228" s="1">
        <v>152.65116279069801</v>
      </c>
      <c r="Q228" s="1">
        <v>127.209302325582</v>
      </c>
      <c r="R228" s="1">
        <v>346.00930232558198</v>
      </c>
      <c r="S228" s="1">
        <v>117.032558139535</v>
      </c>
      <c r="T228" t="s">
        <v>23</v>
      </c>
      <c r="U228" t="s">
        <v>21</v>
      </c>
      <c r="V228" s="9">
        <f t="shared" si="47"/>
        <v>15.906976744186013</v>
      </c>
      <c r="W228" s="9">
        <f t="shared" si="48"/>
        <v>12.093023255813893</v>
      </c>
      <c r="X228" s="9">
        <f t="shared" si="49"/>
        <v>15.255813953488392</v>
      </c>
      <c r="Y228" s="9">
        <f t="shared" si="50"/>
        <v>22.511627906976688</v>
      </c>
      <c r="Z228" s="9">
        <f t="shared" si="51"/>
        <v>22.976744186046528</v>
      </c>
      <c r="AA228" s="9">
        <f t="shared" si="52"/>
        <v>10.139534883720932</v>
      </c>
      <c r="AB228" s="9">
        <f t="shared" si="53"/>
        <v>1.1162790697674407</v>
      </c>
      <c r="AC228" s="9">
        <f t="shared" si="54"/>
        <v>3.2786885245901662</v>
      </c>
      <c r="AD228" s="9">
        <f t="shared" si="55"/>
        <v>5.4644808743169371</v>
      </c>
      <c r="AE228" s="9">
        <f t="shared" si="56"/>
        <v>2.7322404371584685</v>
      </c>
      <c r="AF228" s="9">
        <f t="shared" si="57"/>
        <v>8.7431693989071047</v>
      </c>
      <c r="AG228" s="9">
        <f t="shared" si="58"/>
        <v>16.393442622950836</v>
      </c>
      <c r="AH228" s="9">
        <f t="shared" si="59"/>
        <v>13.661202185792396</v>
      </c>
      <c r="AI228" s="9">
        <f t="shared" si="60"/>
        <v>37.158469945355208</v>
      </c>
      <c r="AJ228" s="9">
        <f t="shared" si="61"/>
        <v>12.568306010928957</v>
      </c>
    </row>
    <row r="229" spans="1:36" x14ac:dyDescent="0.25">
      <c r="A229" t="s">
        <v>476</v>
      </c>
      <c r="B229" t="s">
        <v>477</v>
      </c>
      <c r="C229" s="1">
        <v>379</v>
      </c>
      <c r="D229" s="1">
        <v>74.184599891297694</v>
      </c>
      <c r="E229" s="1">
        <v>58.4960831219502</v>
      </c>
      <c r="F229" s="1">
        <v>77.316909453175995</v>
      </c>
      <c r="G229" s="1">
        <v>79.402300154248195</v>
      </c>
      <c r="H229" s="1">
        <v>57.730123019392103</v>
      </c>
      <c r="I229" s="1">
        <v>30.875139366364301</v>
      </c>
      <c r="J229" s="1">
        <v>0.99484499357155698</v>
      </c>
      <c r="K229" s="1">
        <v>297.93238442607202</v>
      </c>
      <c r="L229" s="1">
        <v>14.8647027198947</v>
      </c>
      <c r="M229" s="1">
        <v>4.9597107465165697</v>
      </c>
      <c r="N229" s="1">
        <v>19.8389701625321</v>
      </c>
      <c r="O229" s="1">
        <v>9.9050342006463001</v>
      </c>
      <c r="P229" s="1">
        <v>79.428281982014198</v>
      </c>
      <c r="Q229" s="1">
        <v>69.523290256147604</v>
      </c>
      <c r="R229" s="1">
        <v>64.694037974392998</v>
      </c>
      <c r="S229" s="1">
        <v>34.718356383927201</v>
      </c>
      <c r="T229" t="s">
        <v>23</v>
      </c>
      <c r="U229" t="s">
        <v>21</v>
      </c>
      <c r="V229" s="9">
        <f t="shared" si="47"/>
        <v>19.573773058389893</v>
      </c>
      <c r="W229" s="9">
        <f t="shared" si="48"/>
        <v>15.434322723469709</v>
      </c>
      <c r="X229" s="9">
        <f t="shared" si="49"/>
        <v>20.400239961260159</v>
      </c>
      <c r="Y229" s="9">
        <f t="shared" si="50"/>
        <v>20.950474974735673</v>
      </c>
      <c r="Z229" s="9">
        <f t="shared" si="51"/>
        <v>15.232222432557283</v>
      </c>
      <c r="AA229" s="9">
        <f t="shared" si="52"/>
        <v>8.1464747668507389</v>
      </c>
      <c r="AB229" s="9">
        <f t="shared" si="53"/>
        <v>0.26249208273655855</v>
      </c>
      <c r="AC229" s="9">
        <f t="shared" si="54"/>
        <v>4.9892873339464643</v>
      </c>
      <c r="AD229" s="9">
        <f t="shared" si="55"/>
        <v>1.6647101845174725</v>
      </c>
      <c r="AE229" s="9">
        <f t="shared" si="56"/>
        <v>6.6588834244217177</v>
      </c>
      <c r="AF229" s="9">
        <f t="shared" si="57"/>
        <v>3.3245913228691339</v>
      </c>
      <c r="AG229" s="9">
        <f t="shared" si="58"/>
        <v>26.659834960547325</v>
      </c>
      <c r="AH229" s="9">
        <f t="shared" si="59"/>
        <v>23.335257894194743</v>
      </c>
      <c r="AI229" s="9">
        <f t="shared" si="60"/>
        <v>21.714335653379084</v>
      </c>
      <c r="AJ229" s="9">
        <f t="shared" si="61"/>
        <v>11.65309922612394</v>
      </c>
    </row>
    <row r="230" spans="1:36" x14ac:dyDescent="0.25">
      <c r="A230" t="s">
        <v>478</v>
      </c>
      <c r="B230" t="s">
        <v>479</v>
      </c>
      <c r="C230" s="1">
        <v>3786</v>
      </c>
      <c r="D230" s="1">
        <v>786</v>
      </c>
      <c r="E230" s="1">
        <v>566</v>
      </c>
      <c r="F230" s="1">
        <v>711</v>
      </c>
      <c r="G230" s="1">
        <v>734</v>
      </c>
      <c r="H230" s="1">
        <v>672</v>
      </c>
      <c r="I230" s="1">
        <v>288</v>
      </c>
      <c r="J230" s="1">
        <v>29</v>
      </c>
      <c r="K230" s="1">
        <v>3020</v>
      </c>
      <c r="L230" s="1">
        <v>55</v>
      </c>
      <c r="M230" s="1">
        <v>155</v>
      </c>
      <c r="N230" s="1">
        <v>105</v>
      </c>
      <c r="O230" s="1">
        <v>465</v>
      </c>
      <c r="P230" s="1">
        <v>530</v>
      </c>
      <c r="Q230" s="1">
        <v>510</v>
      </c>
      <c r="R230" s="1">
        <v>900</v>
      </c>
      <c r="S230" s="1">
        <v>300</v>
      </c>
      <c r="T230" t="s">
        <v>23</v>
      </c>
      <c r="U230" t="s">
        <v>21</v>
      </c>
      <c r="V230" s="9">
        <f t="shared" si="47"/>
        <v>20.760697305863708</v>
      </c>
      <c r="W230" s="9">
        <f t="shared" si="48"/>
        <v>14.949815108293713</v>
      </c>
      <c r="X230" s="9">
        <f t="shared" si="49"/>
        <v>18.7797147385103</v>
      </c>
      <c r="Y230" s="9">
        <f t="shared" si="50"/>
        <v>19.387216059165347</v>
      </c>
      <c r="Z230" s="9">
        <f t="shared" si="51"/>
        <v>17.749603803486529</v>
      </c>
      <c r="AA230" s="9">
        <f t="shared" si="52"/>
        <v>7.6069730586370845</v>
      </c>
      <c r="AB230" s="9">
        <f t="shared" si="53"/>
        <v>0.76597992604331755</v>
      </c>
      <c r="AC230" s="9">
        <f t="shared" si="54"/>
        <v>1.8211920529801324</v>
      </c>
      <c r="AD230" s="9">
        <f t="shared" si="55"/>
        <v>5.1324503311258276</v>
      </c>
      <c r="AE230" s="9">
        <f t="shared" si="56"/>
        <v>3.4768211920529799</v>
      </c>
      <c r="AF230" s="9">
        <f t="shared" si="57"/>
        <v>15.397350993377485</v>
      </c>
      <c r="AG230" s="9">
        <f t="shared" si="58"/>
        <v>17.549668874172188</v>
      </c>
      <c r="AH230" s="9">
        <f t="shared" si="59"/>
        <v>16.887417218543046</v>
      </c>
      <c r="AI230" s="9">
        <f t="shared" si="60"/>
        <v>29.80132450331126</v>
      </c>
      <c r="AJ230" s="9">
        <f t="shared" si="61"/>
        <v>9.9337748344370862</v>
      </c>
    </row>
    <row r="231" spans="1:36" x14ac:dyDescent="0.25">
      <c r="A231" t="s">
        <v>480</v>
      </c>
      <c r="B231" t="s">
        <v>481</v>
      </c>
      <c r="C231" s="1">
        <v>3748.99999999998</v>
      </c>
      <c r="D231" s="1">
        <v>652.60871919857902</v>
      </c>
      <c r="E231" s="1">
        <v>456.641512421389</v>
      </c>
      <c r="F231" s="1">
        <v>635.88965351126399</v>
      </c>
      <c r="G231" s="1">
        <v>797.50779103668901</v>
      </c>
      <c r="H231" s="1">
        <v>771.44864658441202</v>
      </c>
      <c r="I231" s="1">
        <v>414.58001899101998</v>
      </c>
      <c r="J231" s="1">
        <v>20.3236582566328</v>
      </c>
      <c r="K231" s="1">
        <v>3105.7613793598598</v>
      </c>
      <c r="L231" s="1">
        <v>10.0618462616837</v>
      </c>
      <c r="M231" s="1">
        <v>135.74872933639099</v>
      </c>
      <c r="N231" s="1">
        <v>140.986084082861</v>
      </c>
      <c r="O231" s="1">
        <v>532.91227441103501</v>
      </c>
      <c r="P231" s="1">
        <v>427.84401475615198</v>
      </c>
      <c r="Q231" s="1">
        <v>226.076491152784</v>
      </c>
      <c r="R231" s="1">
        <v>1215.88169032059</v>
      </c>
      <c r="S231" s="1">
        <v>416.25024903835998</v>
      </c>
      <c r="T231" t="s">
        <v>23</v>
      </c>
      <c r="U231" t="s">
        <v>21</v>
      </c>
      <c r="V231" s="9">
        <f t="shared" si="47"/>
        <v>17.407541189612765</v>
      </c>
      <c r="W231" s="9">
        <f t="shared" si="48"/>
        <v>12.18035509259513</v>
      </c>
      <c r="X231" s="9">
        <f t="shared" si="49"/>
        <v>16.96158051510449</v>
      </c>
      <c r="Y231" s="9">
        <f t="shared" si="50"/>
        <v>21.272547106873656</v>
      </c>
      <c r="Z231" s="9">
        <f t="shared" si="51"/>
        <v>20.577451229245565</v>
      </c>
      <c r="AA231" s="9">
        <f t="shared" si="52"/>
        <v>11.058416084049671</v>
      </c>
      <c r="AB231" s="9">
        <f t="shared" si="53"/>
        <v>0.54210878251888261</v>
      </c>
      <c r="AC231" s="9">
        <f t="shared" si="54"/>
        <v>0.32397357789791259</v>
      </c>
      <c r="AD231" s="9">
        <f t="shared" si="55"/>
        <v>4.3708679693985593</v>
      </c>
      <c r="AE231" s="9">
        <f t="shared" si="56"/>
        <v>4.5395014897094308</v>
      </c>
      <c r="AF231" s="9">
        <f t="shared" si="57"/>
        <v>17.158828683769503</v>
      </c>
      <c r="AG231" s="9">
        <f t="shared" si="58"/>
        <v>13.775817343840385</v>
      </c>
      <c r="AH231" s="9">
        <f t="shared" si="59"/>
        <v>7.2792614608203241</v>
      </c>
      <c r="AI231" s="9">
        <f t="shared" si="60"/>
        <v>39.149230794131391</v>
      </c>
      <c r="AJ231" s="9">
        <f t="shared" si="61"/>
        <v>13.402518680432394</v>
      </c>
    </row>
    <row r="232" spans="1:36" x14ac:dyDescent="0.25">
      <c r="A232" t="s">
        <v>482</v>
      </c>
      <c r="B232" t="s">
        <v>483</v>
      </c>
      <c r="C232" s="1">
        <v>555.00000000000102</v>
      </c>
      <c r="D232" s="1">
        <v>66.223366842073602</v>
      </c>
      <c r="E232" s="1">
        <v>76.300850926304705</v>
      </c>
      <c r="F232" s="1">
        <v>69.252010378816493</v>
      </c>
      <c r="G232" s="1">
        <v>103.475714001706</v>
      </c>
      <c r="H232" s="1">
        <v>100.45760066378701</v>
      </c>
      <c r="I232" s="1">
        <v>101.265461377083</v>
      </c>
      <c r="J232" s="1">
        <v>38.0249958102306</v>
      </c>
      <c r="K232" s="1">
        <v>481.78642750396199</v>
      </c>
      <c r="L232" s="1">
        <v>15.050556139743099</v>
      </c>
      <c r="M232" s="1">
        <v>20.0874209222616</v>
      </c>
      <c r="N232" s="1">
        <v>5.0218517254532804</v>
      </c>
      <c r="O232" s="1">
        <v>35.167983545411701</v>
      </c>
      <c r="P232" s="1">
        <v>50.214788529194003</v>
      </c>
      <c r="Q232" s="1">
        <v>65.299121934840798</v>
      </c>
      <c r="R232" s="1">
        <v>245.78928232568001</v>
      </c>
      <c r="S232" s="1">
        <v>45.155422381377299</v>
      </c>
      <c r="T232" t="s">
        <v>23</v>
      </c>
      <c r="U232" t="s">
        <v>21</v>
      </c>
      <c r="V232" s="9">
        <f t="shared" si="47"/>
        <v>11.932138169742968</v>
      </c>
      <c r="W232" s="9">
        <f t="shared" si="48"/>
        <v>13.747901067802623</v>
      </c>
      <c r="X232" s="9">
        <f t="shared" si="49"/>
        <v>12.477839707894841</v>
      </c>
      <c r="Y232" s="9">
        <f t="shared" si="50"/>
        <v>18.644272793100143</v>
      </c>
      <c r="Z232" s="9">
        <f t="shared" si="51"/>
        <v>18.100468588069699</v>
      </c>
      <c r="AA232" s="9">
        <f t="shared" si="52"/>
        <v>18.24602907695186</v>
      </c>
      <c r="AB232" s="9">
        <f t="shared" si="53"/>
        <v>6.8513505964379329</v>
      </c>
      <c r="AC232" s="9">
        <f t="shared" si="54"/>
        <v>3.1239062124927401</v>
      </c>
      <c r="AD232" s="9">
        <f t="shared" si="55"/>
        <v>4.1693621437885797</v>
      </c>
      <c r="AE232" s="9">
        <f t="shared" si="56"/>
        <v>1.042339808423097</v>
      </c>
      <c r="AF232" s="9">
        <f t="shared" si="57"/>
        <v>7.2994965274571779</v>
      </c>
      <c r="AG232" s="9">
        <f t="shared" si="58"/>
        <v>10.422624146833414</v>
      </c>
      <c r="AH232" s="9">
        <f t="shared" si="59"/>
        <v>13.553541197318975</v>
      </c>
      <c r="AI232" s="9">
        <f t="shared" si="60"/>
        <v>51.016232150636654</v>
      </c>
      <c r="AJ232" s="9">
        <f t="shared" si="61"/>
        <v>9.3724978130493231</v>
      </c>
    </row>
    <row r="233" spans="1:36" x14ac:dyDescent="0.25">
      <c r="A233" t="s">
        <v>484</v>
      </c>
      <c r="B233" t="s">
        <v>485</v>
      </c>
      <c r="C233" s="1">
        <v>366.99999999999898</v>
      </c>
      <c r="D233" s="1">
        <v>87.591498428337303</v>
      </c>
      <c r="E233" s="1">
        <v>48.978091397324597</v>
      </c>
      <c r="F233" s="1">
        <v>81.555957459942206</v>
      </c>
      <c r="G233" s="1">
        <v>73.024444043413197</v>
      </c>
      <c r="H233" s="1">
        <v>49.172922001225999</v>
      </c>
      <c r="I233" s="1">
        <v>23.606816387343599</v>
      </c>
      <c r="J233" s="1">
        <v>3.0702702824122601</v>
      </c>
      <c r="K233" s="1">
        <v>286.782160199175</v>
      </c>
      <c r="L233" s="1">
        <v>15.009974518766001</v>
      </c>
      <c r="M233">
        <v>0</v>
      </c>
      <c r="N233">
        <v>0</v>
      </c>
      <c r="O233" s="1">
        <v>30.2787865015367</v>
      </c>
      <c r="P233" s="1">
        <v>70.284435633550004</v>
      </c>
      <c r="Q233" s="1">
        <v>84.978536719313396</v>
      </c>
      <c r="R233" s="1">
        <v>51.426703450254003</v>
      </c>
      <c r="S233" s="1">
        <v>34.803723375754799</v>
      </c>
      <c r="T233" t="s">
        <v>23</v>
      </c>
      <c r="U233" t="s">
        <v>21</v>
      </c>
      <c r="V233" s="9">
        <f t="shared" si="47"/>
        <v>23.866893304724126</v>
      </c>
      <c r="W233" s="9">
        <f t="shared" si="48"/>
        <v>13.345528991096659</v>
      </c>
      <c r="X233" s="9">
        <f t="shared" si="49"/>
        <v>22.222331732954341</v>
      </c>
      <c r="Y233" s="9">
        <f t="shared" si="50"/>
        <v>19.897668676679402</v>
      </c>
      <c r="Z233" s="9">
        <f t="shared" si="51"/>
        <v>13.39861634910794</v>
      </c>
      <c r="AA233" s="9">
        <f t="shared" si="52"/>
        <v>6.4323750374233422</v>
      </c>
      <c r="AB233" s="9">
        <f t="shared" si="53"/>
        <v>0.83658590801424215</v>
      </c>
      <c r="AC233" s="9">
        <f t="shared" si="54"/>
        <v>5.2339289544165934</v>
      </c>
      <c r="AD233" s="9">
        <f t="shared" si="55"/>
        <v>0</v>
      </c>
      <c r="AE233" s="9">
        <f t="shared" si="56"/>
        <v>0</v>
      </c>
      <c r="AF233" s="9">
        <f t="shared" si="57"/>
        <v>10.558113684793915</v>
      </c>
      <c r="AG233" s="9">
        <f t="shared" si="58"/>
        <v>24.50795251166819</v>
      </c>
      <c r="AH233" s="9">
        <f t="shared" si="59"/>
        <v>29.631737434537204</v>
      </c>
      <c r="AI233" s="9">
        <f t="shared" si="60"/>
        <v>17.932323061705546</v>
      </c>
      <c r="AJ233" s="9">
        <f t="shared" si="61"/>
        <v>12.135944352878516</v>
      </c>
    </row>
    <row r="234" spans="1:36" x14ac:dyDescent="0.25">
      <c r="A234" t="s">
        <v>486</v>
      </c>
      <c r="B234" t="s">
        <v>487</v>
      </c>
      <c r="C234" s="1">
        <v>2837.99999999999</v>
      </c>
      <c r="D234" s="1">
        <v>453.35949421347999</v>
      </c>
      <c r="E234" s="1">
        <v>407.97750709949298</v>
      </c>
      <c r="F234" s="1">
        <v>431.48748142278299</v>
      </c>
      <c r="G234" s="1">
        <v>502.08086193553203</v>
      </c>
      <c r="H234" s="1">
        <v>462.323083414557</v>
      </c>
      <c r="I234" s="1">
        <v>461.582930166457</v>
      </c>
      <c r="J234" s="1">
        <v>119.188641747693</v>
      </c>
      <c r="K234" s="1">
        <v>2384.03522918115</v>
      </c>
      <c r="L234" s="1">
        <v>5.0307555043219701</v>
      </c>
      <c r="M234" s="1">
        <v>75.664985877623096</v>
      </c>
      <c r="N234" s="1">
        <v>146.447727877331</v>
      </c>
      <c r="O234" s="1">
        <v>287.56937018302602</v>
      </c>
      <c r="P234" s="1">
        <v>398.39463904001701</v>
      </c>
      <c r="Q234" s="1">
        <v>294.81057642964703</v>
      </c>
      <c r="R234" s="1">
        <v>938.75088195357603</v>
      </c>
      <c r="S234" s="1">
        <v>237.36629231561199</v>
      </c>
      <c r="T234" t="s">
        <v>23</v>
      </c>
      <c r="U234" t="s">
        <v>21</v>
      </c>
      <c r="V234" s="9">
        <f t="shared" si="47"/>
        <v>15.97461219920654</v>
      </c>
      <c r="W234" s="9">
        <f t="shared" si="48"/>
        <v>14.375528791384582</v>
      </c>
      <c r="X234" s="9">
        <f t="shared" si="49"/>
        <v>15.203928168526588</v>
      </c>
      <c r="Y234" s="9">
        <f t="shared" si="50"/>
        <v>17.691362295120992</v>
      </c>
      <c r="Z234" s="9">
        <f t="shared" si="51"/>
        <v>16.290453961048577</v>
      </c>
      <c r="AA234" s="9">
        <f t="shared" si="52"/>
        <v>16.264373860692693</v>
      </c>
      <c r="AB234" s="9">
        <f t="shared" si="53"/>
        <v>4.1997407240202049</v>
      </c>
      <c r="AC234" s="9">
        <f t="shared" si="54"/>
        <v>0.21101850521101129</v>
      </c>
      <c r="AD234" s="9">
        <f t="shared" si="55"/>
        <v>3.1738199566628018</v>
      </c>
      <c r="AE234" s="9">
        <f t="shared" si="56"/>
        <v>6.1428508305907767</v>
      </c>
      <c r="AF234" s="9">
        <f t="shared" si="57"/>
        <v>12.062295332850351</v>
      </c>
      <c r="AG234" s="9">
        <f t="shared" si="58"/>
        <v>16.710937580266151</v>
      </c>
      <c r="AH234" s="9">
        <f t="shared" si="59"/>
        <v>12.366032717180369</v>
      </c>
      <c r="AI234" s="9">
        <f t="shared" si="60"/>
        <v>39.376552429387168</v>
      </c>
      <c r="AJ234" s="9">
        <f t="shared" si="61"/>
        <v>9.9564926478515474</v>
      </c>
    </row>
    <row r="235" spans="1:36" x14ac:dyDescent="0.25">
      <c r="A235" t="s">
        <v>488</v>
      </c>
      <c r="B235" t="s">
        <v>489</v>
      </c>
      <c r="C235" s="1">
        <v>304.99999999999898</v>
      </c>
      <c r="D235" s="1">
        <v>51.7680374706487</v>
      </c>
      <c r="E235" s="1">
        <v>43.665535721458603</v>
      </c>
      <c r="F235" s="1">
        <v>55.603491715933998</v>
      </c>
      <c r="G235" s="1">
        <v>65.496263165070602</v>
      </c>
      <c r="H235" s="1">
        <v>45.625678734406698</v>
      </c>
      <c r="I235" s="1">
        <v>42.840993192480703</v>
      </c>
      <c r="J235">
        <v>0</v>
      </c>
      <c r="K235" s="1">
        <v>255.244820686433</v>
      </c>
      <c r="L235" s="1">
        <v>4.5680077975986597</v>
      </c>
      <c r="M235" s="1">
        <v>4.3449876192896397</v>
      </c>
      <c r="N235" s="1">
        <v>5.0489773583115198</v>
      </c>
      <c r="O235" s="1">
        <v>24.776569731273</v>
      </c>
      <c r="P235" s="1">
        <v>48.8118099451125</v>
      </c>
      <c r="Q235" s="1">
        <v>77.887021036898403</v>
      </c>
      <c r="R235" s="1">
        <v>76.068494601058006</v>
      </c>
      <c r="S235" s="1">
        <v>13.738952596890799</v>
      </c>
      <c r="T235" t="s">
        <v>23</v>
      </c>
      <c r="U235" t="s">
        <v>21</v>
      </c>
      <c r="V235" s="9">
        <f t="shared" si="47"/>
        <v>16.973127039557006</v>
      </c>
      <c r="W235" s="9">
        <f t="shared" si="48"/>
        <v>14.316569089002867</v>
      </c>
      <c r="X235" s="9">
        <f t="shared" si="49"/>
        <v>18.230653021617766</v>
      </c>
      <c r="Y235" s="9">
        <f t="shared" si="50"/>
        <v>21.474184644285515</v>
      </c>
      <c r="Z235" s="9">
        <f t="shared" si="51"/>
        <v>14.959238929313724</v>
      </c>
      <c r="AA235" s="9">
        <f t="shared" si="52"/>
        <v>14.046227276223227</v>
      </c>
      <c r="AB235" s="9">
        <f t="shared" si="53"/>
        <v>0</v>
      </c>
      <c r="AC235" s="9">
        <f t="shared" si="54"/>
        <v>1.7896573906235829</v>
      </c>
      <c r="AD235" s="9">
        <f t="shared" si="55"/>
        <v>1.702282384263317</v>
      </c>
      <c r="AE235" s="9">
        <f t="shared" si="56"/>
        <v>1.9780919921247544</v>
      </c>
      <c r="AF235" s="9">
        <f t="shared" si="57"/>
        <v>9.7069823648687841</v>
      </c>
      <c r="AG235" s="9">
        <f t="shared" si="58"/>
        <v>19.123526116550497</v>
      </c>
      <c r="AH235" s="9">
        <f t="shared" si="59"/>
        <v>30.514633294981614</v>
      </c>
      <c r="AI235" s="9">
        <f t="shared" si="60"/>
        <v>29.802169695935877</v>
      </c>
      <c r="AJ235" s="9">
        <f t="shared" si="61"/>
        <v>5.3826567606513889</v>
      </c>
    </row>
    <row r="236" spans="1:36" x14ac:dyDescent="0.25">
      <c r="A236" t="s">
        <v>490</v>
      </c>
      <c r="B236" t="s">
        <v>491</v>
      </c>
      <c r="C236" s="1">
        <v>2688.00000000001</v>
      </c>
      <c r="D236" s="1">
        <v>419.64779732820801</v>
      </c>
      <c r="E236" s="1">
        <v>503.81894844173098</v>
      </c>
      <c r="F236" s="1">
        <v>394.44812921913598</v>
      </c>
      <c r="G236" s="1">
        <v>557.08252615376796</v>
      </c>
      <c r="H236" s="1">
        <v>520.67783921204796</v>
      </c>
      <c r="I236" s="1">
        <v>254.162038312237</v>
      </c>
      <c r="J236" s="1">
        <v>38.162721332877602</v>
      </c>
      <c r="K236" s="1">
        <v>2271.8972986968702</v>
      </c>
      <c r="L236" s="1">
        <v>76.555714815021901</v>
      </c>
      <c r="M236" s="1">
        <v>97.002543688255898</v>
      </c>
      <c r="N236" s="1">
        <v>97.184288557704093</v>
      </c>
      <c r="O236" s="1">
        <v>195.911670620298</v>
      </c>
      <c r="P236" s="1">
        <v>356.961204607664</v>
      </c>
      <c r="Q236" s="1">
        <v>306.59933532152502</v>
      </c>
      <c r="R236" s="1">
        <v>767.28938306800796</v>
      </c>
      <c r="S236" s="1">
        <v>374.39315801839501</v>
      </c>
      <c r="T236" t="s">
        <v>23</v>
      </c>
      <c r="U236" t="s">
        <v>21</v>
      </c>
      <c r="V236" s="9">
        <f t="shared" si="47"/>
        <v>15.611897222031491</v>
      </c>
      <c r="W236" s="9">
        <f t="shared" si="48"/>
        <v>18.743264450957184</v>
      </c>
      <c r="X236" s="9">
        <f t="shared" si="49"/>
        <v>14.674409569164229</v>
      </c>
      <c r="Y236" s="9">
        <f t="shared" si="50"/>
        <v>20.724796359887122</v>
      </c>
      <c r="Z236" s="9">
        <f t="shared" si="51"/>
        <v>19.370455327829092</v>
      </c>
      <c r="AA236" s="9">
        <f t="shared" si="52"/>
        <v>9.4554329729254487</v>
      </c>
      <c r="AB236" s="9">
        <f t="shared" si="53"/>
        <v>1.4197440972052626</v>
      </c>
      <c r="AC236" s="9">
        <f t="shared" si="54"/>
        <v>3.3696820212310317</v>
      </c>
      <c r="AD236" s="9">
        <f t="shared" si="55"/>
        <v>4.2696711574020201</v>
      </c>
      <c r="AE236" s="9">
        <f t="shared" si="56"/>
        <v>4.2776708530551844</v>
      </c>
      <c r="AF236" s="9">
        <f t="shared" si="57"/>
        <v>8.623262624268726</v>
      </c>
      <c r="AG236" s="9">
        <f t="shared" si="58"/>
        <v>15.712030856870692</v>
      </c>
      <c r="AH236" s="9">
        <f t="shared" si="59"/>
        <v>13.495299083166579</v>
      </c>
      <c r="AI236" s="9">
        <f t="shared" si="60"/>
        <v>33.773066392926957</v>
      </c>
      <c r="AJ236" s="9">
        <f t="shared" si="61"/>
        <v>16.479317011078887</v>
      </c>
    </row>
    <row r="237" spans="1:36" x14ac:dyDescent="0.25">
      <c r="A237" t="s">
        <v>492</v>
      </c>
      <c r="B237" t="s">
        <v>493</v>
      </c>
      <c r="C237" s="1">
        <v>1758</v>
      </c>
      <c r="D237" s="1">
        <v>335</v>
      </c>
      <c r="E237" s="1">
        <v>248</v>
      </c>
      <c r="F237" s="1">
        <v>317</v>
      </c>
      <c r="G237" s="1">
        <v>344</v>
      </c>
      <c r="H237" s="1">
        <v>389</v>
      </c>
      <c r="I237" s="1">
        <v>114</v>
      </c>
      <c r="J237" s="1">
        <v>11</v>
      </c>
      <c r="K237" s="1">
        <v>1440</v>
      </c>
      <c r="L237" s="1">
        <v>20</v>
      </c>
      <c r="M237" s="1">
        <v>55</v>
      </c>
      <c r="N237" s="1">
        <v>100</v>
      </c>
      <c r="O237" s="1">
        <v>190</v>
      </c>
      <c r="P237" s="1">
        <v>235</v>
      </c>
      <c r="Q237" s="1">
        <v>185</v>
      </c>
      <c r="R237" s="1">
        <v>450</v>
      </c>
      <c r="S237" s="1">
        <v>205</v>
      </c>
      <c r="T237" t="s">
        <v>23</v>
      </c>
      <c r="U237" t="s">
        <v>21</v>
      </c>
      <c r="V237" s="9">
        <f t="shared" si="47"/>
        <v>19.055745164960182</v>
      </c>
      <c r="W237" s="9">
        <f t="shared" si="48"/>
        <v>14.106939704209328</v>
      </c>
      <c r="X237" s="9">
        <f t="shared" si="49"/>
        <v>18.031854379977247</v>
      </c>
      <c r="Y237" s="9">
        <f t="shared" si="50"/>
        <v>19.567690557451652</v>
      </c>
      <c r="Z237" s="9">
        <f t="shared" si="51"/>
        <v>22.127417519908988</v>
      </c>
      <c r="AA237" s="9">
        <f t="shared" si="52"/>
        <v>6.4846416382252556</v>
      </c>
      <c r="AB237" s="9">
        <f t="shared" si="53"/>
        <v>0.62571103526734928</v>
      </c>
      <c r="AC237" s="9">
        <f t="shared" si="54"/>
        <v>1.3888888888888888</v>
      </c>
      <c r="AD237" s="9">
        <f t="shared" si="55"/>
        <v>3.8194444444444446</v>
      </c>
      <c r="AE237" s="9">
        <f t="shared" si="56"/>
        <v>6.9444444444444446</v>
      </c>
      <c r="AF237" s="9">
        <f t="shared" si="57"/>
        <v>13.194444444444445</v>
      </c>
      <c r="AG237" s="9">
        <f t="shared" si="58"/>
        <v>16.319444444444446</v>
      </c>
      <c r="AH237" s="9">
        <f t="shared" si="59"/>
        <v>12.847222222222221</v>
      </c>
      <c r="AI237" s="9">
        <f t="shared" si="60"/>
        <v>31.25</v>
      </c>
      <c r="AJ237" s="9">
        <f t="shared" si="61"/>
        <v>14.236111111111111</v>
      </c>
    </row>
    <row r="238" spans="1:36" x14ac:dyDescent="0.25">
      <c r="A238" t="s">
        <v>494</v>
      </c>
      <c r="B238" t="s">
        <v>495</v>
      </c>
      <c r="C238" s="1">
        <v>3060</v>
      </c>
      <c r="D238" s="1">
        <v>382.35994038101097</v>
      </c>
      <c r="E238" s="1">
        <v>385.64222384753702</v>
      </c>
      <c r="F238" s="1">
        <v>363.35033442525702</v>
      </c>
      <c r="G238" s="1">
        <v>618.01775171803001</v>
      </c>
      <c r="H238" s="1">
        <v>710.55750756833595</v>
      </c>
      <c r="I238" s="1">
        <v>502.02149925092499</v>
      </c>
      <c r="J238" s="1">
        <v>98.050742808905198</v>
      </c>
      <c r="K238" s="1">
        <v>2676.15781481564</v>
      </c>
      <c r="L238" s="1">
        <v>30.709089010436699</v>
      </c>
      <c r="M238" s="1">
        <v>71.721164824517203</v>
      </c>
      <c r="N238" s="1">
        <v>110.090472678664</v>
      </c>
      <c r="O238" s="1">
        <v>235.611616644234</v>
      </c>
      <c r="P238" s="1">
        <v>340.52967548515198</v>
      </c>
      <c r="Q238" s="1">
        <v>250.963487457046</v>
      </c>
      <c r="R238" s="1">
        <v>1207.57503704692</v>
      </c>
      <c r="S238" s="1">
        <v>428.95727166867101</v>
      </c>
      <c r="T238" t="s">
        <v>23</v>
      </c>
      <c r="U238" t="s">
        <v>21</v>
      </c>
      <c r="V238" s="9">
        <f t="shared" si="47"/>
        <v>12.495422888268333</v>
      </c>
      <c r="W238" s="9">
        <f t="shared" si="48"/>
        <v>12.60268705384108</v>
      </c>
      <c r="X238" s="9">
        <f t="shared" si="49"/>
        <v>11.874193935465915</v>
      </c>
      <c r="Y238" s="9">
        <f t="shared" si="50"/>
        <v>20.196658552876798</v>
      </c>
      <c r="Z238" s="9">
        <f t="shared" si="51"/>
        <v>23.220833580664575</v>
      </c>
      <c r="AA238" s="9">
        <f t="shared" si="52"/>
        <v>16.405931348069444</v>
      </c>
      <c r="AB238" s="9">
        <f t="shared" si="53"/>
        <v>3.2042726408138953</v>
      </c>
      <c r="AC238" s="9">
        <f t="shared" si="54"/>
        <v>1.1475066545188868</v>
      </c>
      <c r="AD238" s="9">
        <f t="shared" si="55"/>
        <v>2.6800050590236979</v>
      </c>
      <c r="AE238" s="9">
        <f t="shared" si="56"/>
        <v>4.1137511423723012</v>
      </c>
      <c r="AF238" s="9">
        <f t="shared" si="57"/>
        <v>8.8041002417663936</v>
      </c>
      <c r="AG238" s="9">
        <f t="shared" si="58"/>
        <v>12.724573775131084</v>
      </c>
      <c r="AH238" s="9">
        <f t="shared" si="59"/>
        <v>9.3777536611507664</v>
      </c>
      <c r="AI238" s="9">
        <f t="shared" si="60"/>
        <v>45.123461343034052</v>
      </c>
      <c r="AJ238" s="9">
        <f t="shared" si="61"/>
        <v>16.028848123002859</v>
      </c>
    </row>
    <row r="239" spans="1:36" x14ac:dyDescent="0.25">
      <c r="A239" t="s">
        <v>496</v>
      </c>
      <c r="B239" t="s">
        <v>497</v>
      </c>
      <c r="C239" s="1">
        <v>395</v>
      </c>
      <c r="D239" s="1">
        <v>80</v>
      </c>
      <c r="E239" s="1">
        <v>54</v>
      </c>
      <c r="F239" s="1">
        <v>78</v>
      </c>
      <c r="G239" s="1">
        <v>69</v>
      </c>
      <c r="H239" s="1">
        <v>70</v>
      </c>
      <c r="I239" s="1">
        <v>39</v>
      </c>
      <c r="J239" s="1">
        <v>5</v>
      </c>
      <c r="K239" s="1">
        <v>310</v>
      </c>
      <c r="L239" s="1">
        <v>45</v>
      </c>
      <c r="M239" s="1">
        <v>10</v>
      </c>
      <c r="N239" s="1">
        <v>10</v>
      </c>
      <c r="O239" s="1">
        <v>45</v>
      </c>
      <c r="P239" s="1">
        <v>30</v>
      </c>
      <c r="Q239" s="1">
        <v>60</v>
      </c>
      <c r="R239" s="1">
        <v>85</v>
      </c>
      <c r="S239" s="1">
        <v>25</v>
      </c>
      <c r="T239" t="s">
        <v>23</v>
      </c>
      <c r="U239" t="s">
        <v>21</v>
      </c>
      <c r="V239" s="9">
        <f t="shared" si="47"/>
        <v>20.253164556962027</v>
      </c>
      <c r="W239" s="9">
        <f t="shared" si="48"/>
        <v>13.670886075949367</v>
      </c>
      <c r="X239" s="9">
        <f t="shared" si="49"/>
        <v>19.746835443037973</v>
      </c>
      <c r="Y239" s="9">
        <f t="shared" si="50"/>
        <v>17.468354430379744</v>
      </c>
      <c r="Z239" s="9">
        <f t="shared" si="51"/>
        <v>17.721518987341771</v>
      </c>
      <c r="AA239" s="9">
        <f t="shared" si="52"/>
        <v>9.8734177215189867</v>
      </c>
      <c r="AB239" s="9">
        <f t="shared" si="53"/>
        <v>1.2658227848101267</v>
      </c>
      <c r="AC239" s="9">
        <f t="shared" si="54"/>
        <v>14.516129032258066</v>
      </c>
      <c r="AD239" s="9">
        <f t="shared" si="55"/>
        <v>3.225806451612903</v>
      </c>
      <c r="AE239" s="9">
        <f t="shared" si="56"/>
        <v>3.225806451612903</v>
      </c>
      <c r="AF239" s="9">
        <f t="shared" si="57"/>
        <v>14.516129032258066</v>
      </c>
      <c r="AG239" s="9">
        <f t="shared" si="58"/>
        <v>9.67741935483871</v>
      </c>
      <c r="AH239" s="9">
        <f t="shared" si="59"/>
        <v>19.35483870967742</v>
      </c>
      <c r="AI239" s="9">
        <f t="shared" si="60"/>
        <v>27.419354838709676</v>
      </c>
      <c r="AJ239" s="9">
        <f t="shared" si="61"/>
        <v>8.064516129032258</v>
      </c>
    </row>
    <row r="240" spans="1:36" x14ac:dyDescent="0.25">
      <c r="A240" t="s">
        <v>498</v>
      </c>
      <c r="B240" t="s">
        <v>499</v>
      </c>
      <c r="C240" s="1">
        <v>609</v>
      </c>
      <c r="D240" s="1">
        <v>129.43794107066299</v>
      </c>
      <c r="E240" s="1">
        <v>74.6287837928854</v>
      </c>
      <c r="F240" s="1">
        <v>119.298594681626</v>
      </c>
      <c r="G240" s="1">
        <v>112.456409819462</v>
      </c>
      <c r="H240" s="1">
        <v>119.190148088169</v>
      </c>
      <c r="I240" s="1">
        <v>49.058312520854201</v>
      </c>
      <c r="J240" s="1">
        <v>4.9298100263400801</v>
      </c>
      <c r="K240" s="1">
        <v>513.87205123645197</v>
      </c>
      <c r="L240" s="1">
        <v>31.0940358354847</v>
      </c>
      <c r="M240" s="1">
        <v>30.647528548667101</v>
      </c>
      <c r="N240" s="1">
        <v>15.7108767302788</v>
      </c>
      <c r="O240" s="1">
        <v>36.476835522652799</v>
      </c>
      <c r="P240" s="1">
        <v>72.465131123652597</v>
      </c>
      <c r="Q240" s="1">
        <v>71.988229673991</v>
      </c>
      <c r="R240" s="1">
        <v>187.104510314685</v>
      </c>
      <c r="S240" s="1">
        <v>68.384903487039594</v>
      </c>
      <c r="T240" t="s">
        <v>23</v>
      </c>
      <c r="U240" t="s">
        <v>21</v>
      </c>
      <c r="V240" s="9">
        <f t="shared" si="47"/>
        <v>21.254177515708207</v>
      </c>
      <c r="W240" s="9">
        <f t="shared" si="48"/>
        <v>12.254315893741445</v>
      </c>
      <c r="X240" s="9">
        <f t="shared" si="49"/>
        <v>19.589260210447616</v>
      </c>
      <c r="Y240" s="9">
        <f t="shared" si="50"/>
        <v>18.465748738827912</v>
      </c>
      <c r="Z240" s="9">
        <f t="shared" si="51"/>
        <v>19.571452888040884</v>
      </c>
      <c r="AA240" s="9">
        <f t="shared" si="52"/>
        <v>8.0555521380712989</v>
      </c>
      <c r="AB240" s="9">
        <f t="shared" si="53"/>
        <v>0.80949261516257476</v>
      </c>
      <c r="AC240" s="9">
        <f t="shared" si="54"/>
        <v>6.0509295574001083</v>
      </c>
      <c r="AD240" s="9">
        <f t="shared" si="55"/>
        <v>5.9640388059488005</v>
      </c>
      <c r="AE240" s="9">
        <f t="shared" si="56"/>
        <v>3.0573518626817924</v>
      </c>
      <c r="AF240" s="9">
        <f t="shared" si="57"/>
        <v>7.0984276017510881</v>
      </c>
      <c r="AG240" s="9">
        <f t="shared" si="58"/>
        <v>14.101784860509692</v>
      </c>
      <c r="AH240" s="9">
        <f t="shared" si="59"/>
        <v>14.008979375464515</v>
      </c>
      <c r="AI240" s="9">
        <f t="shared" si="60"/>
        <v>36.41071933460556</v>
      </c>
      <c r="AJ240" s="9">
        <f t="shared" si="61"/>
        <v>13.30776860163837</v>
      </c>
    </row>
    <row r="241" spans="1:36" x14ac:dyDescent="0.25">
      <c r="A241" t="s">
        <v>500</v>
      </c>
      <c r="B241" t="s">
        <v>501</v>
      </c>
      <c r="C241" s="1">
        <v>240</v>
      </c>
      <c r="D241" s="1">
        <v>41.951219512195102</v>
      </c>
      <c r="E241" s="1">
        <v>30.243902439024399</v>
      </c>
      <c r="F241" s="1">
        <v>42.9268292682927</v>
      </c>
      <c r="G241" s="1">
        <v>44.878048780487802</v>
      </c>
      <c r="H241" s="1">
        <v>49.756097560975597</v>
      </c>
      <c r="I241" s="1">
        <v>26.341463414634099</v>
      </c>
      <c r="J241" s="1">
        <v>3.9024390243902398</v>
      </c>
      <c r="K241" s="1">
        <v>200</v>
      </c>
      <c r="L241" s="1">
        <v>4.8780487804878003</v>
      </c>
      <c r="M241" s="1">
        <v>4.8780487804878003</v>
      </c>
      <c r="N241" s="1">
        <v>4.8780487804878003</v>
      </c>
      <c r="O241" s="1">
        <v>9.7560975609756007</v>
      </c>
      <c r="P241" s="1">
        <v>29.268292682926798</v>
      </c>
      <c r="Q241" s="1">
        <v>29.268292682926798</v>
      </c>
      <c r="R241" s="1">
        <v>92.682926829268197</v>
      </c>
      <c r="S241" s="1">
        <v>24.390243902439</v>
      </c>
      <c r="T241" t="s">
        <v>23</v>
      </c>
      <c r="U241" t="s">
        <v>21</v>
      </c>
      <c r="V241" s="9">
        <f t="shared" si="47"/>
        <v>17.479674796747961</v>
      </c>
      <c r="W241" s="9">
        <f t="shared" si="48"/>
        <v>12.601626016260168</v>
      </c>
      <c r="X241" s="9">
        <f t="shared" si="49"/>
        <v>17.886178861788622</v>
      </c>
      <c r="Y241" s="9">
        <f t="shared" si="50"/>
        <v>18.699186991869919</v>
      </c>
      <c r="Z241" s="9">
        <f t="shared" si="51"/>
        <v>20.731707317073162</v>
      </c>
      <c r="AA241" s="9">
        <f t="shared" si="52"/>
        <v>10.975609756097542</v>
      </c>
      <c r="AB241" s="9">
        <f t="shared" si="53"/>
        <v>1.6260162601626</v>
      </c>
      <c r="AC241" s="9">
        <f t="shared" si="54"/>
        <v>2.4390243902439002</v>
      </c>
      <c r="AD241" s="9">
        <f t="shared" si="55"/>
        <v>2.4390243902439002</v>
      </c>
      <c r="AE241" s="9">
        <f t="shared" si="56"/>
        <v>2.4390243902439002</v>
      </c>
      <c r="AF241" s="9">
        <f t="shared" si="57"/>
        <v>4.8780487804878003</v>
      </c>
      <c r="AG241" s="9">
        <f t="shared" si="58"/>
        <v>14.634146341463399</v>
      </c>
      <c r="AH241" s="9">
        <f t="shared" si="59"/>
        <v>14.634146341463399</v>
      </c>
      <c r="AI241" s="9">
        <f t="shared" si="60"/>
        <v>46.341463414634099</v>
      </c>
      <c r="AJ241" s="9">
        <f t="shared" si="61"/>
        <v>12.1951219512195</v>
      </c>
    </row>
    <row r="242" spans="1:36" x14ac:dyDescent="0.25">
      <c r="A242" t="s">
        <v>502</v>
      </c>
      <c r="B242" t="s">
        <v>503</v>
      </c>
      <c r="C242" s="1">
        <v>353</v>
      </c>
      <c r="D242" s="1">
        <v>72</v>
      </c>
      <c r="E242" s="1">
        <v>52</v>
      </c>
      <c r="F242" s="1">
        <v>69</v>
      </c>
      <c r="G242" s="1">
        <v>72</v>
      </c>
      <c r="H242" s="1">
        <v>63</v>
      </c>
      <c r="I242" s="1">
        <v>24</v>
      </c>
      <c r="J242" s="1">
        <v>1</v>
      </c>
      <c r="K242" s="1">
        <v>275</v>
      </c>
      <c r="L242" s="1">
        <v>10</v>
      </c>
      <c r="M242">
        <v>0</v>
      </c>
      <c r="N242" s="1">
        <v>10</v>
      </c>
      <c r="O242" s="1">
        <v>45</v>
      </c>
      <c r="P242" s="1">
        <v>60</v>
      </c>
      <c r="Q242" s="1">
        <v>55</v>
      </c>
      <c r="R242" s="1">
        <v>55</v>
      </c>
      <c r="S242" s="1">
        <v>40</v>
      </c>
      <c r="T242" t="s">
        <v>23</v>
      </c>
      <c r="U242" t="s">
        <v>21</v>
      </c>
      <c r="V242" s="9">
        <f t="shared" si="47"/>
        <v>20.396600566572236</v>
      </c>
      <c r="W242" s="9">
        <f t="shared" si="48"/>
        <v>14.730878186968837</v>
      </c>
      <c r="X242" s="9">
        <f t="shared" si="49"/>
        <v>19.546742209631731</v>
      </c>
      <c r="Y242" s="9">
        <f t="shared" si="50"/>
        <v>20.396600566572236</v>
      </c>
      <c r="Z242" s="9">
        <f t="shared" si="51"/>
        <v>17.847025495750707</v>
      </c>
      <c r="AA242" s="9">
        <f t="shared" si="52"/>
        <v>6.7988668555240803</v>
      </c>
      <c r="AB242" s="9">
        <f t="shared" si="53"/>
        <v>0.28328611898016998</v>
      </c>
      <c r="AC242" s="9">
        <f t="shared" si="54"/>
        <v>3.6363636363636362</v>
      </c>
      <c r="AD242" s="9">
        <f t="shared" si="55"/>
        <v>0</v>
      </c>
      <c r="AE242" s="9">
        <f t="shared" si="56"/>
        <v>3.6363636363636362</v>
      </c>
      <c r="AF242" s="9">
        <f t="shared" si="57"/>
        <v>16.363636363636363</v>
      </c>
      <c r="AG242" s="9">
        <f t="shared" si="58"/>
        <v>21.818181818181817</v>
      </c>
      <c r="AH242" s="9">
        <f t="shared" si="59"/>
        <v>20</v>
      </c>
      <c r="AI242" s="9">
        <f t="shared" si="60"/>
        <v>20</v>
      </c>
      <c r="AJ242" s="9">
        <f t="shared" si="61"/>
        <v>14.545454545454545</v>
      </c>
    </row>
    <row r="243" spans="1:36" x14ac:dyDescent="0.25">
      <c r="A243" t="s">
        <v>504</v>
      </c>
      <c r="B243" t="s">
        <v>505</v>
      </c>
      <c r="C243" s="1">
        <v>2273</v>
      </c>
      <c r="D243" s="1">
        <v>430</v>
      </c>
      <c r="E243" s="1">
        <v>295</v>
      </c>
      <c r="F243" s="1">
        <v>376</v>
      </c>
      <c r="G243" s="1">
        <v>472</v>
      </c>
      <c r="H243" s="1">
        <v>430</v>
      </c>
      <c r="I243" s="1">
        <v>213</v>
      </c>
      <c r="J243" s="1">
        <v>57</v>
      </c>
      <c r="K243" s="1">
        <v>1900</v>
      </c>
      <c r="L243" s="1">
        <v>15</v>
      </c>
      <c r="M243" s="1">
        <v>85</v>
      </c>
      <c r="N243" s="1">
        <v>120</v>
      </c>
      <c r="O243" s="1">
        <v>205</v>
      </c>
      <c r="P243" s="1">
        <v>330</v>
      </c>
      <c r="Q243" s="1">
        <v>230</v>
      </c>
      <c r="R243" s="1">
        <v>655</v>
      </c>
      <c r="S243" s="1">
        <v>260</v>
      </c>
      <c r="T243" t="s">
        <v>23</v>
      </c>
      <c r="U243" t="s">
        <v>21</v>
      </c>
      <c r="V243" s="9">
        <f t="shared" si="47"/>
        <v>18.917729872415308</v>
      </c>
      <c r="W243" s="9">
        <f t="shared" si="48"/>
        <v>12.978442586889575</v>
      </c>
      <c r="X243" s="9">
        <f t="shared" si="49"/>
        <v>16.542014958205016</v>
      </c>
      <c r="Y243" s="9">
        <f t="shared" si="50"/>
        <v>20.765508139023318</v>
      </c>
      <c r="Z243" s="9">
        <f t="shared" si="51"/>
        <v>18.917729872415308</v>
      </c>
      <c r="AA243" s="9">
        <f t="shared" si="52"/>
        <v>9.3708754949406075</v>
      </c>
      <c r="AB243" s="9">
        <f t="shared" si="53"/>
        <v>2.5076990761108666</v>
      </c>
      <c r="AC243" s="9">
        <f t="shared" si="54"/>
        <v>0.78947368421052633</v>
      </c>
      <c r="AD243" s="9">
        <f t="shared" si="55"/>
        <v>4.4736842105263159</v>
      </c>
      <c r="AE243" s="9">
        <f t="shared" si="56"/>
        <v>6.3157894736842106</v>
      </c>
      <c r="AF243" s="9">
        <f t="shared" si="57"/>
        <v>10.789473684210527</v>
      </c>
      <c r="AG243" s="9">
        <f t="shared" si="58"/>
        <v>17.368421052631579</v>
      </c>
      <c r="AH243" s="9">
        <f t="shared" si="59"/>
        <v>12.105263157894736</v>
      </c>
      <c r="AI243" s="9">
        <f t="shared" si="60"/>
        <v>34.473684210526315</v>
      </c>
      <c r="AJ243" s="9">
        <f t="shared" si="61"/>
        <v>13.684210526315791</v>
      </c>
    </row>
    <row r="244" spans="1:36" x14ac:dyDescent="0.25">
      <c r="A244" t="s">
        <v>506</v>
      </c>
      <c r="B244" t="s">
        <v>507</v>
      </c>
      <c r="C244" s="1">
        <v>2154</v>
      </c>
      <c r="D244" s="1">
        <v>407.826939072919</v>
      </c>
      <c r="E244" s="1">
        <v>228.51070957312001</v>
      </c>
      <c r="F244" s="1">
        <v>395.92526982823</v>
      </c>
      <c r="G244" s="1">
        <v>464.30117184249099</v>
      </c>
      <c r="H244" s="1">
        <v>451.71389735513702</v>
      </c>
      <c r="I244" s="1">
        <v>186.28394303651899</v>
      </c>
      <c r="J244" s="1">
        <v>19.4380692915854</v>
      </c>
      <c r="K244" s="1">
        <v>1699.1760999974699</v>
      </c>
      <c r="L244" s="1">
        <v>84.085641845251601</v>
      </c>
      <c r="M244" s="1">
        <v>85.561503212854902</v>
      </c>
      <c r="N244" s="1">
        <v>59.994579795515698</v>
      </c>
      <c r="O244" s="1">
        <v>214.082875721394</v>
      </c>
      <c r="P244" s="1">
        <v>234.98107784931199</v>
      </c>
      <c r="Q244" s="1">
        <v>260.90912091734202</v>
      </c>
      <c r="R244" s="1">
        <v>614.98174319927102</v>
      </c>
      <c r="S244" s="1">
        <v>144.57955745653001</v>
      </c>
      <c r="T244" t="s">
        <v>23</v>
      </c>
      <c r="U244" t="s">
        <v>21</v>
      </c>
      <c r="V244" s="9">
        <f t="shared" si="47"/>
        <v>18.933469780544058</v>
      </c>
      <c r="W244" s="9">
        <f t="shared" si="48"/>
        <v>10.608668039606314</v>
      </c>
      <c r="X244" s="9">
        <f t="shared" si="49"/>
        <v>18.380931746900188</v>
      </c>
      <c r="Y244" s="9">
        <f t="shared" si="50"/>
        <v>21.555300456940156</v>
      </c>
      <c r="Z244" s="9">
        <f t="shared" si="51"/>
        <v>20.970933024843873</v>
      </c>
      <c r="AA244" s="9">
        <f t="shared" si="52"/>
        <v>8.6482796210083084</v>
      </c>
      <c r="AB244" s="9">
        <f t="shared" si="53"/>
        <v>0.90241733015716807</v>
      </c>
      <c r="AC244" s="9">
        <f t="shared" si="54"/>
        <v>4.9486125567195067</v>
      </c>
      <c r="AD244" s="9">
        <f t="shared" si="55"/>
        <v>5.0354700265018026</v>
      </c>
      <c r="AE244" s="9">
        <f t="shared" si="56"/>
        <v>3.5308041229867246</v>
      </c>
      <c r="AF244" s="9">
        <f t="shared" si="57"/>
        <v>12.599216509796292</v>
      </c>
      <c r="AG244" s="9">
        <f t="shared" si="58"/>
        <v>13.82911858574646</v>
      </c>
      <c r="AH244" s="9">
        <f t="shared" si="59"/>
        <v>15.355037121680946</v>
      </c>
      <c r="AI244" s="9">
        <f t="shared" si="60"/>
        <v>36.192937459524458</v>
      </c>
      <c r="AJ244" s="9">
        <f t="shared" si="61"/>
        <v>8.5088036170438883</v>
      </c>
    </row>
    <row r="245" spans="1:36" x14ac:dyDescent="0.25">
      <c r="A245" t="s">
        <v>508</v>
      </c>
      <c r="B245" t="s">
        <v>509</v>
      </c>
      <c r="C245" s="1">
        <v>338.99999999999801</v>
      </c>
      <c r="D245" s="1">
        <v>74.068051330132704</v>
      </c>
      <c r="E245" s="1">
        <v>44.858115594305801</v>
      </c>
      <c r="F245" s="1">
        <v>84.500171235785203</v>
      </c>
      <c r="G245" s="1">
        <v>63.592034490772498</v>
      </c>
      <c r="H245" s="1">
        <v>44.858115594305801</v>
      </c>
      <c r="I245" s="1">
        <v>26.080299764131301</v>
      </c>
      <c r="J245" s="1">
        <v>1.0432119905652499</v>
      </c>
      <c r="K245" s="1">
        <v>276.45117749979198</v>
      </c>
      <c r="L245" s="1">
        <v>5.2160599528262699</v>
      </c>
      <c r="M245" s="1">
        <v>20.864239811305101</v>
      </c>
      <c r="N245" s="1">
        <v>15.6481798584788</v>
      </c>
      <c r="O245" s="1">
        <v>15.6481798584788</v>
      </c>
      <c r="P245" s="1">
        <v>41.728479622610202</v>
      </c>
      <c r="Q245" s="1">
        <v>83.456959245220304</v>
      </c>
      <c r="R245" s="1">
        <v>67.808779386741506</v>
      </c>
      <c r="S245" s="1">
        <v>26.0802997641314</v>
      </c>
      <c r="T245" t="s">
        <v>23</v>
      </c>
      <c r="U245" t="s">
        <v>21</v>
      </c>
      <c r="V245" s="9">
        <f t="shared" si="47"/>
        <v>21.848982693254612</v>
      </c>
      <c r="W245" s="9">
        <f t="shared" si="48"/>
        <v>13.232482476196481</v>
      </c>
      <c r="X245" s="9">
        <f t="shared" si="49"/>
        <v>24.926304199346813</v>
      </c>
      <c r="Y245" s="9">
        <f t="shared" si="50"/>
        <v>18.758712239166041</v>
      </c>
      <c r="Z245" s="9">
        <f t="shared" si="51"/>
        <v>13.232482476196481</v>
      </c>
      <c r="AA245" s="9">
        <f t="shared" si="52"/>
        <v>7.6933037652305174</v>
      </c>
      <c r="AB245" s="9">
        <f t="shared" si="53"/>
        <v>0.3077321506092201</v>
      </c>
      <c r="AC245" s="9">
        <f t="shared" si="54"/>
        <v>1.8867924528301909</v>
      </c>
      <c r="AD245" s="9">
        <f t="shared" si="55"/>
        <v>7.5471698113207708</v>
      </c>
      <c r="AE245" s="9">
        <f t="shared" si="56"/>
        <v>5.6603773584905692</v>
      </c>
      <c r="AF245" s="9">
        <f t="shared" si="57"/>
        <v>5.6603773584905692</v>
      </c>
      <c r="AG245" s="9">
        <f t="shared" si="58"/>
        <v>15.094339622641542</v>
      </c>
      <c r="AH245" s="9">
        <f t="shared" si="59"/>
        <v>30.188679245283051</v>
      </c>
      <c r="AI245" s="9">
        <f t="shared" si="60"/>
        <v>24.52830188679248</v>
      </c>
      <c r="AJ245" s="9">
        <f t="shared" si="61"/>
        <v>9.4339622641509724</v>
      </c>
    </row>
    <row r="246" spans="1:36" x14ac:dyDescent="0.25">
      <c r="A246" t="s">
        <v>510</v>
      </c>
      <c r="B246" t="s">
        <v>511</v>
      </c>
      <c r="C246" s="1">
        <v>1249</v>
      </c>
      <c r="D246" s="1">
        <v>212.340016038492</v>
      </c>
      <c r="E246" s="1">
        <v>193.309542902967</v>
      </c>
      <c r="F246" s="1">
        <v>208.33360064153899</v>
      </c>
      <c r="G246" s="1">
        <v>264.42341619887702</v>
      </c>
      <c r="H246" s="1">
        <v>301.48275862068903</v>
      </c>
      <c r="I246" s="1">
        <v>64.102646351242896</v>
      </c>
      <c r="J246" s="1">
        <v>5.0080192461908499</v>
      </c>
      <c r="K246" s="1">
        <v>1051.6840417000799</v>
      </c>
      <c r="L246" s="1">
        <v>30.048115477145199</v>
      </c>
      <c r="M246" s="1">
        <v>30.048115477145199</v>
      </c>
      <c r="N246" s="1">
        <v>20.0320769847634</v>
      </c>
      <c r="O246" s="1">
        <v>95.152365677626307</v>
      </c>
      <c r="P246" s="1">
        <v>140.224538893344</v>
      </c>
      <c r="Q246" s="1">
        <v>285.45709703287901</v>
      </c>
      <c r="R246" s="1">
        <v>335.53728949478801</v>
      </c>
      <c r="S246" s="1">
        <v>115.18444266239</v>
      </c>
      <c r="T246" t="s">
        <v>23</v>
      </c>
      <c r="U246" t="s">
        <v>21</v>
      </c>
      <c r="V246" s="9">
        <f t="shared" si="47"/>
        <v>17.000801924619054</v>
      </c>
      <c r="W246" s="9">
        <f t="shared" si="48"/>
        <v>15.477145148356044</v>
      </c>
      <c r="X246" s="9">
        <f t="shared" si="49"/>
        <v>16.680032076984709</v>
      </c>
      <c r="Y246" s="9">
        <f t="shared" si="50"/>
        <v>21.170809943865255</v>
      </c>
      <c r="Z246" s="9">
        <f t="shared" si="51"/>
        <v>24.137931034482708</v>
      </c>
      <c r="AA246" s="9">
        <f t="shared" si="52"/>
        <v>5.1323175621491508</v>
      </c>
      <c r="AB246" s="9">
        <f t="shared" si="53"/>
        <v>0.40096230954290235</v>
      </c>
      <c r="AC246" s="9">
        <f t="shared" si="54"/>
        <v>2.857142857142863</v>
      </c>
      <c r="AD246" s="9">
        <f t="shared" si="55"/>
        <v>2.857142857142863</v>
      </c>
      <c r="AE246" s="9">
        <f t="shared" si="56"/>
        <v>1.9047619047619022</v>
      </c>
      <c r="AF246" s="9">
        <f t="shared" si="57"/>
        <v>9.047619047619051</v>
      </c>
      <c r="AG246" s="9">
        <f t="shared" si="58"/>
        <v>13.333333333333336</v>
      </c>
      <c r="AH246" s="9">
        <f t="shared" si="59"/>
        <v>27.142857142857157</v>
      </c>
      <c r="AI246" s="9">
        <f t="shared" si="60"/>
        <v>31.904761904761962</v>
      </c>
      <c r="AJ246" s="9">
        <f t="shared" si="61"/>
        <v>10.952380952380981</v>
      </c>
    </row>
    <row r="247" spans="1:36" x14ac:dyDescent="0.25">
      <c r="A247" t="s">
        <v>512</v>
      </c>
      <c r="B247" t="s">
        <v>513</v>
      </c>
      <c r="C247" s="1">
        <v>262</v>
      </c>
      <c r="D247" s="1">
        <v>68.260536398467394</v>
      </c>
      <c r="E247" s="1">
        <v>41.157088122605302</v>
      </c>
      <c r="F247" s="1">
        <v>62.237547892720201</v>
      </c>
      <c r="G247" s="1">
        <v>41.157088122605302</v>
      </c>
      <c r="H247" s="1">
        <v>38.145593869731798</v>
      </c>
      <c r="I247" s="1">
        <v>9.0344827586206797</v>
      </c>
      <c r="J247" s="1">
        <v>2.00766283524904</v>
      </c>
      <c r="K247" s="1">
        <v>180.68965517241401</v>
      </c>
      <c r="L247">
        <v>0</v>
      </c>
      <c r="M247" s="1">
        <v>5.0191570881226104</v>
      </c>
      <c r="N247" s="1">
        <v>10.0383141762452</v>
      </c>
      <c r="O247" s="1">
        <v>50.191570881226099</v>
      </c>
      <c r="P247" s="1">
        <v>25.095785440613</v>
      </c>
      <c r="Q247" s="1">
        <v>15.0574712643678</v>
      </c>
      <c r="R247" s="1">
        <v>60.2298850574713</v>
      </c>
      <c r="S247" s="1">
        <v>15.0574712643678</v>
      </c>
      <c r="T247" t="s">
        <v>23</v>
      </c>
      <c r="U247" t="s">
        <v>21</v>
      </c>
      <c r="V247" s="9">
        <f t="shared" si="47"/>
        <v>26.05363984674328</v>
      </c>
      <c r="W247" s="9">
        <f t="shared" si="48"/>
        <v>15.708812260536376</v>
      </c>
      <c r="X247" s="9">
        <f t="shared" si="49"/>
        <v>23.75478927203061</v>
      </c>
      <c r="Y247" s="9">
        <f t="shared" si="50"/>
        <v>15.708812260536376</v>
      </c>
      <c r="Z247" s="9">
        <f t="shared" si="51"/>
        <v>14.559386973180075</v>
      </c>
      <c r="AA247" s="9">
        <f t="shared" si="52"/>
        <v>3.4482758620689622</v>
      </c>
      <c r="AB247" s="9">
        <f t="shared" si="53"/>
        <v>0.7662835249042137</v>
      </c>
      <c r="AC247" s="9">
        <f t="shared" si="54"/>
        <v>0</v>
      </c>
      <c r="AD247" s="9">
        <f t="shared" si="55"/>
        <v>2.7777777777777772</v>
      </c>
      <c r="AE247" s="9">
        <f t="shared" si="56"/>
        <v>5.5555555555555429</v>
      </c>
      <c r="AF247" s="9">
        <f t="shared" si="57"/>
        <v>27.777777777777768</v>
      </c>
      <c r="AG247" s="9">
        <f t="shared" si="58"/>
        <v>13.888888888888856</v>
      </c>
      <c r="AH247" s="9">
        <f t="shared" si="59"/>
        <v>8.3333333333333144</v>
      </c>
      <c r="AI247" s="9">
        <f t="shared" si="60"/>
        <v>33.333333333333314</v>
      </c>
      <c r="AJ247" s="9">
        <f t="shared" si="61"/>
        <v>8.3333333333333144</v>
      </c>
    </row>
    <row r="248" spans="1:36" x14ac:dyDescent="0.25">
      <c r="A248" t="s">
        <v>514</v>
      </c>
      <c r="B248" t="s">
        <v>515</v>
      </c>
      <c r="C248" s="1">
        <v>2368</v>
      </c>
      <c r="D248" s="1">
        <v>443.038544824599</v>
      </c>
      <c r="E248" s="1">
        <v>297.41013425725401</v>
      </c>
      <c r="F248" s="1">
        <v>458.42182763100902</v>
      </c>
      <c r="G248" s="1">
        <v>479.95842355998298</v>
      </c>
      <c r="H248" s="1">
        <v>482.00952793417099</v>
      </c>
      <c r="I248" s="1">
        <v>192.80381117366801</v>
      </c>
      <c r="J248" s="1">
        <v>14.357730619315699</v>
      </c>
      <c r="K248" s="1">
        <v>1933.16587267215</v>
      </c>
      <c r="L248" s="1">
        <v>20.5110437418796</v>
      </c>
      <c r="M248" s="1">
        <v>82.044174967518401</v>
      </c>
      <c r="N248" s="1">
        <v>97.427457773928097</v>
      </c>
      <c r="O248" s="1">
        <v>230.74924209614599</v>
      </c>
      <c r="P248" s="1">
        <v>394.837592031182</v>
      </c>
      <c r="Q248" s="1">
        <v>328.176699870074</v>
      </c>
      <c r="R248" s="1">
        <v>594.82026851450803</v>
      </c>
      <c r="S248" s="1">
        <v>184.59939367691601</v>
      </c>
      <c r="T248" t="s">
        <v>23</v>
      </c>
      <c r="U248" t="s">
        <v>21</v>
      </c>
      <c r="V248" s="9">
        <f t="shared" si="47"/>
        <v>18.709398007795567</v>
      </c>
      <c r="W248" s="9">
        <f t="shared" si="48"/>
        <v>12.559549588566471</v>
      </c>
      <c r="X248" s="9">
        <f t="shared" si="49"/>
        <v>19.35902988306626</v>
      </c>
      <c r="Y248" s="9">
        <f t="shared" si="50"/>
        <v>20.268514508445225</v>
      </c>
      <c r="Z248" s="9">
        <f t="shared" si="51"/>
        <v>20.355132091814653</v>
      </c>
      <c r="AA248" s="9">
        <f t="shared" si="52"/>
        <v>8.1420528367258456</v>
      </c>
      <c r="AB248" s="9">
        <f t="shared" si="53"/>
        <v>0.60632308358596709</v>
      </c>
      <c r="AC248" s="9">
        <f t="shared" si="54"/>
        <v>1.0610079575596831</v>
      </c>
      <c r="AD248" s="9">
        <f t="shared" si="55"/>
        <v>4.2440318302387325</v>
      </c>
      <c r="AE248" s="9">
        <f t="shared" si="56"/>
        <v>5.0397877984084936</v>
      </c>
      <c r="AF248" s="9">
        <f t="shared" si="57"/>
        <v>11.93633952254646</v>
      </c>
      <c r="AG248" s="9">
        <f t="shared" si="58"/>
        <v>20.42440318302388</v>
      </c>
      <c r="AH248" s="9">
        <f t="shared" si="59"/>
        <v>16.976127320954948</v>
      </c>
      <c r="AI248" s="9">
        <f t="shared" si="60"/>
        <v>30.769230769230788</v>
      </c>
      <c r="AJ248" s="9">
        <f t="shared" si="61"/>
        <v>9.5490716180371269</v>
      </c>
    </row>
    <row r="249" spans="1:36" x14ac:dyDescent="0.25">
      <c r="A249" t="s">
        <v>516</v>
      </c>
      <c r="B249" t="s">
        <v>517</v>
      </c>
      <c r="C249" s="1">
        <v>44372</v>
      </c>
      <c r="D249" s="1">
        <v>7261.81283958316</v>
      </c>
      <c r="E249" s="1">
        <v>8855.1111593179103</v>
      </c>
      <c r="F249" s="1">
        <v>7429.0303773251298</v>
      </c>
      <c r="G249" s="1">
        <v>8345.1038033329405</v>
      </c>
      <c r="H249" s="1">
        <v>6926.18630775987</v>
      </c>
      <c r="I249" s="1">
        <v>4649.5870836806898</v>
      </c>
      <c r="J249" s="1">
        <v>905.16842900029997</v>
      </c>
      <c r="K249" s="1">
        <v>37110.365668253296</v>
      </c>
      <c r="L249" s="1">
        <v>14.638007249920699</v>
      </c>
      <c r="M249" s="1">
        <v>982.33162525441105</v>
      </c>
      <c r="N249" s="1">
        <v>2913.62434015082</v>
      </c>
      <c r="O249" s="1">
        <v>4819.7732474457698</v>
      </c>
      <c r="P249" s="1">
        <v>5606.8184668978101</v>
      </c>
      <c r="Q249" s="1">
        <v>4245.3796800065602</v>
      </c>
      <c r="R249" s="1">
        <v>11315.5379815865</v>
      </c>
      <c r="S249" s="1">
        <v>7212.2623196615104</v>
      </c>
      <c r="T249" t="s">
        <v>23</v>
      </c>
      <c r="U249" t="s">
        <v>21</v>
      </c>
      <c r="V249" s="9">
        <f t="shared" si="47"/>
        <v>16.365755069825926</v>
      </c>
      <c r="W249" s="9">
        <f t="shared" si="48"/>
        <v>19.956529251144666</v>
      </c>
      <c r="X249" s="9">
        <f t="shared" si="49"/>
        <v>16.742608801327709</v>
      </c>
      <c r="Y249" s="9">
        <f t="shared" si="50"/>
        <v>18.807139194385964</v>
      </c>
      <c r="Z249" s="9">
        <f t="shared" si="51"/>
        <v>15.609362453258518</v>
      </c>
      <c r="AA249" s="9">
        <f t="shared" si="52"/>
        <v>10.478651139639164</v>
      </c>
      <c r="AB249" s="9">
        <f t="shared" si="53"/>
        <v>2.0399540904180564</v>
      </c>
      <c r="AC249" s="9">
        <f t="shared" si="54"/>
        <v>3.944452442419083E-2</v>
      </c>
      <c r="AD249" s="9">
        <f t="shared" si="55"/>
        <v>2.6470545562281096</v>
      </c>
      <c r="AE249" s="9">
        <f t="shared" si="56"/>
        <v>7.8512412574886863</v>
      </c>
      <c r="AF249" s="9">
        <f t="shared" si="57"/>
        <v>12.987673822812607</v>
      </c>
      <c r="AG249" s="9">
        <f t="shared" si="58"/>
        <v>15.108496954785492</v>
      </c>
      <c r="AH249" s="9">
        <f t="shared" si="59"/>
        <v>11.439875634635268</v>
      </c>
      <c r="AI249" s="9">
        <f t="shared" si="60"/>
        <v>30.491583086896316</v>
      </c>
      <c r="AJ249" s="9">
        <f t="shared" si="61"/>
        <v>19.434630162729345</v>
      </c>
    </row>
    <row r="250" spans="1:36" x14ac:dyDescent="0.25">
      <c r="A250" t="s">
        <v>518</v>
      </c>
      <c r="B250" t="s">
        <v>519</v>
      </c>
      <c r="C250" s="1">
        <v>1116</v>
      </c>
      <c r="D250" s="1">
        <v>173.531652065098</v>
      </c>
      <c r="E250" s="1">
        <v>176.52955796034399</v>
      </c>
      <c r="F250" s="1">
        <v>163.55856861308101</v>
      </c>
      <c r="G250" s="1">
        <v>240.35729205325401</v>
      </c>
      <c r="H250" s="1">
        <v>260.297478097647</v>
      </c>
      <c r="I250" s="1">
        <v>88.760442722952504</v>
      </c>
      <c r="J250" s="1">
        <v>12.965008487622301</v>
      </c>
      <c r="K250" s="1">
        <v>937.46984448961098</v>
      </c>
      <c r="L250" s="1">
        <v>44.878875534077103</v>
      </c>
      <c r="M250" s="1">
        <v>14.9596251780257</v>
      </c>
      <c r="N250" s="1">
        <v>29.9192503560514</v>
      </c>
      <c r="O250" s="1">
        <v>74.798125890128503</v>
      </c>
      <c r="P250" s="1">
        <v>114.690459698197</v>
      </c>
      <c r="Q250" s="1">
        <v>204.448210766351</v>
      </c>
      <c r="R250" s="1">
        <v>349.05792082059997</v>
      </c>
      <c r="S250" s="1">
        <v>104.71737624618</v>
      </c>
      <c r="T250" t="s">
        <v>23</v>
      </c>
      <c r="U250" t="s">
        <v>21</v>
      </c>
      <c r="V250" s="9">
        <f t="shared" si="47"/>
        <v>15.549431188628853</v>
      </c>
      <c r="W250" s="9">
        <f t="shared" si="48"/>
        <v>15.818060749134766</v>
      </c>
      <c r="X250" s="9">
        <f t="shared" si="49"/>
        <v>14.655785718018011</v>
      </c>
      <c r="Y250" s="9">
        <f t="shared" si="50"/>
        <v>21.537391761044265</v>
      </c>
      <c r="Z250" s="9">
        <f t="shared" si="51"/>
        <v>23.324146782943281</v>
      </c>
      <c r="AA250" s="9">
        <f t="shared" si="52"/>
        <v>7.9534446884366048</v>
      </c>
      <c r="AB250" s="9">
        <f t="shared" si="53"/>
        <v>1.1617391117941129</v>
      </c>
      <c r="AC250" s="9">
        <f t="shared" si="54"/>
        <v>4.7872340425531892</v>
      </c>
      <c r="AD250" s="9">
        <f t="shared" si="55"/>
        <v>1.5957446808510629</v>
      </c>
      <c r="AE250" s="9">
        <f t="shared" si="56"/>
        <v>3.1914893617021258</v>
      </c>
      <c r="AF250" s="9">
        <f t="shared" si="57"/>
        <v>7.978723404255315</v>
      </c>
      <c r="AG250" s="9">
        <f t="shared" si="58"/>
        <v>12.234042553191481</v>
      </c>
      <c r="AH250" s="9">
        <f t="shared" si="59"/>
        <v>21.808510638297836</v>
      </c>
      <c r="AI250" s="9">
        <f t="shared" si="60"/>
        <v>37.234042553191507</v>
      </c>
      <c r="AJ250" s="9">
        <f t="shared" si="61"/>
        <v>11.170212765957451</v>
      </c>
    </row>
    <row r="251" spans="1:36" x14ac:dyDescent="0.25">
      <c r="A251" t="s">
        <v>520</v>
      </c>
      <c r="B251" t="s">
        <v>521</v>
      </c>
      <c r="C251" s="1">
        <v>998.00000000000102</v>
      </c>
      <c r="D251" s="1">
        <v>198.482257561453</v>
      </c>
      <c r="E251" s="1">
        <v>139.243602009792</v>
      </c>
      <c r="F251" s="1">
        <v>206.65713941050001</v>
      </c>
      <c r="G251" s="1">
        <v>216.003669878674</v>
      </c>
      <c r="H251" s="1">
        <v>171.31112398751799</v>
      </c>
      <c r="I251" s="1">
        <v>58.113239137765902</v>
      </c>
      <c r="J251" s="1">
        <v>8.1889680142978403</v>
      </c>
      <c r="K251" s="1">
        <v>820.78586326530103</v>
      </c>
      <c r="L251" s="1">
        <v>9.9790737406475998</v>
      </c>
      <c r="M251" s="1">
        <v>34.696914183909101</v>
      </c>
      <c r="N251" s="1">
        <v>54.891006959296902</v>
      </c>
      <c r="O251" s="1">
        <v>129.51641947414601</v>
      </c>
      <c r="P251" s="1">
        <v>153.313456898776</v>
      </c>
      <c r="Q251" s="1">
        <v>105.121595960186</v>
      </c>
      <c r="R251" s="1">
        <v>228.238954174252</v>
      </c>
      <c r="S251" s="1">
        <v>105.02844187408699</v>
      </c>
      <c r="T251" t="s">
        <v>23</v>
      </c>
      <c r="U251" t="s">
        <v>21</v>
      </c>
      <c r="V251" s="9">
        <f t="shared" si="47"/>
        <v>19.888001759664608</v>
      </c>
      <c r="W251" s="9">
        <f t="shared" si="48"/>
        <v>13.952264730440067</v>
      </c>
      <c r="X251" s="9">
        <f t="shared" si="49"/>
        <v>20.707128197444867</v>
      </c>
      <c r="Y251" s="9">
        <f t="shared" si="50"/>
        <v>21.643654296460298</v>
      </c>
      <c r="Z251" s="9">
        <f t="shared" si="51"/>
        <v>17.165443285322425</v>
      </c>
      <c r="AA251" s="9">
        <f t="shared" si="52"/>
        <v>5.822969853483551</v>
      </c>
      <c r="AB251" s="9">
        <f t="shared" si="53"/>
        <v>0.8205378771841515</v>
      </c>
      <c r="AC251" s="9">
        <f t="shared" si="54"/>
        <v>1.2157950309899628</v>
      </c>
      <c r="AD251" s="9">
        <f t="shared" si="55"/>
        <v>4.2272797006853517</v>
      </c>
      <c r="AE251" s="9">
        <f t="shared" si="56"/>
        <v>6.6876160294630447</v>
      </c>
      <c r="AF251" s="9">
        <f t="shared" si="57"/>
        <v>15.779562644865225</v>
      </c>
      <c r="AG251" s="9">
        <f t="shared" si="58"/>
        <v>18.678861778741528</v>
      </c>
      <c r="AH251" s="9">
        <f t="shared" si="59"/>
        <v>12.807432567367178</v>
      </c>
      <c r="AI251" s="9">
        <f t="shared" si="60"/>
        <v>27.807369058021749</v>
      </c>
      <c r="AJ251" s="9">
        <f t="shared" si="61"/>
        <v>12.796083189865911</v>
      </c>
    </row>
    <row r="252" spans="1:36" x14ac:dyDescent="0.25">
      <c r="A252" t="s">
        <v>522</v>
      </c>
      <c r="B252" t="s">
        <v>523</v>
      </c>
      <c r="C252" s="1">
        <v>1508.99999999999</v>
      </c>
      <c r="D252" s="1">
        <v>299.19827586206799</v>
      </c>
      <c r="E252" s="1">
        <v>240.15915119363299</v>
      </c>
      <c r="F252" s="1">
        <v>327.216843501325</v>
      </c>
      <c r="G252" s="1">
        <v>305.20225464190798</v>
      </c>
      <c r="H252" s="1">
        <v>247.16379310344701</v>
      </c>
      <c r="I252" s="1">
        <v>81.053713527851102</v>
      </c>
      <c r="J252" s="1">
        <v>9.0059681697612302</v>
      </c>
      <c r="K252" s="1">
        <v>1195.7924403182999</v>
      </c>
      <c r="L252" s="1">
        <v>10.0066312997347</v>
      </c>
      <c r="M252" s="1">
        <v>35.023209549071602</v>
      </c>
      <c r="N252" s="1">
        <v>30.019893899204199</v>
      </c>
      <c r="O252" s="1">
        <v>160.10610079575599</v>
      </c>
      <c r="P252" s="1">
        <v>195.12931034482699</v>
      </c>
      <c r="Q252" s="1">
        <v>305.20225464190997</v>
      </c>
      <c r="R252" s="1">
        <v>290.192307692307</v>
      </c>
      <c r="S252" s="1">
        <v>170.112732095491</v>
      </c>
      <c r="T252" t="s">
        <v>23</v>
      </c>
      <c r="U252" t="s">
        <v>21</v>
      </c>
      <c r="V252" s="9">
        <f t="shared" si="47"/>
        <v>19.827586206896619</v>
      </c>
      <c r="W252" s="9">
        <f t="shared" si="48"/>
        <v>15.915119363395267</v>
      </c>
      <c r="X252" s="9">
        <f t="shared" si="49"/>
        <v>21.684350132626054</v>
      </c>
      <c r="Y252" s="9">
        <f t="shared" si="50"/>
        <v>20.225464190981445</v>
      </c>
      <c r="Z252" s="9">
        <f t="shared" si="51"/>
        <v>16.379310344827612</v>
      </c>
      <c r="AA252" s="9">
        <f t="shared" si="52"/>
        <v>5.3713527851459002</v>
      </c>
      <c r="AB252" s="9">
        <f t="shared" si="53"/>
        <v>0.5968169761273221</v>
      </c>
      <c r="AC252" s="9">
        <f t="shared" si="54"/>
        <v>0.836820083682006</v>
      </c>
      <c r="AD252" s="9">
        <f t="shared" si="55"/>
        <v>2.928870292887034</v>
      </c>
      <c r="AE252" s="9">
        <f t="shared" si="56"/>
        <v>2.5104602510460263</v>
      </c>
      <c r="AF252" s="9">
        <f t="shared" si="57"/>
        <v>13.389121338912163</v>
      </c>
      <c r="AG252" s="9">
        <f t="shared" si="58"/>
        <v>16.317991631799149</v>
      </c>
      <c r="AH252" s="9">
        <f t="shared" si="59"/>
        <v>25.523012552301321</v>
      </c>
      <c r="AI252" s="9">
        <f t="shared" si="60"/>
        <v>24.267782426778233</v>
      </c>
      <c r="AJ252" s="9">
        <f t="shared" si="61"/>
        <v>14.225941422594197</v>
      </c>
    </row>
    <row r="253" spans="1:36" x14ac:dyDescent="0.25">
      <c r="A253" t="s">
        <v>524</v>
      </c>
      <c r="B253" t="s">
        <v>525</v>
      </c>
      <c r="C253" s="1">
        <v>3315</v>
      </c>
      <c r="D253" s="1">
        <v>305</v>
      </c>
      <c r="E253" s="1">
        <v>295</v>
      </c>
      <c r="F253" s="1">
        <v>362</v>
      </c>
      <c r="G253" s="1">
        <v>532</v>
      </c>
      <c r="H253" s="1">
        <v>1156</v>
      </c>
      <c r="I253" s="1">
        <v>587</v>
      </c>
      <c r="J253" s="1">
        <v>78</v>
      </c>
      <c r="K253" s="1">
        <v>3030</v>
      </c>
      <c r="L253" s="1">
        <v>40</v>
      </c>
      <c r="M253" s="1">
        <v>155</v>
      </c>
      <c r="N253" s="1">
        <v>110</v>
      </c>
      <c r="O253" s="1">
        <v>195</v>
      </c>
      <c r="P253" s="1">
        <v>300</v>
      </c>
      <c r="Q253" s="1">
        <v>230</v>
      </c>
      <c r="R253" s="1">
        <v>1785</v>
      </c>
      <c r="S253" s="1">
        <v>215</v>
      </c>
      <c r="T253" t="s">
        <v>23</v>
      </c>
      <c r="U253" t="s">
        <v>21</v>
      </c>
      <c r="V253" s="9">
        <f t="shared" si="47"/>
        <v>9.2006033182503781</v>
      </c>
      <c r="W253" s="9">
        <f t="shared" si="48"/>
        <v>8.8989441930618405</v>
      </c>
      <c r="X253" s="9">
        <f t="shared" si="49"/>
        <v>10.920060331825038</v>
      </c>
      <c r="Y253" s="9">
        <f t="shared" si="50"/>
        <v>16.048265460030166</v>
      </c>
      <c r="Z253" s="9">
        <f t="shared" si="51"/>
        <v>34.871794871794869</v>
      </c>
      <c r="AA253" s="9">
        <f t="shared" si="52"/>
        <v>17.70739064856712</v>
      </c>
      <c r="AB253" s="9">
        <f t="shared" si="53"/>
        <v>2.3529411764705883</v>
      </c>
      <c r="AC253" s="9">
        <f t="shared" si="54"/>
        <v>1.3201320132013201</v>
      </c>
      <c r="AD253" s="9">
        <f t="shared" si="55"/>
        <v>5.1155115511551159</v>
      </c>
      <c r="AE253" s="9">
        <f t="shared" si="56"/>
        <v>3.6303630363036308</v>
      </c>
      <c r="AF253" s="9">
        <f t="shared" si="57"/>
        <v>6.435643564356436</v>
      </c>
      <c r="AG253" s="9">
        <f t="shared" si="58"/>
        <v>9.9009900990099009</v>
      </c>
      <c r="AH253" s="9">
        <f t="shared" si="59"/>
        <v>7.5907590759075907</v>
      </c>
      <c r="AI253" s="9">
        <f t="shared" si="60"/>
        <v>58.910891089108908</v>
      </c>
      <c r="AJ253" s="9">
        <f t="shared" si="61"/>
        <v>7.0957095709570952</v>
      </c>
    </row>
    <row r="254" spans="1:36" x14ac:dyDescent="0.25">
      <c r="A254" t="s">
        <v>526</v>
      </c>
      <c r="B254" t="s">
        <v>527</v>
      </c>
      <c r="C254" s="1">
        <v>875</v>
      </c>
      <c r="D254" s="1">
        <v>138.68301026225799</v>
      </c>
      <c r="E254" s="1">
        <v>95.7810718358039</v>
      </c>
      <c r="F254" s="1">
        <v>139.680729760547</v>
      </c>
      <c r="G254" s="1">
        <v>188.56898517673901</v>
      </c>
      <c r="H254" s="1">
        <v>212.51425313569001</v>
      </c>
      <c r="I254" s="1">
        <v>91.790193842645394</v>
      </c>
      <c r="J254" s="1">
        <v>7.9817559863169896</v>
      </c>
      <c r="K254" s="1">
        <v>763.25541619156195</v>
      </c>
      <c r="L254" s="1">
        <v>4.9885974914481199</v>
      </c>
      <c r="M254" s="1">
        <v>19.954389965792501</v>
      </c>
      <c r="N254" s="1">
        <v>14.965792474344401</v>
      </c>
      <c r="O254" s="1">
        <v>69.840364880273697</v>
      </c>
      <c r="P254" s="1">
        <v>124.714937286203</v>
      </c>
      <c r="Q254" s="1">
        <v>144.66932725199501</v>
      </c>
      <c r="R254" s="1">
        <v>299.31584948688698</v>
      </c>
      <c r="S254" s="1">
        <v>84.806157354617994</v>
      </c>
      <c r="T254" t="s">
        <v>23</v>
      </c>
      <c r="U254" t="s">
        <v>21</v>
      </c>
      <c r="V254" s="9">
        <f t="shared" si="47"/>
        <v>15.8494868871152</v>
      </c>
      <c r="W254" s="9">
        <f t="shared" si="48"/>
        <v>10.94640820980616</v>
      </c>
      <c r="X254" s="9">
        <f t="shared" si="49"/>
        <v>15.963511972633942</v>
      </c>
      <c r="Y254" s="9">
        <f t="shared" si="50"/>
        <v>21.550741163055886</v>
      </c>
      <c r="Z254" s="9">
        <f t="shared" si="51"/>
        <v>24.287343215507427</v>
      </c>
      <c r="AA254" s="9">
        <f t="shared" si="52"/>
        <v>10.490307867730902</v>
      </c>
      <c r="AB254" s="9">
        <f t="shared" si="53"/>
        <v>0.91220068415051314</v>
      </c>
      <c r="AC254" s="9">
        <f t="shared" si="54"/>
        <v>0.65359477124183041</v>
      </c>
      <c r="AD254" s="9">
        <f t="shared" si="55"/>
        <v>2.6143790849673243</v>
      </c>
      <c r="AE254" s="9">
        <f t="shared" si="56"/>
        <v>1.9607843137254963</v>
      </c>
      <c r="AF254" s="9">
        <f t="shared" si="57"/>
        <v>9.1503267973856293</v>
      </c>
      <c r="AG254" s="9">
        <f t="shared" si="58"/>
        <v>16.339869281045761</v>
      </c>
      <c r="AH254" s="9">
        <f t="shared" si="59"/>
        <v>18.954248366013022</v>
      </c>
      <c r="AI254" s="9">
        <f t="shared" si="60"/>
        <v>39.2156862745098</v>
      </c>
      <c r="AJ254" s="9">
        <f t="shared" si="61"/>
        <v>11.111111111111111</v>
      </c>
    </row>
    <row r="255" spans="1:36" x14ac:dyDescent="0.25">
      <c r="A255" t="s">
        <v>528</v>
      </c>
      <c r="B255" t="s">
        <v>529</v>
      </c>
      <c r="C255" s="1">
        <v>296.99999999999898</v>
      </c>
      <c r="D255" s="1">
        <v>47.110344827586097</v>
      </c>
      <c r="E255" s="1">
        <v>38.917241379310198</v>
      </c>
      <c r="F255" s="1">
        <v>48.134482758620599</v>
      </c>
      <c r="G255" s="1">
        <v>59.3999999999998</v>
      </c>
      <c r="H255" s="1">
        <v>75.786206896551505</v>
      </c>
      <c r="I255" s="1">
        <v>23.555172413792999</v>
      </c>
      <c r="J255" s="1">
        <v>4.0965517241379201</v>
      </c>
      <c r="K255" s="1">
        <v>286.758620689655</v>
      </c>
      <c r="L255" s="1">
        <v>35.844827586206897</v>
      </c>
      <c r="M255" s="1">
        <v>10.241379310344801</v>
      </c>
      <c r="N255">
        <v>0</v>
      </c>
      <c r="O255" s="1">
        <v>15.362068965517199</v>
      </c>
      <c r="P255" s="1">
        <v>25.603448275862</v>
      </c>
      <c r="Q255" s="1">
        <v>46.086206896551701</v>
      </c>
      <c r="R255" s="1">
        <v>107.534482758621</v>
      </c>
      <c r="S255" s="1">
        <v>46.086206896551701</v>
      </c>
      <c r="T255" t="s">
        <v>23</v>
      </c>
      <c r="U255" t="s">
        <v>21</v>
      </c>
      <c r="V255" s="9">
        <f t="shared" si="47"/>
        <v>15.86206896551726</v>
      </c>
      <c r="W255" s="9">
        <f t="shared" si="48"/>
        <v>13.103448275862064</v>
      </c>
      <c r="X255" s="9">
        <f t="shared" si="49"/>
        <v>16.206896551724164</v>
      </c>
      <c r="Y255" s="9">
        <f t="shared" si="50"/>
        <v>20</v>
      </c>
      <c r="Z255" s="9">
        <f t="shared" si="51"/>
        <v>25.517241379310356</v>
      </c>
      <c r="AA255" s="9">
        <f t="shared" si="52"/>
        <v>7.931034482758613</v>
      </c>
      <c r="AB255" s="9">
        <f t="shared" si="53"/>
        <v>1.3793103448275872</v>
      </c>
      <c r="AC255" s="9">
        <f t="shared" si="54"/>
        <v>12.500000000000009</v>
      </c>
      <c r="AD255" s="9">
        <f t="shared" si="55"/>
        <v>3.5714285714285641</v>
      </c>
      <c r="AE255" s="9">
        <f t="shared" si="56"/>
        <v>0</v>
      </c>
      <c r="AF255" s="9">
        <f t="shared" si="57"/>
        <v>5.3571428571428461</v>
      </c>
      <c r="AG255" s="9">
        <f t="shared" si="58"/>
        <v>8.9285714285714093</v>
      </c>
      <c r="AH255" s="9">
        <f t="shared" si="59"/>
        <v>16.071428571428573</v>
      </c>
      <c r="AI255" s="9">
        <f t="shared" si="60"/>
        <v>37.500000000000128</v>
      </c>
      <c r="AJ255" s="9">
        <f t="shared" si="61"/>
        <v>16.071428571428573</v>
      </c>
    </row>
    <row r="256" spans="1:36" x14ac:dyDescent="0.25">
      <c r="A256" t="s">
        <v>530</v>
      </c>
      <c r="B256" t="s">
        <v>531</v>
      </c>
      <c r="C256" s="1">
        <v>255</v>
      </c>
      <c r="D256" s="1">
        <v>36.398522575413303</v>
      </c>
      <c r="E256" s="1">
        <v>44.346411860017398</v>
      </c>
      <c r="F256" s="1">
        <v>30.132427095123901</v>
      </c>
      <c r="G256" s="1">
        <v>66.219921757594193</v>
      </c>
      <c r="H256" s="1">
        <v>31.999422647898299</v>
      </c>
      <c r="I256" s="1">
        <v>37.9278722703813</v>
      </c>
      <c r="J256" s="1">
        <v>7.9754217935714298</v>
      </c>
      <c r="K256" s="1">
        <v>215.48360788808199</v>
      </c>
      <c r="L256" s="1">
        <v>25.164503566805902</v>
      </c>
      <c r="M256">
        <v>0</v>
      </c>
      <c r="N256" s="1">
        <v>4.9947458185767104</v>
      </c>
      <c r="O256" s="1">
        <v>19.952128589000399</v>
      </c>
      <c r="P256" s="1">
        <v>30.1046578448464</v>
      </c>
      <c r="Q256" s="1">
        <v>30.1596936698385</v>
      </c>
      <c r="R256" s="1">
        <v>74.894479355762897</v>
      </c>
      <c r="S256" s="1">
        <v>30.2133990432514</v>
      </c>
      <c r="T256" t="s">
        <v>23</v>
      </c>
      <c r="U256" t="s">
        <v>21</v>
      </c>
      <c r="V256" s="9">
        <f t="shared" si="47"/>
        <v>14.273930421730707</v>
      </c>
      <c r="W256" s="9">
        <f t="shared" si="48"/>
        <v>17.39074974902643</v>
      </c>
      <c r="X256" s="9">
        <f t="shared" si="49"/>
        <v>11.816638076519178</v>
      </c>
      <c r="Y256" s="9">
        <f t="shared" si="50"/>
        <v>25.968596767683998</v>
      </c>
      <c r="Z256" s="9">
        <f t="shared" si="51"/>
        <v>12.548793195254234</v>
      </c>
      <c r="AA256" s="9">
        <f t="shared" si="52"/>
        <v>14.87367540014953</v>
      </c>
      <c r="AB256" s="9">
        <f t="shared" si="53"/>
        <v>3.1276163896358544</v>
      </c>
      <c r="AC256" s="9">
        <f t="shared" si="54"/>
        <v>11.678152140405899</v>
      </c>
      <c r="AD256" s="9">
        <f t="shared" si="55"/>
        <v>0</v>
      </c>
      <c r="AE256" s="9">
        <f t="shared" si="56"/>
        <v>2.3179237936144474</v>
      </c>
      <c r="AF256" s="9">
        <f t="shared" si="57"/>
        <v>9.2592326555823909</v>
      </c>
      <c r="AG256" s="9">
        <f t="shared" si="58"/>
        <v>13.970741505535852</v>
      </c>
      <c r="AH256" s="9">
        <f t="shared" si="59"/>
        <v>13.996282114184231</v>
      </c>
      <c r="AI256" s="9">
        <f t="shared" si="60"/>
        <v>34.756462493732535</v>
      </c>
      <c r="AJ256" s="9">
        <f t="shared" si="61"/>
        <v>14.021205296944746</v>
      </c>
    </row>
    <row r="257" spans="1:36" x14ac:dyDescent="0.25">
      <c r="A257" t="s">
        <v>532</v>
      </c>
      <c r="B257" t="s">
        <v>533</v>
      </c>
      <c r="C257" s="1">
        <v>464</v>
      </c>
      <c r="D257" s="1">
        <v>109</v>
      </c>
      <c r="E257" s="1">
        <v>63</v>
      </c>
      <c r="F257" s="1">
        <v>94</v>
      </c>
      <c r="G257" s="1">
        <v>89</v>
      </c>
      <c r="H257" s="1">
        <v>80</v>
      </c>
      <c r="I257" s="1">
        <v>23</v>
      </c>
      <c r="J257" s="1">
        <v>6</v>
      </c>
      <c r="K257" s="1">
        <v>350</v>
      </c>
      <c r="L257" s="1">
        <v>5</v>
      </c>
      <c r="M257" s="1">
        <v>15</v>
      </c>
      <c r="N257" s="1">
        <v>35</v>
      </c>
      <c r="O257" s="1">
        <v>15</v>
      </c>
      <c r="P257" s="1">
        <v>55</v>
      </c>
      <c r="Q257" s="1">
        <v>75</v>
      </c>
      <c r="R257" s="1">
        <v>110</v>
      </c>
      <c r="S257" s="1">
        <v>40</v>
      </c>
      <c r="T257" t="s">
        <v>23</v>
      </c>
      <c r="U257" t="s">
        <v>21</v>
      </c>
      <c r="V257" s="9">
        <f t="shared" si="47"/>
        <v>23.491379310344829</v>
      </c>
      <c r="W257" s="9">
        <f t="shared" si="48"/>
        <v>13.577586206896552</v>
      </c>
      <c r="X257" s="9">
        <f t="shared" si="49"/>
        <v>20.258620689655171</v>
      </c>
      <c r="Y257" s="9">
        <f t="shared" si="50"/>
        <v>19.181034482758623</v>
      </c>
      <c r="Z257" s="9">
        <f t="shared" si="51"/>
        <v>17.241379310344829</v>
      </c>
      <c r="AA257" s="9">
        <f t="shared" si="52"/>
        <v>4.9568965517241379</v>
      </c>
      <c r="AB257" s="9">
        <f t="shared" si="53"/>
        <v>1.2931034482758621</v>
      </c>
      <c r="AC257" s="9">
        <f t="shared" si="54"/>
        <v>1.4285714285714286</v>
      </c>
      <c r="AD257" s="9">
        <f t="shared" si="55"/>
        <v>4.2857142857142856</v>
      </c>
      <c r="AE257" s="9">
        <f t="shared" si="56"/>
        <v>10</v>
      </c>
      <c r="AF257" s="9">
        <f t="shared" si="57"/>
        <v>4.2857142857142856</v>
      </c>
      <c r="AG257" s="9">
        <f t="shared" si="58"/>
        <v>15.714285714285714</v>
      </c>
      <c r="AH257" s="9">
        <f t="shared" si="59"/>
        <v>21.428571428571427</v>
      </c>
      <c r="AI257" s="9">
        <f t="shared" si="60"/>
        <v>31.428571428571427</v>
      </c>
      <c r="AJ257" s="9">
        <f t="shared" si="61"/>
        <v>11.428571428571429</v>
      </c>
    </row>
    <row r="258" spans="1:36" x14ac:dyDescent="0.25">
      <c r="A258" t="s">
        <v>534</v>
      </c>
      <c r="B258" t="s">
        <v>535</v>
      </c>
      <c r="C258" s="1">
        <v>1457</v>
      </c>
      <c r="D258" s="1">
        <v>284</v>
      </c>
      <c r="E258" s="1">
        <v>227</v>
      </c>
      <c r="F258" s="1">
        <v>253</v>
      </c>
      <c r="G258" s="1">
        <v>316</v>
      </c>
      <c r="H258" s="1">
        <v>267</v>
      </c>
      <c r="I258" s="1">
        <v>99</v>
      </c>
      <c r="J258" s="1">
        <v>11</v>
      </c>
      <c r="K258" s="1">
        <v>1165</v>
      </c>
      <c r="L258" s="1">
        <v>25</v>
      </c>
      <c r="M258" s="1">
        <v>15</v>
      </c>
      <c r="N258" s="1">
        <v>50</v>
      </c>
      <c r="O258" s="1">
        <v>205</v>
      </c>
      <c r="P258" s="1">
        <v>230</v>
      </c>
      <c r="Q258" s="1">
        <v>220</v>
      </c>
      <c r="R258" s="1">
        <v>290</v>
      </c>
      <c r="S258" s="1">
        <v>130</v>
      </c>
      <c r="T258" t="s">
        <v>23</v>
      </c>
      <c r="U258" t="s">
        <v>21</v>
      </c>
      <c r="V258" s="9">
        <f t="shared" si="47"/>
        <v>19.492107069320522</v>
      </c>
      <c r="W258" s="9">
        <f t="shared" si="48"/>
        <v>15.579958819492107</v>
      </c>
      <c r="X258" s="9">
        <f t="shared" si="49"/>
        <v>17.364447494852435</v>
      </c>
      <c r="Y258" s="9">
        <f t="shared" si="50"/>
        <v>21.688400823610156</v>
      </c>
      <c r="Z258" s="9">
        <f t="shared" si="51"/>
        <v>18.32532601235415</v>
      </c>
      <c r="AA258" s="9">
        <f t="shared" si="52"/>
        <v>6.7947838023335621</v>
      </c>
      <c r="AB258" s="9">
        <f t="shared" si="53"/>
        <v>0.7549759780370624</v>
      </c>
      <c r="AC258" s="9">
        <f t="shared" si="54"/>
        <v>2.1459227467811157</v>
      </c>
      <c r="AD258" s="9">
        <f t="shared" si="55"/>
        <v>1.2875536480686696</v>
      </c>
      <c r="AE258" s="9">
        <f t="shared" si="56"/>
        <v>4.2918454935622314</v>
      </c>
      <c r="AF258" s="9">
        <f t="shared" si="57"/>
        <v>17.596566523605151</v>
      </c>
      <c r="AG258" s="9">
        <f t="shared" si="58"/>
        <v>19.742489270386265</v>
      </c>
      <c r="AH258" s="9">
        <f t="shared" si="59"/>
        <v>18.884120171673821</v>
      </c>
      <c r="AI258" s="9">
        <f t="shared" si="60"/>
        <v>24.892703862660944</v>
      </c>
      <c r="AJ258" s="9">
        <f t="shared" si="61"/>
        <v>11.158798283261802</v>
      </c>
    </row>
    <row r="259" spans="1:36" x14ac:dyDescent="0.25">
      <c r="A259" t="s">
        <v>536</v>
      </c>
      <c r="B259" t="s">
        <v>537</v>
      </c>
      <c r="C259" s="1">
        <v>355.99999999999898</v>
      </c>
      <c r="D259" s="1">
        <v>54.187903840397702</v>
      </c>
      <c r="E259" s="1">
        <v>36.7432362838369</v>
      </c>
      <c r="F259" s="1">
        <v>62.591808966333197</v>
      </c>
      <c r="G259" s="1">
        <v>79.569064563776394</v>
      </c>
      <c r="H259" s="1">
        <v>73.051457593176806</v>
      </c>
      <c r="I259" s="1">
        <v>45.7565850911216</v>
      </c>
      <c r="J259" s="1">
        <v>4.0999436613565203</v>
      </c>
      <c r="K259" s="1">
        <v>310.80510187278702</v>
      </c>
      <c r="L259" s="1">
        <v>20.133403492690402</v>
      </c>
      <c r="M259" s="1">
        <v>4.9432296859267302</v>
      </c>
      <c r="N259" s="1">
        <v>5.1249295766956697</v>
      </c>
      <c r="O259" s="1">
        <v>4.9432296859267302</v>
      </c>
      <c r="P259" s="1">
        <v>40.211322767972703</v>
      </c>
      <c r="Q259" s="1">
        <v>113.55109631897299</v>
      </c>
      <c r="R259" s="1">
        <v>106.88795891233001</v>
      </c>
      <c r="S259" s="1">
        <v>15.0099314322719</v>
      </c>
      <c r="T259" t="s">
        <v>23</v>
      </c>
      <c r="U259" t="s">
        <v>21</v>
      </c>
      <c r="V259" s="9">
        <f t="shared" ref="V259:V322" si="62">D259/$C259*100</f>
        <v>15.221321303482544</v>
      </c>
      <c r="W259" s="9">
        <f t="shared" ref="W259:W322" si="63">E259/$C259*100</f>
        <v>10.321133787594665</v>
      </c>
      <c r="X259" s="9">
        <f t="shared" ref="X259:X322" si="64">F259/$C259*100</f>
        <v>17.581968810767805</v>
      </c>
      <c r="Y259" s="9">
        <f t="shared" ref="Y259:Y322" si="65">G259/$C259*100</f>
        <v>22.350860832521523</v>
      </c>
      <c r="Z259" s="9">
        <f t="shared" ref="Z259:Z322" si="66">H259/$C259*100</f>
        <v>20.520072357633993</v>
      </c>
      <c r="AA259" s="9">
        <f t="shared" ref="AA259:AA322" si="67">I259/$C259*100</f>
        <v>12.852973340202734</v>
      </c>
      <c r="AB259" s="9">
        <f t="shared" ref="AB259:AB322" si="68">J259/$C259*100</f>
        <v>1.1516695677967785</v>
      </c>
      <c r="AC259" s="9">
        <f t="shared" ref="AC259:AC322" si="69">L259/$K259*100</f>
        <v>6.4778227163500794</v>
      </c>
      <c r="AD259" s="9">
        <f t="shared" ref="AD259:AD322" si="70">M259/$K259*100</f>
        <v>1.5904596340731887</v>
      </c>
      <c r="AE259" s="9">
        <f t="shared" ref="AE259:AE322" si="71">N259/$K259*100</f>
        <v>1.6489206727350669</v>
      </c>
      <c r="AF259" s="9">
        <f t="shared" ref="AF259:AF322" si="72">O259/$K259*100</f>
        <v>1.5904596340731887</v>
      </c>
      <c r="AG259" s="9">
        <f t="shared" ref="AG259:AG322" si="73">P259/$K259*100</f>
        <v>12.937793660939084</v>
      </c>
      <c r="AH259" s="9">
        <f t="shared" ref="AH259:AH322" si="74">Q259/$K259*100</f>
        <v>36.534502051208165</v>
      </c>
      <c r="AI259" s="9">
        <f t="shared" ref="AI259:AI322" si="75">R259/$K259*100</f>
        <v>34.390670638373052</v>
      </c>
      <c r="AJ259" s="9">
        <f t="shared" ref="AJ259:AJ322" si="76">S259/$K259*100</f>
        <v>4.8293709922482186</v>
      </c>
    </row>
    <row r="260" spans="1:36" x14ac:dyDescent="0.25">
      <c r="A260" t="s">
        <v>538</v>
      </c>
      <c r="B260" t="s">
        <v>539</v>
      </c>
      <c r="C260" s="1">
        <v>212</v>
      </c>
      <c r="D260" s="1">
        <v>26.623255813953499</v>
      </c>
      <c r="E260" s="1">
        <v>27.6093023255814</v>
      </c>
      <c r="F260" s="1">
        <v>31.553488372093</v>
      </c>
      <c r="G260" s="1">
        <v>49.302325581395401</v>
      </c>
      <c r="H260" s="1">
        <v>45.358139534883698</v>
      </c>
      <c r="I260" s="1">
        <v>27.6093023255814</v>
      </c>
      <c r="J260" s="1">
        <v>3.9441860465116299</v>
      </c>
      <c r="K260" s="1">
        <v>177.488372093023</v>
      </c>
      <c r="L260" s="1">
        <v>14.790697674418601</v>
      </c>
      <c r="M260" s="1">
        <v>14.790697674418601</v>
      </c>
      <c r="N260">
        <v>0</v>
      </c>
      <c r="O260" s="1">
        <v>29.581395348837201</v>
      </c>
      <c r="P260" s="1">
        <v>24.6511627906977</v>
      </c>
      <c r="Q260" s="1">
        <v>24.6511627906977</v>
      </c>
      <c r="R260" s="1">
        <v>54.232558139534802</v>
      </c>
      <c r="S260" s="1">
        <v>14.790697674418601</v>
      </c>
      <c r="T260" t="s">
        <v>23</v>
      </c>
      <c r="U260" t="s">
        <v>21</v>
      </c>
      <c r="V260" s="9">
        <f t="shared" si="62"/>
        <v>12.558139534883725</v>
      </c>
      <c r="W260" s="9">
        <f t="shared" si="63"/>
        <v>13.02325581395349</v>
      </c>
      <c r="X260" s="9">
        <f t="shared" si="64"/>
        <v>14.883720930232547</v>
      </c>
      <c r="Y260" s="9">
        <f t="shared" si="65"/>
        <v>23.255813953488396</v>
      </c>
      <c r="Z260" s="9">
        <f t="shared" si="66"/>
        <v>21.395348837209291</v>
      </c>
      <c r="AA260" s="9">
        <f t="shared" si="67"/>
        <v>13.02325581395349</v>
      </c>
      <c r="AB260" s="9">
        <f t="shared" si="68"/>
        <v>1.8604651162790709</v>
      </c>
      <c r="AC260" s="9">
        <f t="shared" si="69"/>
        <v>8.3333333333333428</v>
      </c>
      <c r="AD260" s="9">
        <f t="shared" si="70"/>
        <v>8.3333333333333428</v>
      </c>
      <c r="AE260" s="9">
        <f t="shared" si="71"/>
        <v>0</v>
      </c>
      <c r="AF260" s="9">
        <f t="shared" si="72"/>
        <v>16.666666666666686</v>
      </c>
      <c r="AG260" s="9">
        <f t="shared" si="73"/>
        <v>13.888888888888923</v>
      </c>
      <c r="AH260" s="9">
        <f t="shared" si="74"/>
        <v>13.888888888888923</v>
      </c>
      <c r="AI260" s="9">
        <f t="shared" si="75"/>
        <v>30.555555555555554</v>
      </c>
      <c r="AJ260" s="9">
        <f t="shared" si="76"/>
        <v>8.3333333333333428</v>
      </c>
    </row>
    <row r="261" spans="1:36" x14ac:dyDescent="0.25">
      <c r="A261" t="s">
        <v>540</v>
      </c>
      <c r="B261" t="s">
        <v>541</v>
      </c>
      <c r="C261" s="1">
        <v>269</v>
      </c>
      <c r="D261" s="1">
        <v>51.4422310756973</v>
      </c>
      <c r="E261" s="1">
        <v>31.079681274900398</v>
      </c>
      <c r="F261" s="1">
        <v>54.657370517928399</v>
      </c>
      <c r="G261" s="1">
        <v>60.015936254980197</v>
      </c>
      <c r="H261" s="1">
        <v>45.011952191235103</v>
      </c>
      <c r="I261" s="1">
        <v>24.649402390438301</v>
      </c>
      <c r="J261" s="1">
        <v>2.1434262948207201</v>
      </c>
      <c r="K261" s="1">
        <v>219.70119521912301</v>
      </c>
      <c r="L261" s="1">
        <v>32.151394422310702</v>
      </c>
      <c r="M261" s="1">
        <v>16.075697211155401</v>
      </c>
      <c r="N261" s="1">
        <v>10.717131474103599</v>
      </c>
      <c r="O261" s="1">
        <v>26.792828685259</v>
      </c>
      <c r="P261" s="1">
        <v>32.151394422310702</v>
      </c>
      <c r="Q261" s="1">
        <v>21.434262948207198</v>
      </c>
      <c r="R261" s="1">
        <v>32.151394422310702</v>
      </c>
      <c r="S261" s="1">
        <v>48.227091633466102</v>
      </c>
      <c r="T261" t="s">
        <v>23</v>
      </c>
      <c r="U261" t="s">
        <v>21</v>
      </c>
      <c r="V261" s="9">
        <f t="shared" si="62"/>
        <v>19.12350597609565</v>
      </c>
      <c r="W261" s="9">
        <f t="shared" si="63"/>
        <v>11.553784860557768</v>
      </c>
      <c r="X261" s="9">
        <f t="shared" si="64"/>
        <v>20.318725099601636</v>
      </c>
      <c r="Y261" s="9">
        <f t="shared" si="65"/>
        <v>22.310756972111598</v>
      </c>
      <c r="Z261" s="9">
        <f t="shared" si="66"/>
        <v>16.733067729083682</v>
      </c>
      <c r="AA261" s="9">
        <f t="shared" si="67"/>
        <v>9.163346613545837</v>
      </c>
      <c r="AB261" s="9">
        <f t="shared" si="68"/>
        <v>0.79681274900398513</v>
      </c>
      <c r="AC261" s="9">
        <f t="shared" si="69"/>
        <v>14.634146341463422</v>
      </c>
      <c r="AD261" s="9">
        <f t="shared" si="70"/>
        <v>7.3170731707317342</v>
      </c>
      <c r="AE261" s="9">
        <f t="shared" si="71"/>
        <v>4.8780487804878225</v>
      </c>
      <c r="AF261" s="9">
        <f t="shared" si="72"/>
        <v>12.195121951219557</v>
      </c>
      <c r="AG261" s="9">
        <f t="shared" si="73"/>
        <v>14.634146341463422</v>
      </c>
      <c r="AH261" s="9">
        <f t="shared" si="74"/>
        <v>9.7560975609756451</v>
      </c>
      <c r="AI261" s="9">
        <f t="shared" si="75"/>
        <v>14.634146341463422</v>
      </c>
      <c r="AJ261" s="9">
        <f t="shared" si="76"/>
        <v>21.951219512195156</v>
      </c>
    </row>
    <row r="262" spans="1:36" x14ac:dyDescent="0.25">
      <c r="A262" t="s">
        <v>542</v>
      </c>
      <c r="B262" t="s">
        <v>543</v>
      </c>
      <c r="C262" s="1">
        <v>432</v>
      </c>
      <c r="D262" s="1">
        <v>79.617752314160398</v>
      </c>
      <c r="E262" s="1">
        <v>69.269654579026707</v>
      </c>
      <c r="F262" s="1">
        <v>78.591525823161206</v>
      </c>
      <c r="G262" s="1">
        <v>91.994988295951302</v>
      </c>
      <c r="H262" s="1">
        <v>70.866397629415204</v>
      </c>
      <c r="I262" s="1">
        <v>38.701592879049002</v>
      </c>
      <c r="J262" s="1">
        <v>2.9580884792357098</v>
      </c>
      <c r="K262" s="1">
        <v>357.49737230545901</v>
      </c>
      <c r="L262" s="1">
        <v>10.377346258272301</v>
      </c>
      <c r="M262">
        <v>0</v>
      </c>
      <c r="N262">
        <v>0</v>
      </c>
      <c r="O262" s="1">
        <v>40.838732122210502</v>
      </c>
      <c r="P262" s="1">
        <v>61.4387417396389</v>
      </c>
      <c r="Q262" s="1">
        <v>100.34506426726701</v>
      </c>
      <c r="R262" s="1">
        <v>129.488530477192</v>
      </c>
      <c r="S262" s="1">
        <v>15.0089574408783</v>
      </c>
      <c r="T262" t="s">
        <v>23</v>
      </c>
      <c r="U262" t="s">
        <v>21</v>
      </c>
      <c r="V262" s="9">
        <f t="shared" si="62"/>
        <v>18.430035257907498</v>
      </c>
      <c r="W262" s="9">
        <f t="shared" si="63"/>
        <v>16.034642263663589</v>
      </c>
      <c r="X262" s="9">
        <f t="shared" si="64"/>
        <v>18.192482829435463</v>
      </c>
      <c r="Y262" s="9">
        <f t="shared" si="65"/>
        <v>21.295136179618357</v>
      </c>
      <c r="Z262" s="9">
        <f t="shared" si="66"/>
        <v>16.404258710512778</v>
      </c>
      <c r="AA262" s="9">
        <f t="shared" si="67"/>
        <v>8.9587020553354169</v>
      </c>
      <c r="AB262" s="9">
        <f t="shared" si="68"/>
        <v>0.68474270352678468</v>
      </c>
      <c r="AC262" s="9">
        <f t="shared" si="69"/>
        <v>2.9027755340829504</v>
      </c>
      <c r="AD262" s="9">
        <f t="shared" si="70"/>
        <v>0</v>
      </c>
      <c r="AE262" s="9">
        <f t="shared" si="71"/>
        <v>0</v>
      </c>
      <c r="AF262" s="9">
        <f t="shared" si="72"/>
        <v>11.423505537634099</v>
      </c>
      <c r="AG262" s="9">
        <f t="shared" si="73"/>
        <v>17.185788343961132</v>
      </c>
      <c r="AH262" s="9">
        <f t="shared" si="74"/>
        <v>28.068755756204123</v>
      </c>
      <c r="AI262" s="9">
        <f t="shared" si="75"/>
        <v>36.220834195825134</v>
      </c>
      <c r="AJ262" s="9">
        <f t="shared" si="76"/>
        <v>4.1983406322925614</v>
      </c>
    </row>
    <row r="263" spans="1:36" x14ac:dyDescent="0.25">
      <c r="A263" t="s">
        <v>544</v>
      </c>
      <c r="B263" t="s">
        <v>545</v>
      </c>
      <c r="C263" s="1">
        <v>295</v>
      </c>
      <c r="D263" s="1">
        <v>50.2950819672131</v>
      </c>
      <c r="E263" s="1">
        <v>32.885245901639301</v>
      </c>
      <c r="F263" s="1">
        <v>46.426229508196698</v>
      </c>
      <c r="G263" s="1">
        <v>55.131147540983598</v>
      </c>
      <c r="H263" s="1">
        <v>73.508196721311407</v>
      </c>
      <c r="I263" s="1">
        <v>29.016393442622899</v>
      </c>
      <c r="J263" s="1">
        <v>7.7377049180327804</v>
      </c>
      <c r="K263" s="1">
        <v>251.47540983606501</v>
      </c>
      <c r="L263" s="1">
        <v>19.344262295082</v>
      </c>
      <c r="M263" s="1">
        <v>14.508196721311499</v>
      </c>
      <c r="N263" s="1">
        <v>4.8360655737704903</v>
      </c>
      <c r="O263" s="1">
        <v>19.344262295082</v>
      </c>
      <c r="P263" s="1">
        <v>24.180327868852501</v>
      </c>
      <c r="Q263" s="1">
        <v>29.016393442622899</v>
      </c>
      <c r="R263" s="1">
        <v>111.229508196721</v>
      </c>
      <c r="S263" s="1">
        <v>29.016393442622899</v>
      </c>
      <c r="T263" t="s">
        <v>23</v>
      </c>
      <c r="U263" t="s">
        <v>21</v>
      </c>
      <c r="V263" s="9">
        <f t="shared" si="62"/>
        <v>17.04918032786885</v>
      </c>
      <c r="W263" s="9">
        <f t="shared" si="63"/>
        <v>11.147540983606543</v>
      </c>
      <c r="X263" s="9">
        <f t="shared" si="64"/>
        <v>15.737704918032779</v>
      </c>
      <c r="Y263" s="9">
        <f t="shared" si="65"/>
        <v>18.688524590163933</v>
      </c>
      <c r="Z263" s="9">
        <f t="shared" si="66"/>
        <v>24.91803278688522</v>
      </c>
      <c r="AA263" s="9">
        <f t="shared" si="67"/>
        <v>9.8360655737704743</v>
      </c>
      <c r="AB263" s="9">
        <f t="shared" si="68"/>
        <v>2.6229508196721292</v>
      </c>
      <c r="AC263" s="9">
        <f t="shared" si="69"/>
        <v>7.6923076923077236</v>
      </c>
      <c r="AD263" s="9">
        <f t="shared" si="70"/>
        <v>5.7692307692307914</v>
      </c>
      <c r="AE263" s="9">
        <f t="shared" si="71"/>
        <v>1.9230769230769267</v>
      </c>
      <c r="AF263" s="9">
        <f t="shared" si="72"/>
        <v>7.6923076923077236</v>
      </c>
      <c r="AG263" s="9">
        <f t="shared" si="73"/>
        <v>9.6153846153846541</v>
      </c>
      <c r="AH263" s="9">
        <f t="shared" si="74"/>
        <v>11.538461538461544</v>
      </c>
      <c r="AI263" s="9">
        <f t="shared" si="75"/>
        <v>44.230769230769205</v>
      </c>
      <c r="AJ263" s="9">
        <f t="shared" si="76"/>
        <v>11.538461538461544</v>
      </c>
    </row>
    <row r="264" spans="1:36" x14ac:dyDescent="0.25">
      <c r="A264" t="s">
        <v>546</v>
      </c>
      <c r="B264" t="s">
        <v>547</v>
      </c>
      <c r="C264" s="1">
        <v>354</v>
      </c>
      <c r="D264" s="1">
        <v>54.675418240384303</v>
      </c>
      <c r="E264" s="1">
        <v>54.586429351500897</v>
      </c>
      <c r="F264" s="1">
        <v>51.488486892980397</v>
      </c>
      <c r="G264" s="1">
        <v>90.726812172360994</v>
      </c>
      <c r="H264" s="1">
        <v>71.387731315246299</v>
      </c>
      <c r="I264" s="1">
        <v>29.1236370799813</v>
      </c>
      <c r="J264" s="1">
        <v>2.0114849475458199</v>
      </c>
      <c r="K264" s="1">
        <v>297.25501839956797</v>
      </c>
      <c r="L264" s="1">
        <v>30.2010039372481</v>
      </c>
      <c r="M264" s="1">
        <v>15.071833446601399</v>
      </c>
      <c r="N264" s="1">
        <v>15.158023201048</v>
      </c>
      <c r="O264" s="1">
        <v>10.114925453087199</v>
      </c>
      <c r="P264" s="1">
        <v>30.301579070791</v>
      </c>
      <c r="Q264" s="1">
        <v>45.430831280541803</v>
      </c>
      <c r="R264" s="1">
        <v>100.517032737322</v>
      </c>
      <c r="S264" s="1">
        <v>50.459789272927999</v>
      </c>
      <c r="T264" t="s">
        <v>23</v>
      </c>
      <c r="U264" t="s">
        <v>21</v>
      </c>
      <c r="V264" s="9">
        <f t="shared" si="62"/>
        <v>15.445033401238502</v>
      </c>
      <c r="W264" s="9">
        <f t="shared" si="63"/>
        <v>15.419895297034152</v>
      </c>
      <c r="X264" s="9">
        <f t="shared" si="64"/>
        <v>14.544770308751525</v>
      </c>
      <c r="Y264" s="9">
        <f t="shared" si="65"/>
        <v>25.629042986542654</v>
      </c>
      <c r="Z264" s="9">
        <f t="shared" si="66"/>
        <v>20.166025795267316</v>
      </c>
      <c r="AA264" s="9">
        <f t="shared" si="67"/>
        <v>8.227016124288502</v>
      </c>
      <c r="AB264" s="9">
        <f t="shared" si="68"/>
        <v>0.56821608687735026</v>
      </c>
      <c r="AC264" s="9">
        <f t="shared" si="69"/>
        <v>10.15996436320955</v>
      </c>
      <c r="AD264" s="9">
        <f t="shared" si="70"/>
        <v>5.0703377617470373</v>
      </c>
      <c r="AE264" s="9">
        <f t="shared" si="71"/>
        <v>5.0993329844048922</v>
      </c>
      <c r="AF264" s="9">
        <f t="shared" si="72"/>
        <v>3.4027770187182482</v>
      </c>
      <c r="AG264" s="9">
        <f t="shared" si="73"/>
        <v>10.19379899250678</v>
      </c>
      <c r="AH264" s="9">
        <f t="shared" si="74"/>
        <v>15.283453085213861</v>
      </c>
      <c r="AI264" s="9">
        <f t="shared" si="75"/>
        <v>33.815083519366446</v>
      </c>
      <c r="AJ264" s="9">
        <f t="shared" si="76"/>
        <v>16.975252274833029</v>
      </c>
    </row>
    <row r="265" spans="1:36" x14ac:dyDescent="0.25">
      <c r="A265" t="s">
        <v>548</v>
      </c>
      <c r="B265" t="s">
        <v>549</v>
      </c>
      <c r="C265" s="1">
        <v>621</v>
      </c>
      <c r="D265" s="1">
        <v>127.85294117647101</v>
      </c>
      <c r="E265" s="1">
        <v>86.517027863777102</v>
      </c>
      <c r="F265" s="1">
        <v>112.47213622291</v>
      </c>
      <c r="G265" s="1">
        <v>126.891640866873</v>
      </c>
      <c r="H265" s="1">
        <v>113.433436532508</v>
      </c>
      <c r="I265" s="1">
        <v>49.987616099071197</v>
      </c>
      <c r="J265" s="1">
        <v>3.8452012383900902</v>
      </c>
      <c r="K265" s="1">
        <v>466.23065015479898</v>
      </c>
      <c r="L265" s="1">
        <v>4.8065015479876196</v>
      </c>
      <c r="M265" s="1">
        <v>14.419504643962901</v>
      </c>
      <c r="N265" s="1">
        <v>19.2260061919505</v>
      </c>
      <c r="O265" s="1">
        <v>52.871517027863803</v>
      </c>
      <c r="P265" s="1">
        <v>72.097523219814306</v>
      </c>
      <c r="Q265" s="1">
        <v>158.61455108359101</v>
      </c>
      <c r="R265" s="1">
        <v>115.35603715170301</v>
      </c>
      <c r="S265" s="1">
        <v>28.839009287925698</v>
      </c>
      <c r="T265" t="s">
        <v>23</v>
      </c>
      <c r="U265" t="s">
        <v>21</v>
      </c>
      <c r="V265" s="9">
        <f t="shared" si="62"/>
        <v>20.588235294117716</v>
      </c>
      <c r="W265" s="9">
        <f t="shared" si="63"/>
        <v>13.931888544891644</v>
      </c>
      <c r="X265" s="9">
        <f t="shared" si="64"/>
        <v>18.111455108359099</v>
      </c>
      <c r="Y265" s="9">
        <f t="shared" si="65"/>
        <v>20.433436532507727</v>
      </c>
      <c r="Z265" s="9">
        <f t="shared" si="66"/>
        <v>18.266253869969081</v>
      </c>
      <c r="AA265" s="9">
        <f t="shared" si="67"/>
        <v>8.0495356037151691</v>
      </c>
      <c r="AB265" s="9">
        <f t="shared" si="68"/>
        <v>0.61919504643962808</v>
      </c>
      <c r="AC265" s="9">
        <f t="shared" si="69"/>
        <v>1.0309278350515467</v>
      </c>
      <c r="AD265" s="9">
        <f t="shared" si="70"/>
        <v>3.0927835051546491</v>
      </c>
      <c r="AE265" s="9">
        <f t="shared" si="71"/>
        <v>4.1237113402061913</v>
      </c>
      <c r="AF265" s="9">
        <f t="shared" si="72"/>
        <v>11.340206185567011</v>
      </c>
      <c r="AG265" s="9">
        <f t="shared" si="73"/>
        <v>15.463917525773201</v>
      </c>
      <c r="AH265" s="9">
        <f t="shared" si="74"/>
        <v>34.020618556700946</v>
      </c>
      <c r="AI265" s="9">
        <f t="shared" si="75"/>
        <v>24.742268041237146</v>
      </c>
      <c r="AJ265" s="9">
        <f t="shared" si="76"/>
        <v>6.1855670103092759</v>
      </c>
    </row>
    <row r="266" spans="1:36" x14ac:dyDescent="0.25">
      <c r="A266" t="s">
        <v>550</v>
      </c>
      <c r="B266" t="s">
        <v>551</v>
      </c>
      <c r="C266" s="1">
        <v>1481</v>
      </c>
      <c r="D266" s="1">
        <v>352.748292889955</v>
      </c>
      <c r="E266" s="1">
        <v>187.4529067176</v>
      </c>
      <c r="F266" s="1">
        <v>356.376893592562</v>
      </c>
      <c r="G266" s="1">
        <v>263.209978100846</v>
      </c>
      <c r="H266" s="1">
        <v>214.50611446854001</v>
      </c>
      <c r="I266" s="1">
        <v>97.471097135310501</v>
      </c>
      <c r="J266" s="1">
        <v>9.2347170951871593</v>
      </c>
      <c r="K266" s="1">
        <v>1090.1279355510301</v>
      </c>
      <c r="L266" s="1">
        <v>10.2876290368855</v>
      </c>
      <c r="M266" s="1">
        <v>56.626079666389799</v>
      </c>
      <c r="N266" s="1">
        <v>46.3164435716592</v>
      </c>
      <c r="O266" s="1">
        <v>133.728361932056</v>
      </c>
      <c r="P266" s="1">
        <v>200.86207084957999</v>
      </c>
      <c r="Q266" s="1">
        <v>226.438061755685</v>
      </c>
      <c r="R266" s="1">
        <v>323.26950636132699</v>
      </c>
      <c r="S266" s="1">
        <v>92.599782377450893</v>
      </c>
      <c r="T266" t="s">
        <v>23</v>
      </c>
      <c r="U266" t="s">
        <v>21</v>
      </c>
      <c r="V266" s="9">
        <f t="shared" si="62"/>
        <v>23.818250701549967</v>
      </c>
      <c r="W266" s="9">
        <f t="shared" si="63"/>
        <v>12.657184788494261</v>
      </c>
      <c r="X266" s="9">
        <f t="shared" si="64"/>
        <v>24.063260877283053</v>
      </c>
      <c r="Y266" s="9">
        <f t="shared" si="65"/>
        <v>17.772449567916677</v>
      </c>
      <c r="Z266" s="9">
        <f t="shared" si="66"/>
        <v>14.483869984371371</v>
      </c>
      <c r="AA266" s="9">
        <f t="shared" si="67"/>
        <v>6.5814380239912555</v>
      </c>
      <c r="AB266" s="9">
        <f t="shared" si="68"/>
        <v>0.62354605639346117</v>
      </c>
      <c r="AC266" s="9">
        <f t="shared" si="69"/>
        <v>0.94370841269060624</v>
      </c>
      <c r="AD266" s="9">
        <f t="shared" si="70"/>
        <v>5.1944434978420082</v>
      </c>
      <c r="AE266" s="9">
        <f t="shared" si="71"/>
        <v>4.2487163259647591</v>
      </c>
      <c r="AF266" s="9">
        <f t="shared" si="72"/>
        <v>12.267217229366748</v>
      </c>
      <c r="AG266" s="9">
        <f t="shared" si="73"/>
        <v>18.425550277091986</v>
      </c>
      <c r="AH266" s="9">
        <f t="shared" si="74"/>
        <v>20.771696089159178</v>
      </c>
      <c r="AI266" s="9">
        <f t="shared" si="75"/>
        <v>29.654272294005846</v>
      </c>
      <c r="AJ266" s="9">
        <f t="shared" si="76"/>
        <v>8.4943958738791707</v>
      </c>
    </row>
    <row r="267" spans="1:36" x14ac:dyDescent="0.25">
      <c r="A267" t="s">
        <v>552</v>
      </c>
      <c r="B267" t="s">
        <v>553</v>
      </c>
      <c r="C267" s="1">
        <v>400</v>
      </c>
      <c r="D267" s="1">
        <v>68</v>
      </c>
      <c r="E267" s="1">
        <v>67</v>
      </c>
      <c r="F267" s="1">
        <v>72</v>
      </c>
      <c r="G267" s="1">
        <v>91</v>
      </c>
      <c r="H267" s="1">
        <v>71</v>
      </c>
      <c r="I267" s="1">
        <v>27</v>
      </c>
      <c r="J267" s="1">
        <v>4</v>
      </c>
      <c r="K267" s="1">
        <v>350</v>
      </c>
      <c r="L267" s="1">
        <v>10</v>
      </c>
      <c r="M267" s="1">
        <v>10</v>
      </c>
      <c r="N267" s="1">
        <v>15</v>
      </c>
      <c r="O267" s="1">
        <v>35</v>
      </c>
      <c r="P267" s="1">
        <v>35</v>
      </c>
      <c r="Q267" s="1">
        <v>100</v>
      </c>
      <c r="R267" s="1">
        <v>85</v>
      </c>
      <c r="S267" s="1">
        <v>60</v>
      </c>
      <c r="T267" t="s">
        <v>23</v>
      </c>
      <c r="U267" t="s">
        <v>21</v>
      </c>
      <c r="V267" s="9">
        <f t="shared" si="62"/>
        <v>17</v>
      </c>
      <c r="W267" s="9">
        <f t="shared" si="63"/>
        <v>16.75</v>
      </c>
      <c r="X267" s="9">
        <f t="shared" si="64"/>
        <v>18</v>
      </c>
      <c r="Y267" s="9">
        <f t="shared" si="65"/>
        <v>22.75</v>
      </c>
      <c r="Z267" s="9">
        <f t="shared" si="66"/>
        <v>17.75</v>
      </c>
      <c r="AA267" s="9">
        <f t="shared" si="67"/>
        <v>6.75</v>
      </c>
      <c r="AB267" s="9">
        <f t="shared" si="68"/>
        <v>1</v>
      </c>
      <c r="AC267" s="9">
        <f t="shared" si="69"/>
        <v>2.8571428571428572</v>
      </c>
      <c r="AD267" s="9">
        <f t="shared" si="70"/>
        <v>2.8571428571428572</v>
      </c>
      <c r="AE267" s="9">
        <f t="shared" si="71"/>
        <v>4.2857142857142856</v>
      </c>
      <c r="AF267" s="9">
        <f t="shared" si="72"/>
        <v>10</v>
      </c>
      <c r="AG267" s="9">
        <f t="shared" si="73"/>
        <v>10</v>
      </c>
      <c r="AH267" s="9">
        <f t="shared" si="74"/>
        <v>28.571428571428569</v>
      </c>
      <c r="AI267" s="9">
        <f t="shared" si="75"/>
        <v>24.285714285714285</v>
      </c>
      <c r="AJ267" s="9">
        <f t="shared" si="76"/>
        <v>17.142857142857142</v>
      </c>
    </row>
    <row r="268" spans="1:36" x14ac:dyDescent="0.25">
      <c r="A268" t="s">
        <v>554</v>
      </c>
      <c r="B268" t="s">
        <v>555</v>
      </c>
      <c r="C268" s="1">
        <v>906.00000000000102</v>
      </c>
      <c r="D268" s="1">
        <v>102.267524698008</v>
      </c>
      <c r="E268" s="1">
        <v>65.727361824497805</v>
      </c>
      <c r="F268" s="1">
        <v>102.702257991924</v>
      </c>
      <c r="G268" s="1">
        <v>156.042098725442</v>
      </c>
      <c r="H268" s="1">
        <v>302.79753873993201</v>
      </c>
      <c r="I268" s="1">
        <v>152.40399148397901</v>
      </c>
      <c r="J268" s="1">
        <v>24.059226536217999</v>
      </c>
      <c r="K268" s="1">
        <v>800.897516155434</v>
      </c>
      <c r="L268" s="1">
        <v>4.9885430063009197</v>
      </c>
      <c r="M268" s="1">
        <v>29.931794282859698</v>
      </c>
      <c r="N268" s="1">
        <v>24.9641425659281</v>
      </c>
      <c r="O268" s="1">
        <v>50.055067017459301</v>
      </c>
      <c r="P268" s="1">
        <v>74.934660174025794</v>
      </c>
      <c r="Q268" s="1">
        <v>59.947960361346702</v>
      </c>
      <c r="R268" s="1">
        <v>471.03664419723401</v>
      </c>
      <c r="S268" s="1">
        <v>85.038704550280301</v>
      </c>
      <c r="T268" t="s">
        <v>23</v>
      </c>
      <c r="U268" t="s">
        <v>21</v>
      </c>
      <c r="V268" s="9">
        <f t="shared" si="62"/>
        <v>11.287806258058266</v>
      </c>
      <c r="W268" s="9">
        <f t="shared" si="63"/>
        <v>7.2546756980681817</v>
      </c>
      <c r="X268" s="9">
        <f t="shared" si="64"/>
        <v>11.335790065333761</v>
      </c>
      <c r="Y268" s="9">
        <f t="shared" si="65"/>
        <v>17.223189704794901</v>
      </c>
      <c r="Z268" s="9">
        <f t="shared" si="66"/>
        <v>33.421361891824688</v>
      </c>
      <c r="AA268" s="9">
        <f t="shared" si="67"/>
        <v>16.821632614125701</v>
      </c>
      <c r="AB268" s="9">
        <f t="shared" si="68"/>
        <v>2.655543767794478</v>
      </c>
      <c r="AC268" s="9">
        <f t="shared" si="69"/>
        <v>0.62286908195789303</v>
      </c>
      <c r="AD268" s="9">
        <f t="shared" si="70"/>
        <v>3.7372814472620606</v>
      </c>
      <c r="AE268" s="9">
        <f t="shared" si="71"/>
        <v>3.1170208500288554</v>
      </c>
      <c r="AF268" s="9">
        <f t="shared" si="72"/>
        <v>6.2498716761839566</v>
      </c>
      <c r="AG268" s="9">
        <f t="shared" si="73"/>
        <v>9.3563356937022721</v>
      </c>
      <c r="AH268" s="9">
        <f t="shared" si="74"/>
        <v>7.4850975501979597</v>
      </c>
      <c r="AI268" s="9">
        <f t="shared" si="75"/>
        <v>58.813597831887613</v>
      </c>
      <c r="AJ268" s="9">
        <f t="shared" si="76"/>
        <v>10.6179258687795</v>
      </c>
    </row>
    <row r="269" spans="1:36" x14ac:dyDescent="0.25">
      <c r="A269" t="s">
        <v>556</v>
      </c>
      <c r="B269" t="s">
        <v>557</v>
      </c>
      <c r="C269" s="1">
        <v>636.99999999999898</v>
      </c>
      <c r="D269" s="1">
        <v>149.68833760780799</v>
      </c>
      <c r="E269" s="1">
        <v>84.069627559024397</v>
      </c>
      <c r="F269" s="1">
        <v>143.85147549546701</v>
      </c>
      <c r="G269" s="1">
        <v>110.631106848508</v>
      </c>
      <c r="H269" s="1">
        <v>70.850582341765701</v>
      </c>
      <c r="I269" s="1">
        <v>56.9114711100489</v>
      </c>
      <c r="J269" s="1">
        <v>20.997399037376699</v>
      </c>
      <c r="K269" s="1">
        <v>470.76118017203697</v>
      </c>
      <c r="L269" s="1">
        <v>4.9482055022800999</v>
      </c>
      <c r="M269" s="1">
        <v>20.3392253185181</v>
      </c>
      <c r="N269" s="1">
        <v>20.0186662388234</v>
      </c>
      <c r="O269" s="1">
        <v>80.487458973434002</v>
      </c>
      <c r="P269" s="1">
        <v>90.795442910429998</v>
      </c>
      <c r="Q269" s="1">
        <v>146.227511311325</v>
      </c>
      <c r="R269" s="1">
        <v>82.4280820565005</v>
      </c>
      <c r="S269" s="1">
        <v>25.5165878607256</v>
      </c>
      <c r="T269" t="s">
        <v>23</v>
      </c>
      <c r="U269" t="s">
        <v>21</v>
      </c>
      <c r="V269" s="9">
        <f t="shared" si="62"/>
        <v>23.498954098557022</v>
      </c>
      <c r="W269" s="9">
        <f t="shared" si="63"/>
        <v>13.197743729831165</v>
      </c>
      <c r="X269" s="9">
        <f t="shared" si="64"/>
        <v>22.582649214359066</v>
      </c>
      <c r="Y269" s="9">
        <f t="shared" si="65"/>
        <v>17.36752069835293</v>
      </c>
      <c r="Z269" s="9">
        <f t="shared" si="66"/>
        <v>11.12254039902132</v>
      </c>
      <c r="AA269" s="9">
        <f t="shared" si="67"/>
        <v>8.9342968775587117</v>
      </c>
      <c r="AB269" s="9">
        <f t="shared" si="68"/>
        <v>3.2962949823197385</v>
      </c>
      <c r="AC269" s="9">
        <f t="shared" si="69"/>
        <v>1.0511073790051693</v>
      </c>
      <c r="AD269" s="9">
        <f t="shared" si="70"/>
        <v>4.3204975633473532</v>
      </c>
      <c r="AE269" s="9">
        <f t="shared" si="71"/>
        <v>4.2524037839117685</v>
      </c>
      <c r="AF269" s="9">
        <f t="shared" si="72"/>
        <v>17.097301639022216</v>
      </c>
      <c r="AG269" s="9">
        <f t="shared" si="73"/>
        <v>19.286943515021633</v>
      </c>
      <c r="AH269" s="9">
        <f t="shared" si="74"/>
        <v>31.061930649822699</v>
      </c>
      <c r="AI269" s="9">
        <f t="shared" si="75"/>
        <v>17.509532546073071</v>
      </c>
      <c r="AJ269" s="9">
        <f t="shared" si="76"/>
        <v>5.4202829237960337</v>
      </c>
    </row>
    <row r="270" spans="1:36" x14ac:dyDescent="0.25">
      <c r="A270" t="s">
        <v>558</v>
      </c>
      <c r="B270" t="s">
        <v>559</v>
      </c>
      <c r="C270" s="1">
        <v>496</v>
      </c>
      <c r="D270" s="1">
        <v>133.10140834305901</v>
      </c>
      <c r="E270" s="1">
        <v>63.634015637566598</v>
      </c>
      <c r="F270" s="1">
        <v>107.690649782945</v>
      </c>
      <c r="G270" s="1">
        <v>84.092114446219597</v>
      </c>
      <c r="H270" s="1">
        <v>59.177068276911598</v>
      </c>
      <c r="I270" s="1">
        <v>42.386464825040903</v>
      </c>
      <c r="J270" s="1">
        <v>5.9182786882573604</v>
      </c>
      <c r="K270" s="1">
        <v>347.17946193650698</v>
      </c>
      <c r="L270" s="1">
        <v>29.897012253746301</v>
      </c>
      <c r="M270" s="1">
        <v>19.755369640868199</v>
      </c>
      <c r="N270" s="1">
        <v>19.783039869252601</v>
      </c>
      <c r="O270" s="1">
        <v>49.9870768691911</v>
      </c>
      <c r="P270" s="1">
        <v>39.7603940518107</v>
      </c>
      <c r="Q270" s="1">
        <v>69.7141596837278</v>
      </c>
      <c r="R270" s="1">
        <v>103.431217146131</v>
      </c>
      <c r="S270" s="1">
        <v>14.85119242178</v>
      </c>
      <c r="T270" t="s">
        <v>23</v>
      </c>
      <c r="U270" t="s">
        <v>21</v>
      </c>
      <c r="V270" s="9">
        <f t="shared" si="62"/>
        <v>26.834961359487703</v>
      </c>
      <c r="W270" s="9">
        <f t="shared" si="63"/>
        <v>12.829438636606168</v>
      </c>
      <c r="X270" s="9">
        <f t="shared" si="64"/>
        <v>21.711824553013106</v>
      </c>
      <c r="Y270" s="9">
        <f t="shared" si="65"/>
        <v>16.954055331899113</v>
      </c>
      <c r="Z270" s="9">
        <f t="shared" si="66"/>
        <v>11.930860539699919</v>
      </c>
      <c r="AA270" s="9">
        <f t="shared" si="67"/>
        <v>8.54565823085502</v>
      </c>
      <c r="AB270" s="9">
        <f t="shared" si="68"/>
        <v>1.1932013484389838</v>
      </c>
      <c r="AC270" s="9">
        <f t="shared" si="69"/>
        <v>8.6114000197436624</v>
      </c>
      <c r="AD270" s="9">
        <f t="shared" si="70"/>
        <v>5.6902472083677313</v>
      </c>
      <c r="AE270" s="9">
        <f t="shared" si="71"/>
        <v>5.6982172156458297</v>
      </c>
      <c r="AF270" s="9">
        <f t="shared" si="72"/>
        <v>14.398051252908751</v>
      </c>
      <c r="AG270" s="9">
        <f t="shared" si="73"/>
        <v>11.452403846135972</v>
      </c>
      <c r="AH270" s="9">
        <f t="shared" si="74"/>
        <v>20.080150851917992</v>
      </c>
      <c r="AI270" s="9">
        <f t="shared" si="75"/>
        <v>29.791859394334434</v>
      </c>
      <c r="AJ270" s="9">
        <f t="shared" si="76"/>
        <v>4.2776702109458373</v>
      </c>
    </row>
    <row r="271" spans="1:36" x14ac:dyDescent="0.25">
      <c r="A271" t="s">
        <v>560</v>
      </c>
      <c r="B271" t="s">
        <v>561</v>
      </c>
      <c r="C271" s="1">
        <v>565</v>
      </c>
      <c r="D271" s="1">
        <v>104.504762697868</v>
      </c>
      <c r="E271" s="1">
        <v>72.458543715995106</v>
      </c>
      <c r="F271" s="1">
        <v>93.115015645189601</v>
      </c>
      <c r="G271" s="1">
        <v>133.83449276775099</v>
      </c>
      <c r="H271" s="1">
        <v>102.184741315149</v>
      </c>
      <c r="I271" s="1">
        <v>53.750177773374702</v>
      </c>
      <c r="J271" s="1">
        <v>5.1522660846740198</v>
      </c>
      <c r="K271" s="1">
        <v>454.42480313447999</v>
      </c>
      <c r="L271" s="1">
        <v>24.914488028922101</v>
      </c>
      <c r="M271" s="1">
        <v>14.883630204415001</v>
      </c>
      <c r="N271" s="1">
        <v>34.6265386674593</v>
      </c>
      <c r="O271" s="1">
        <v>29.7694595817497</v>
      </c>
      <c r="P271" s="1">
        <v>80.339773551350206</v>
      </c>
      <c r="Q271" s="1">
        <v>73.907943171944595</v>
      </c>
      <c r="R271" s="1">
        <v>141.61567615103601</v>
      </c>
      <c r="S271" s="1">
        <v>54.367293777602796</v>
      </c>
      <c r="T271" t="s">
        <v>23</v>
      </c>
      <c r="U271" t="s">
        <v>21</v>
      </c>
      <c r="V271" s="9">
        <f t="shared" si="62"/>
        <v>18.496418176613805</v>
      </c>
      <c r="W271" s="9">
        <f t="shared" si="63"/>
        <v>12.824521011680551</v>
      </c>
      <c r="X271" s="9">
        <f t="shared" si="64"/>
        <v>16.480533742511433</v>
      </c>
      <c r="Y271" s="9">
        <f t="shared" si="65"/>
        <v>23.687520843849732</v>
      </c>
      <c r="Z271" s="9">
        <f t="shared" si="66"/>
        <v>18.08579492303522</v>
      </c>
      <c r="AA271" s="9">
        <f t="shared" si="67"/>
        <v>9.5133058005972924</v>
      </c>
      <c r="AB271" s="9">
        <f t="shared" si="68"/>
        <v>0.91190550171221585</v>
      </c>
      <c r="AC271" s="9">
        <f t="shared" si="69"/>
        <v>5.4826426412180327</v>
      </c>
      <c r="AD271" s="9">
        <f t="shared" si="70"/>
        <v>3.2752680095259725</v>
      </c>
      <c r="AE271" s="9">
        <f t="shared" si="71"/>
        <v>7.6198610702180609</v>
      </c>
      <c r="AF271" s="9">
        <f t="shared" si="72"/>
        <v>6.5510199655496999</v>
      </c>
      <c r="AG271" s="9">
        <f t="shared" si="73"/>
        <v>17.679442890703061</v>
      </c>
      <c r="AH271" s="9">
        <f t="shared" si="74"/>
        <v>16.264064518959074</v>
      </c>
      <c r="AI271" s="9">
        <f t="shared" si="75"/>
        <v>31.163720636333103</v>
      </c>
      <c r="AJ271" s="9">
        <f t="shared" si="76"/>
        <v>11.963980267492934</v>
      </c>
    </row>
    <row r="272" spans="1:36" x14ac:dyDescent="0.25">
      <c r="A272" t="s">
        <v>562</v>
      </c>
      <c r="B272" t="s">
        <v>563</v>
      </c>
      <c r="C272" s="1">
        <v>2050.00000000001</v>
      </c>
      <c r="D272" s="1">
        <v>413.233119763432</v>
      </c>
      <c r="E272" s="1">
        <v>267.742730409069</v>
      </c>
      <c r="F272" s="1">
        <v>355.64317397732998</v>
      </c>
      <c r="G272" s="1">
        <v>453.64711680631001</v>
      </c>
      <c r="H272" s="1">
        <v>403.12962050271199</v>
      </c>
      <c r="I272" s="1">
        <v>145.49038935436201</v>
      </c>
      <c r="J272" s="1">
        <v>11.113849186791599</v>
      </c>
      <c r="K272" s="1">
        <v>1611.5081320847701</v>
      </c>
      <c r="L272">
        <v>0</v>
      </c>
      <c r="M272" s="1">
        <v>50.517496303597802</v>
      </c>
      <c r="N272" s="1">
        <v>75.776244455396693</v>
      </c>
      <c r="O272" s="1">
        <v>287.94972893050698</v>
      </c>
      <c r="P272" s="1">
        <v>308.15672745194701</v>
      </c>
      <c r="Q272" s="1">
        <v>197.018235584031</v>
      </c>
      <c r="R272" s="1">
        <v>469.81271562346001</v>
      </c>
      <c r="S272" s="1">
        <v>222.27698373582999</v>
      </c>
      <c r="T272" t="s">
        <v>23</v>
      </c>
      <c r="U272" t="s">
        <v>21</v>
      </c>
      <c r="V272" s="9">
        <f t="shared" si="62"/>
        <v>20.157713159191708</v>
      </c>
      <c r="W272" s="9">
        <f t="shared" si="63"/>
        <v>13.060620995564278</v>
      </c>
      <c r="X272" s="9">
        <f t="shared" si="64"/>
        <v>17.348447511089184</v>
      </c>
      <c r="Y272" s="9">
        <f t="shared" si="65"/>
        <v>22.129127649088183</v>
      </c>
      <c r="Z272" s="9">
        <f t="shared" si="66"/>
        <v>19.664859536717564</v>
      </c>
      <c r="AA272" s="9">
        <f t="shared" si="67"/>
        <v>7.09709216362738</v>
      </c>
      <c r="AB272" s="9">
        <f t="shared" si="68"/>
        <v>0.54213898472153876</v>
      </c>
      <c r="AC272" s="9">
        <f t="shared" si="69"/>
        <v>0</v>
      </c>
      <c r="AD272" s="9">
        <f t="shared" si="70"/>
        <v>3.1347962382445136</v>
      </c>
      <c r="AE272" s="9">
        <f t="shared" si="71"/>
        <v>4.7021943573667704</v>
      </c>
      <c r="AF272" s="9">
        <f t="shared" si="72"/>
        <v>17.868338557993699</v>
      </c>
      <c r="AG272" s="9">
        <f t="shared" si="73"/>
        <v>19.122257053291563</v>
      </c>
      <c r="AH272" s="9">
        <f t="shared" si="74"/>
        <v>12.225705329153577</v>
      </c>
      <c r="AI272" s="9">
        <f t="shared" si="75"/>
        <v>29.153605015674007</v>
      </c>
      <c r="AJ272" s="9">
        <f t="shared" si="76"/>
        <v>13.79310344827584</v>
      </c>
    </row>
    <row r="273" spans="1:36" x14ac:dyDescent="0.25">
      <c r="A273" t="s">
        <v>564</v>
      </c>
      <c r="B273" t="s">
        <v>565</v>
      </c>
      <c r="C273" s="1">
        <v>652.99999999999795</v>
      </c>
      <c r="D273" s="1">
        <v>124.33281733746099</v>
      </c>
      <c r="E273" s="1">
        <v>65.704334365324897</v>
      </c>
      <c r="F273" s="1">
        <v>120.28947368420999</v>
      </c>
      <c r="G273" s="1">
        <v>127.36532507739901</v>
      </c>
      <c r="H273" s="1">
        <v>154.657894736842</v>
      </c>
      <c r="I273" s="1">
        <v>53.5743034055726</v>
      </c>
      <c r="J273" s="1">
        <v>7.0758513931888301</v>
      </c>
      <c r="K273" s="1">
        <v>520.58049535603698</v>
      </c>
      <c r="L273" s="1">
        <v>15.162538699690399</v>
      </c>
      <c r="M273" s="1">
        <v>25.270897832817401</v>
      </c>
      <c r="N273" s="1">
        <v>5.0541795665634703</v>
      </c>
      <c r="O273" s="1">
        <v>45.487616099071197</v>
      </c>
      <c r="P273" s="1">
        <v>50.541795665634702</v>
      </c>
      <c r="Q273" s="1">
        <v>96.029411764705898</v>
      </c>
      <c r="R273" s="1">
        <v>257.76315789473699</v>
      </c>
      <c r="S273" s="1">
        <v>25.270897832817401</v>
      </c>
      <c r="T273" t="s">
        <v>23</v>
      </c>
      <c r="U273" t="s">
        <v>21</v>
      </c>
      <c r="V273" s="9">
        <f t="shared" si="62"/>
        <v>19.040247678018588</v>
      </c>
      <c r="W273" s="9">
        <f t="shared" si="63"/>
        <v>10.061919504643967</v>
      </c>
      <c r="X273" s="9">
        <f t="shared" si="64"/>
        <v>18.421052631578924</v>
      </c>
      <c r="Y273" s="9">
        <f t="shared" si="65"/>
        <v>19.504643962848299</v>
      </c>
      <c r="Z273" s="9">
        <f t="shared" si="66"/>
        <v>23.684210526315848</v>
      </c>
      <c r="AA273" s="9">
        <f t="shared" si="67"/>
        <v>8.2043343653250798</v>
      </c>
      <c r="AB273" s="9">
        <f t="shared" si="68"/>
        <v>1.0835913312693495</v>
      </c>
      <c r="AC273" s="9">
        <f t="shared" si="69"/>
        <v>2.9126213592233015</v>
      </c>
      <c r="AD273" s="9">
        <f t="shared" si="70"/>
        <v>4.8543689320388488</v>
      </c>
      <c r="AE273" s="9">
        <f t="shared" si="71"/>
        <v>0.97087378640776789</v>
      </c>
      <c r="AF273" s="9">
        <f t="shared" si="72"/>
        <v>8.7378640776699026</v>
      </c>
      <c r="AG273" s="9">
        <f t="shared" si="73"/>
        <v>9.708737864077678</v>
      </c>
      <c r="AH273" s="9">
        <f t="shared" si="74"/>
        <v>18.446601941747581</v>
      </c>
      <c r="AI273" s="9">
        <f t="shared" si="75"/>
        <v>49.51456310679616</v>
      </c>
      <c r="AJ273" s="9">
        <f t="shared" si="76"/>
        <v>4.8543689320388488</v>
      </c>
    </row>
    <row r="274" spans="1:36" x14ac:dyDescent="0.25">
      <c r="A274" t="s">
        <v>566</v>
      </c>
      <c r="B274" t="s">
        <v>567</v>
      </c>
      <c r="C274" s="1">
        <v>200.00000000000099</v>
      </c>
      <c r="D274" s="1">
        <v>27.6923076923078</v>
      </c>
      <c r="E274" s="1">
        <v>31.794871794871899</v>
      </c>
      <c r="F274" s="1">
        <v>36.923076923077097</v>
      </c>
      <c r="G274" s="1">
        <v>36.923076923077097</v>
      </c>
      <c r="H274" s="1">
        <v>41.0256410256412</v>
      </c>
      <c r="I274" s="1">
        <v>24.615384615384698</v>
      </c>
      <c r="J274" s="1">
        <v>1.02564102564103</v>
      </c>
      <c r="K274" s="1">
        <v>169.230769230769</v>
      </c>
      <c r="L274" s="1">
        <v>10.2564102564103</v>
      </c>
      <c r="M274" s="1">
        <v>10.2564102564103</v>
      </c>
      <c r="N274" s="1">
        <v>10.2564102564103</v>
      </c>
      <c r="O274" s="1">
        <v>5.1282051282051304</v>
      </c>
      <c r="P274" s="1">
        <v>10.2564102564103</v>
      </c>
      <c r="Q274" s="1">
        <v>35.897435897435898</v>
      </c>
      <c r="R274" s="1">
        <v>61.538461538461597</v>
      </c>
      <c r="S274" s="1">
        <v>25.6410256410256</v>
      </c>
      <c r="T274" t="s">
        <v>23</v>
      </c>
      <c r="U274" t="s">
        <v>21</v>
      </c>
      <c r="V274" s="9">
        <f t="shared" si="62"/>
        <v>13.846153846153831</v>
      </c>
      <c r="W274" s="9">
        <f t="shared" si="63"/>
        <v>15.897435897435871</v>
      </c>
      <c r="X274" s="9">
        <f t="shared" si="64"/>
        <v>18.461538461538456</v>
      </c>
      <c r="Y274" s="9">
        <f t="shared" si="65"/>
        <v>18.461538461538456</v>
      </c>
      <c r="Z274" s="9">
        <f t="shared" si="66"/>
        <v>20.512820512820497</v>
      </c>
      <c r="AA274" s="9">
        <f t="shared" si="67"/>
        <v>12.307692307692287</v>
      </c>
      <c r="AB274" s="9">
        <f t="shared" si="68"/>
        <v>0.51282051282051244</v>
      </c>
      <c r="AC274" s="9">
        <f t="shared" si="69"/>
        <v>6.0606060606060952</v>
      </c>
      <c r="AD274" s="9">
        <f t="shared" si="70"/>
        <v>6.0606060606060952</v>
      </c>
      <c r="AE274" s="9">
        <f t="shared" si="71"/>
        <v>6.0606060606060952</v>
      </c>
      <c r="AF274" s="9">
        <f t="shared" si="72"/>
        <v>3.0303030303030356</v>
      </c>
      <c r="AG274" s="9">
        <f t="shared" si="73"/>
        <v>6.0606060606060952</v>
      </c>
      <c r="AH274" s="9">
        <f t="shared" si="74"/>
        <v>21.212121212121239</v>
      </c>
      <c r="AI274" s="9">
        <f t="shared" si="75"/>
        <v>36.363636363636445</v>
      </c>
      <c r="AJ274" s="9">
        <f t="shared" si="76"/>
        <v>15.151515151515149</v>
      </c>
    </row>
    <row r="275" spans="1:36" x14ac:dyDescent="0.25">
      <c r="A275" t="s">
        <v>568</v>
      </c>
      <c r="B275" t="s">
        <v>569</v>
      </c>
      <c r="C275" s="1">
        <v>487</v>
      </c>
      <c r="D275" s="1">
        <v>95.546864128887407</v>
      </c>
      <c r="E275" s="1">
        <v>68.583818008674299</v>
      </c>
      <c r="F275" s="1">
        <v>92.067476891446006</v>
      </c>
      <c r="G275" s="1">
        <v>96.468369547018995</v>
      </c>
      <c r="H275" s="1">
        <v>83.802864349052797</v>
      </c>
      <c r="I275" s="1">
        <v>47.421032853949498</v>
      </c>
      <c r="J275" s="1">
        <v>3.1095742209707802</v>
      </c>
      <c r="K275" s="1">
        <v>382.12680202419102</v>
      </c>
      <c r="L275" s="1">
        <v>20.375609738252098</v>
      </c>
      <c r="M275" s="1">
        <v>5.09303885052661</v>
      </c>
      <c r="N275" s="1">
        <v>23.816270445637102</v>
      </c>
      <c r="O275" s="1">
        <v>34.741542446466497</v>
      </c>
      <c r="P275" s="1">
        <v>64.151674695486903</v>
      </c>
      <c r="Q275" s="1">
        <v>45.847712663176502</v>
      </c>
      <c r="R275" s="1">
        <v>138.328675632478</v>
      </c>
      <c r="S275" s="1">
        <v>49.772277552168099</v>
      </c>
      <c r="T275" t="s">
        <v>23</v>
      </c>
      <c r="U275" t="s">
        <v>21</v>
      </c>
      <c r="V275" s="9">
        <f t="shared" si="62"/>
        <v>19.619479287245873</v>
      </c>
      <c r="W275" s="9">
        <f t="shared" si="63"/>
        <v>14.082919508968029</v>
      </c>
      <c r="X275" s="9">
        <f t="shared" si="64"/>
        <v>18.9050260557384</v>
      </c>
      <c r="Y275" s="9">
        <f t="shared" si="65"/>
        <v>19.808700112324228</v>
      </c>
      <c r="Z275" s="9">
        <f t="shared" si="66"/>
        <v>17.207980359148419</v>
      </c>
      <c r="AA275" s="9">
        <f t="shared" si="67"/>
        <v>9.737378409435216</v>
      </c>
      <c r="AB275" s="9">
        <f t="shared" si="68"/>
        <v>0.63851626713979059</v>
      </c>
      <c r="AC275" s="9">
        <f t="shared" si="69"/>
        <v>5.3321592807201714</v>
      </c>
      <c r="AD275" s="9">
        <f t="shared" si="70"/>
        <v>1.3328138260776037</v>
      </c>
      <c r="AE275" s="9">
        <f t="shared" si="71"/>
        <v>6.2325569207598752</v>
      </c>
      <c r="AF275" s="9">
        <f t="shared" si="72"/>
        <v>9.0916267224477867</v>
      </c>
      <c r="AG275" s="9">
        <f t="shared" si="73"/>
        <v>16.788059449288696</v>
      </c>
      <c r="AH275" s="9">
        <f t="shared" si="74"/>
        <v>11.998036363927714</v>
      </c>
      <c r="AI275" s="9">
        <f t="shared" si="75"/>
        <v>36.199678980832367</v>
      </c>
      <c r="AJ275" s="9">
        <f t="shared" si="76"/>
        <v>13.025068455945993</v>
      </c>
    </row>
    <row r="276" spans="1:36" x14ac:dyDescent="0.25">
      <c r="A276" t="s">
        <v>570</v>
      </c>
      <c r="B276" t="s">
        <v>571</v>
      </c>
      <c r="C276" s="1">
        <v>860.00000000000205</v>
      </c>
      <c r="D276" s="1">
        <v>121.34730156683401</v>
      </c>
      <c r="E276" s="1">
        <v>116.12995605816</v>
      </c>
      <c r="F276" s="1">
        <v>121.052418910835</v>
      </c>
      <c r="G276" s="1">
        <v>193.593591073516</v>
      </c>
      <c r="H276" s="1">
        <v>206.37218856137099</v>
      </c>
      <c r="I276" s="1">
        <v>95.343288744543699</v>
      </c>
      <c r="J276" s="1">
        <v>6.16125508474207</v>
      </c>
      <c r="K276" s="1">
        <v>701.58062756257902</v>
      </c>
      <c r="L276" s="1">
        <v>24.482096447381</v>
      </c>
      <c r="M276" s="1">
        <v>29.904716060042301</v>
      </c>
      <c r="N276" s="1">
        <v>19.140050766491601</v>
      </c>
      <c r="O276" s="1">
        <v>66.719530716347094</v>
      </c>
      <c r="P276" s="1">
        <v>100.640485901745</v>
      </c>
      <c r="Q276" s="1">
        <v>110.400741905644</v>
      </c>
      <c r="R276" s="1">
        <v>266.86146027535199</v>
      </c>
      <c r="S276" s="1">
        <v>83.431545489576607</v>
      </c>
      <c r="T276" t="s">
        <v>23</v>
      </c>
      <c r="U276" t="s">
        <v>21</v>
      </c>
      <c r="V276" s="9">
        <f t="shared" si="62"/>
        <v>14.110151344980665</v>
      </c>
      <c r="W276" s="9">
        <f t="shared" si="63"/>
        <v>13.503483262576713</v>
      </c>
      <c r="X276" s="9">
        <f t="shared" si="64"/>
        <v>14.075862664050549</v>
      </c>
      <c r="Y276" s="9">
        <f t="shared" si="65"/>
        <v>22.510882682966923</v>
      </c>
      <c r="Z276" s="9">
        <f t="shared" si="66"/>
        <v>23.996766111787267</v>
      </c>
      <c r="AA276" s="9">
        <f t="shared" si="67"/>
        <v>11.086428923784124</v>
      </c>
      <c r="AB276" s="9">
        <f t="shared" si="68"/>
        <v>0.71642500985372737</v>
      </c>
      <c r="AC276" s="9">
        <f t="shared" si="69"/>
        <v>3.4895627794678905</v>
      </c>
      <c r="AD276" s="9">
        <f t="shared" si="70"/>
        <v>4.2624774523687776</v>
      </c>
      <c r="AE276" s="9">
        <f t="shared" si="71"/>
        <v>2.7281327355043539</v>
      </c>
      <c r="AF276" s="9">
        <f t="shared" si="72"/>
        <v>9.5098878297342821</v>
      </c>
      <c r="AG276" s="9">
        <f t="shared" si="73"/>
        <v>14.344821100803292</v>
      </c>
      <c r="AH276" s="9">
        <f t="shared" si="74"/>
        <v>15.736002045723044</v>
      </c>
      <c r="AI276" s="9">
        <f t="shared" si="75"/>
        <v>38.037176311791576</v>
      </c>
      <c r="AJ276" s="9">
        <f t="shared" si="76"/>
        <v>11.891939744606866</v>
      </c>
    </row>
    <row r="277" spans="1:36" x14ac:dyDescent="0.25">
      <c r="A277" t="s">
        <v>572</v>
      </c>
      <c r="B277" t="s">
        <v>573</v>
      </c>
      <c r="C277" s="1">
        <v>231</v>
      </c>
      <c r="D277" s="1">
        <v>42.28125</v>
      </c>
      <c r="E277" s="1">
        <v>33</v>
      </c>
      <c r="F277" s="1">
        <v>52.59375</v>
      </c>
      <c r="G277" s="1">
        <v>38.15625</v>
      </c>
      <c r="H277" s="1">
        <v>36.09375</v>
      </c>
      <c r="I277" s="1">
        <v>24.75</v>
      </c>
      <c r="J277" s="1">
        <v>4.125</v>
      </c>
      <c r="K277" s="1">
        <v>175.3125</v>
      </c>
      <c r="L277" s="1">
        <v>5.15625</v>
      </c>
      <c r="M277" s="1">
        <v>5.15625</v>
      </c>
      <c r="N277" s="1">
        <v>5.15625</v>
      </c>
      <c r="O277" s="1">
        <v>15.46875</v>
      </c>
      <c r="P277" s="1">
        <v>25.78125</v>
      </c>
      <c r="Q277" s="1">
        <v>41.25</v>
      </c>
      <c r="R277" s="1">
        <v>51.5625</v>
      </c>
      <c r="S277" s="1">
        <v>25.78125</v>
      </c>
      <c r="T277" t="s">
        <v>23</v>
      </c>
      <c r="U277" t="s">
        <v>21</v>
      </c>
      <c r="V277" s="9">
        <f t="shared" si="62"/>
        <v>18.303571428571427</v>
      </c>
      <c r="W277" s="9">
        <f t="shared" si="63"/>
        <v>14.285714285714285</v>
      </c>
      <c r="X277" s="9">
        <f t="shared" si="64"/>
        <v>22.767857142857142</v>
      </c>
      <c r="Y277" s="9">
        <f t="shared" si="65"/>
        <v>16.517857142857142</v>
      </c>
      <c r="Z277" s="9">
        <f t="shared" si="66"/>
        <v>15.625</v>
      </c>
      <c r="AA277" s="9">
        <f t="shared" si="67"/>
        <v>10.714285714285714</v>
      </c>
      <c r="AB277" s="9">
        <f t="shared" si="68"/>
        <v>1.7857142857142856</v>
      </c>
      <c r="AC277" s="9">
        <f t="shared" si="69"/>
        <v>2.9411764705882351</v>
      </c>
      <c r="AD277" s="9">
        <f t="shared" si="70"/>
        <v>2.9411764705882351</v>
      </c>
      <c r="AE277" s="9">
        <f t="shared" si="71"/>
        <v>2.9411764705882351</v>
      </c>
      <c r="AF277" s="9">
        <f t="shared" si="72"/>
        <v>8.8235294117647065</v>
      </c>
      <c r="AG277" s="9">
        <f t="shared" si="73"/>
        <v>14.705882352941178</v>
      </c>
      <c r="AH277" s="9">
        <f t="shared" si="74"/>
        <v>23.52941176470588</v>
      </c>
      <c r="AI277" s="9">
        <f t="shared" si="75"/>
        <v>29.411764705882355</v>
      </c>
      <c r="AJ277" s="9">
        <f t="shared" si="76"/>
        <v>14.705882352941178</v>
      </c>
    </row>
    <row r="278" spans="1:36" x14ac:dyDescent="0.25">
      <c r="A278" t="s">
        <v>574</v>
      </c>
      <c r="B278" t="s">
        <v>575</v>
      </c>
      <c r="C278" s="1">
        <v>315</v>
      </c>
      <c r="D278" s="1">
        <v>50.355062658762002</v>
      </c>
      <c r="E278" s="1">
        <v>40.076828529635002</v>
      </c>
      <c r="F278" s="1">
        <v>57.4275644876166</v>
      </c>
      <c r="G278" s="1">
        <v>74.521283288720198</v>
      </c>
      <c r="H278" s="1">
        <v>62.352775208752398</v>
      </c>
      <c r="I278" s="1">
        <v>27.212845409925801</v>
      </c>
      <c r="J278" s="1">
        <v>3.0536404165883799</v>
      </c>
      <c r="K278" s="1">
        <v>262.99240598013898</v>
      </c>
      <c r="L278" s="1">
        <v>29.641739624093901</v>
      </c>
      <c r="M278" s="1">
        <v>9.6934069748827802</v>
      </c>
      <c r="N278" s="1">
        <v>15.153846919870301</v>
      </c>
      <c r="O278" s="1">
        <v>14.594766107078501</v>
      </c>
      <c r="P278" s="1">
        <v>34.759226569547202</v>
      </c>
      <c r="Q278" s="1">
        <v>68.671063915164893</v>
      </c>
      <c r="R278" s="1">
        <v>80.675637605109898</v>
      </c>
      <c r="S278" s="1">
        <v>9.8027182643915207</v>
      </c>
      <c r="T278" t="s">
        <v>23</v>
      </c>
      <c r="U278" t="s">
        <v>21</v>
      </c>
      <c r="V278" s="9">
        <f t="shared" si="62"/>
        <v>15.985734177384762</v>
      </c>
      <c r="W278" s="9">
        <f t="shared" si="63"/>
        <v>12.722802707820636</v>
      </c>
      <c r="X278" s="9">
        <f t="shared" si="64"/>
        <v>18.230972853211618</v>
      </c>
      <c r="Y278" s="9">
        <f t="shared" si="65"/>
        <v>23.657550250387366</v>
      </c>
      <c r="Z278" s="9">
        <f t="shared" si="66"/>
        <v>19.794531812302349</v>
      </c>
      <c r="AA278" s="9">
        <f t="shared" si="67"/>
        <v>8.6389985428335887</v>
      </c>
      <c r="AB278" s="9">
        <f t="shared" si="68"/>
        <v>0.96940965605980312</v>
      </c>
      <c r="AC278" s="9">
        <f t="shared" si="69"/>
        <v>11.270948875357423</v>
      </c>
      <c r="AD278" s="9">
        <f t="shared" si="70"/>
        <v>3.6858125004623972</v>
      </c>
      <c r="AE278" s="9">
        <f t="shared" si="71"/>
        <v>5.7620853588505172</v>
      </c>
      <c r="AF278" s="9">
        <f t="shared" si="72"/>
        <v>5.5495009647467493</v>
      </c>
      <c r="AG278" s="9">
        <f t="shared" si="73"/>
        <v>13.21681758832694</v>
      </c>
      <c r="AH278" s="9">
        <f t="shared" si="74"/>
        <v>26.111424647124938</v>
      </c>
      <c r="AI278" s="9">
        <f t="shared" si="75"/>
        <v>30.676033136562303</v>
      </c>
      <c r="AJ278" s="9">
        <f t="shared" si="76"/>
        <v>3.7273769285687339</v>
      </c>
    </row>
    <row r="279" spans="1:36" x14ac:dyDescent="0.25">
      <c r="A279" t="s">
        <v>576</v>
      </c>
      <c r="B279" t="s">
        <v>577</v>
      </c>
      <c r="C279" s="1">
        <v>400</v>
      </c>
      <c r="D279" s="1">
        <v>80.397022332506197</v>
      </c>
      <c r="E279" s="1">
        <v>55.583126550868499</v>
      </c>
      <c r="F279" s="1">
        <v>85.359801488833796</v>
      </c>
      <c r="G279" s="1">
        <v>84.367245657568304</v>
      </c>
      <c r="H279" s="1">
        <v>66.501240694789104</v>
      </c>
      <c r="I279" s="1">
        <v>26.799007444168701</v>
      </c>
      <c r="J279" s="1">
        <v>0.99255583126550895</v>
      </c>
      <c r="K279" s="1">
        <v>297.76674937965203</v>
      </c>
      <c r="L279">
        <v>0</v>
      </c>
      <c r="M279" s="1">
        <v>9.9255583126550793</v>
      </c>
      <c r="N279">
        <v>0</v>
      </c>
      <c r="O279" s="1">
        <v>14.8883374689826</v>
      </c>
      <c r="P279" s="1">
        <v>74.441687344913106</v>
      </c>
      <c r="Q279" s="1">
        <v>114.143920595533</v>
      </c>
      <c r="R279" s="1">
        <v>74.441687344913106</v>
      </c>
      <c r="S279" s="1">
        <v>9.9255583126550793</v>
      </c>
      <c r="T279" t="s">
        <v>23</v>
      </c>
      <c r="U279" t="s">
        <v>21</v>
      </c>
      <c r="V279" s="9">
        <f t="shared" si="62"/>
        <v>20.099255583126549</v>
      </c>
      <c r="W279" s="9">
        <f t="shared" si="63"/>
        <v>13.895781637717125</v>
      </c>
      <c r="X279" s="9">
        <f t="shared" si="64"/>
        <v>21.339950372208449</v>
      </c>
      <c r="Y279" s="9">
        <f t="shared" si="65"/>
        <v>21.091811414392076</v>
      </c>
      <c r="Z279" s="9">
        <f t="shared" si="66"/>
        <v>16.625310173697276</v>
      </c>
      <c r="AA279" s="9">
        <f t="shared" si="67"/>
        <v>6.6997518610421745</v>
      </c>
      <c r="AB279" s="9">
        <f t="shared" si="68"/>
        <v>0.24813895781637726</v>
      </c>
      <c r="AC279" s="9">
        <f t="shared" si="69"/>
        <v>0</v>
      </c>
      <c r="AD279" s="9">
        <f t="shared" si="70"/>
        <v>3.3333333333333375</v>
      </c>
      <c r="AE279" s="9">
        <f t="shared" si="71"/>
        <v>0</v>
      </c>
      <c r="AF279" s="9">
        <f t="shared" si="72"/>
        <v>5</v>
      </c>
      <c r="AG279" s="9">
        <f t="shared" si="73"/>
        <v>25.000000000000032</v>
      </c>
      <c r="AH279" s="9">
        <f t="shared" si="74"/>
        <v>38.333333333333243</v>
      </c>
      <c r="AI279" s="9">
        <f t="shared" si="75"/>
        <v>25.000000000000032</v>
      </c>
      <c r="AJ279" s="9">
        <f t="shared" si="76"/>
        <v>3.3333333333333375</v>
      </c>
    </row>
    <row r="280" spans="1:36" x14ac:dyDescent="0.25">
      <c r="A280" t="s">
        <v>578</v>
      </c>
      <c r="B280" t="s">
        <v>579</v>
      </c>
      <c r="C280" s="1">
        <v>284</v>
      </c>
      <c r="D280" s="1">
        <v>55</v>
      </c>
      <c r="E280" s="1">
        <v>45</v>
      </c>
      <c r="F280" s="1">
        <v>57</v>
      </c>
      <c r="G280" s="1">
        <v>56</v>
      </c>
      <c r="H280" s="1">
        <v>46</v>
      </c>
      <c r="I280" s="1">
        <v>21</v>
      </c>
      <c r="J280" s="1">
        <v>4</v>
      </c>
      <c r="K280" s="1">
        <v>225</v>
      </c>
      <c r="L280">
        <v>0</v>
      </c>
      <c r="M280" s="1">
        <v>15</v>
      </c>
      <c r="N280" s="1">
        <v>10</v>
      </c>
      <c r="O280" s="1">
        <v>25</v>
      </c>
      <c r="P280" s="1">
        <v>55</v>
      </c>
      <c r="Q280" s="1">
        <v>30</v>
      </c>
      <c r="R280" s="1">
        <v>70</v>
      </c>
      <c r="S280" s="1">
        <v>20</v>
      </c>
      <c r="T280" t="s">
        <v>23</v>
      </c>
      <c r="U280" t="s">
        <v>21</v>
      </c>
      <c r="V280" s="9">
        <f t="shared" si="62"/>
        <v>19.366197183098592</v>
      </c>
      <c r="W280" s="9">
        <f t="shared" si="63"/>
        <v>15.845070422535212</v>
      </c>
      <c r="X280" s="9">
        <f t="shared" si="64"/>
        <v>20.070422535211268</v>
      </c>
      <c r="Y280" s="9">
        <f t="shared" si="65"/>
        <v>19.718309859154928</v>
      </c>
      <c r="Z280" s="9">
        <f t="shared" si="66"/>
        <v>16.197183098591552</v>
      </c>
      <c r="AA280" s="9">
        <f t="shared" si="67"/>
        <v>7.3943661971830981</v>
      </c>
      <c r="AB280" s="9">
        <f t="shared" si="68"/>
        <v>1.4084507042253522</v>
      </c>
      <c r="AC280" s="9">
        <f t="shared" si="69"/>
        <v>0</v>
      </c>
      <c r="AD280" s="9">
        <f t="shared" si="70"/>
        <v>6.666666666666667</v>
      </c>
      <c r="AE280" s="9">
        <f t="shared" si="71"/>
        <v>4.4444444444444446</v>
      </c>
      <c r="AF280" s="9">
        <f t="shared" si="72"/>
        <v>11.111111111111111</v>
      </c>
      <c r="AG280" s="9">
        <f t="shared" si="73"/>
        <v>24.444444444444443</v>
      </c>
      <c r="AH280" s="9">
        <f t="shared" si="74"/>
        <v>13.333333333333334</v>
      </c>
      <c r="AI280" s="9">
        <f t="shared" si="75"/>
        <v>31.111111111111111</v>
      </c>
      <c r="AJ280" s="9">
        <f t="shared" si="76"/>
        <v>8.8888888888888893</v>
      </c>
    </row>
    <row r="281" spans="1:36" x14ac:dyDescent="0.25">
      <c r="A281" t="s">
        <v>580</v>
      </c>
      <c r="B281" t="s">
        <v>581</v>
      </c>
      <c r="C281" s="1">
        <v>470</v>
      </c>
      <c r="D281" s="1">
        <v>67.804997752839597</v>
      </c>
      <c r="E281" s="1">
        <v>57.914629421808897</v>
      </c>
      <c r="F281" s="1">
        <v>64.062516309426996</v>
      </c>
      <c r="G281" s="1">
        <v>99.2232000576047</v>
      </c>
      <c r="H281" s="1">
        <v>104.53478600493401</v>
      </c>
      <c r="I281" s="1">
        <v>71.423923175911796</v>
      </c>
      <c r="J281" s="1">
        <v>5.0359472774733502</v>
      </c>
      <c r="K281" s="1">
        <v>361.25246080754999</v>
      </c>
      <c r="L281" s="1">
        <v>14.9811793267727</v>
      </c>
      <c r="M281" s="1">
        <v>15.078490533033399</v>
      </c>
      <c r="N281" s="1">
        <v>30.092282414680199</v>
      </c>
      <c r="O281" s="1">
        <v>15.013633859043299</v>
      </c>
      <c r="P281" s="1">
        <v>40.030834270891802</v>
      </c>
      <c r="Q281" s="1">
        <v>65.194159429750002</v>
      </c>
      <c r="R281" s="1">
        <v>135.82066420144301</v>
      </c>
      <c r="S281" s="1">
        <v>45.0412167719359</v>
      </c>
      <c r="T281" t="s">
        <v>23</v>
      </c>
      <c r="U281" t="s">
        <v>21</v>
      </c>
      <c r="V281" s="9">
        <f t="shared" si="62"/>
        <v>14.426595266561618</v>
      </c>
      <c r="W281" s="9">
        <f t="shared" si="63"/>
        <v>12.322261579108277</v>
      </c>
      <c r="X281" s="9">
        <f t="shared" si="64"/>
        <v>13.630322619027021</v>
      </c>
      <c r="Y281" s="9">
        <f t="shared" si="65"/>
        <v>21.11131916119249</v>
      </c>
      <c r="Z281" s="9">
        <f t="shared" si="66"/>
        <v>22.241443830837024</v>
      </c>
      <c r="AA281" s="9">
        <f t="shared" si="67"/>
        <v>15.196579399130169</v>
      </c>
      <c r="AB281" s="9">
        <f t="shared" si="68"/>
        <v>1.0714781441432661</v>
      </c>
      <c r="AC281" s="9">
        <f t="shared" si="69"/>
        <v>4.1470110108823937</v>
      </c>
      <c r="AD281" s="9">
        <f t="shared" si="70"/>
        <v>4.173948185522856</v>
      </c>
      <c r="AE281" s="9">
        <f t="shared" si="71"/>
        <v>8.329986831760646</v>
      </c>
      <c r="AF281" s="9">
        <f t="shared" si="72"/>
        <v>4.1559949032545163</v>
      </c>
      <c r="AG281" s="9">
        <f t="shared" si="73"/>
        <v>11.081124314393923</v>
      </c>
      <c r="AH281" s="9">
        <f t="shared" si="74"/>
        <v>18.046703206952238</v>
      </c>
      <c r="AI281" s="9">
        <f t="shared" si="75"/>
        <v>37.597159586906933</v>
      </c>
      <c r="AJ281" s="9">
        <f t="shared" si="76"/>
        <v>12.468071960326577</v>
      </c>
    </row>
    <row r="282" spans="1:36" x14ac:dyDescent="0.25">
      <c r="A282" t="s">
        <v>582</v>
      </c>
      <c r="B282" t="s">
        <v>583</v>
      </c>
      <c r="C282" s="1">
        <v>258.00000000000102</v>
      </c>
      <c r="D282" s="1">
        <v>53.206225680933997</v>
      </c>
      <c r="E282" s="1">
        <v>35.136186770428097</v>
      </c>
      <c r="F282" s="1">
        <v>42.163424124513703</v>
      </c>
      <c r="G282" s="1">
        <v>54.210116731517601</v>
      </c>
      <c r="H282" s="1">
        <v>49.190661478599303</v>
      </c>
      <c r="I282" s="1">
        <v>23.089494163424199</v>
      </c>
      <c r="J282" s="1">
        <v>1.00389105058366</v>
      </c>
      <c r="K282" s="1">
        <v>215.83657587548601</v>
      </c>
      <c r="L282" s="1">
        <v>10.038910505836601</v>
      </c>
      <c r="M282" s="1">
        <v>25.0972762645915</v>
      </c>
      <c r="N282" s="1">
        <v>5.0194552529182896</v>
      </c>
      <c r="O282" s="1">
        <v>30.116731517509699</v>
      </c>
      <c r="P282" s="1">
        <v>25.0972762645915</v>
      </c>
      <c r="Q282" s="1">
        <v>40.155642023346303</v>
      </c>
      <c r="R282" s="1">
        <v>60.233463035019497</v>
      </c>
      <c r="S282" s="1">
        <v>20.077821011673201</v>
      </c>
      <c r="T282" t="s">
        <v>23</v>
      </c>
      <c r="U282" t="s">
        <v>21</v>
      </c>
      <c r="V282" s="9">
        <f t="shared" si="62"/>
        <v>20.622568093385187</v>
      </c>
      <c r="W282" s="9">
        <f t="shared" si="63"/>
        <v>13.618677042801533</v>
      </c>
      <c r="X282" s="9">
        <f t="shared" si="64"/>
        <v>16.342412451361835</v>
      </c>
      <c r="Y282" s="9">
        <f t="shared" si="65"/>
        <v>21.011673151750927</v>
      </c>
      <c r="Z282" s="9">
        <f t="shared" si="66"/>
        <v>19.066147859922133</v>
      </c>
      <c r="AA282" s="9">
        <f t="shared" si="67"/>
        <v>8.9494163424124444</v>
      </c>
      <c r="AB282" s="9">
        <f t="shared" si="68"/>
        <v>0.38910505836575815</v>
      </c>
      <c r="AC282" s="9">
        <f t="shared" si="69"/>
        <v>4.6511627906976933</v>
      </c>
      <c r="AD282" s="9">
        <f t="shared" si="70"/>
        <v>11.627906976744235</v>
      </c>
      <c r="AE282" s="9">
        <f t="shared" si="71"/>
        <v>2.3255813953488422</v>
      </c>
      <c r="AF282" s="9">
        <f t="shared" si="72"/>
        <v>13.953488372093034</v>
      </c>
      <c r="AG282" s="9">
        <f t="shared" si="73"/>
        <v>11.627906976744235</v>
      </c>
      <c r="AH282" s="9">
        <f t="shared" si="74"/>
        <v>18.604651162790731</v>
      </c>
      <c r="AI282" s="9">
        <f t="shared" si="75"/>
        <v>27.906976744186114</v>
      </c>
      <c r="AJ282" s="9">
        <f t="shared" si="76"/>
        <v>9.3023255813953867</v>
      </c>
    </row>
    <row r="283" spans="1:36" x14ac:dyDescent="0.25">
      <c r="A283" t="s">
        <v>584</v>
      </c>
      <c r="B283" t="s">
        <v>585</v>
      </c>
      <c r="C283" s="1">
        <v>320.99999999999898</v>
      </c>
      <c r="D283" s="1">
        <v>63.993569131832601</v>
      </c>
      <c r="E283" s="1">
        <v>44.382636655948403</v>
      </c>
      <c r="F283" s="1">
        <v>63.993569131832601</v>
      </c>
      <c r="G283" s="1">
        <v>59.864951768488602</v>
      </c>
      <c r="H283" s="1">
        <v>58.832797427652601</v>
      </c>
      <c r="I283" s="1">
        <v>20.643086816720199</v>
      </c>
      <c r="J283" s="1">
        <v>9.2893890675240893</v>
      </c>
      <c r="K283" s="1">
        <v>283.84244372990298</v>
      </c>
      <c r="L283" s="1">
        <v>10.3215434083601</v>
      </c>
      <c r="M283" s="1">
        <v>10.3215434083601</v>
      </c>
      <c r="N283" s="1">
        <v>15.482315112540199</v>
      </c>
      <c r="O283" s="1">
        <v>41.286173633440498</v>
      </c>
      <c r="P283" s="1">
        <v>30.964630225080398</v>
      </c>
      <c r="Q283" s="1">
        <v>36.125401929260399</v>
      </c>
      <c r="R283" s="1">
        <v>92.893890675241096</v>
      </c>
      <c r="S283" s="1">
        <v>46.446945337620498</v>
      </c>
      <c r="T283" t="s">
        <v>23</v>
      </c>
      <c r="U283" t="s">
        <v>21</v>
      </c>
      <c r="V283" s="9">
        <f t="shared" si="62"/>
        <v>19.935691318327979</v>
      </c>
      <c r="W283" s="9">
        <f t="shared" si="63"/>
        <v>13.826366559485528</v>
      </c>
      <c r="X283" s="9">
        <f t="shared" si="64"/>
        <v>19.935691318327979</v>
      </c>
      <c r="Y283" s="9">
        <f t="shared" si="65"/>
        <v>18.649517684887474</v>
      </c>
      <c r="Z283" s="9">
        <f t="shared" si="66"/>
        <v>18.32797427652735</v>
      </c>
      <c r="AA283" s="9">
        <f t="shared" si="67"/>
        <v>6.4308681672025747</v>
      </c>
      <c r="AB283" s="9">
        <f t="shared" si="68"/>
        <v>2.8938906752411584</v>
      </c>
      <c r="AC283" s="9">
        <f t="shared" si="69"/>
        <v>3.6363636363636336</v>
      </c>
      <c r="AD283" s="9">
        <f t="shared" si="70"/>
        <v>3.6363636363636336</v>
      </c>
      <c r="AE283" s="9">
        <f t="shared" si="71"/>
        <v>5.4545454545454675</v>
      </c>
      <c r="AF283" s="9">
        <f t="shared" si="72"/>
        <v>14.545454545454566</v>
      </c>
      <c r="AG283" s="9">
        <f t="shared" si="73"/>
        <v>10.909090909090935</v>
      </c>
      <c r="AH283" s="9">
        <f t="shared" si="74"/>
        <v>12.727272727272734</v>
      </c>
      <c r="AI283" s="9">
        <f t="shared" si="75"/>
        <v>32.727272727272769</v>
      </c>
      <c r="AJ283" s="9">
        <f t="shared" si="76"/>
        <v>16.363636363636367</v>
      </c>
    </row>
    <row r="284" spans="1:36" x14ac:dyDescent="0.25">
      <c r="A284" t="s">
        <v>586</v>
      </c>
      <c r="B284" t="s">
        <v>587</v>
      </c>
      <c r="C284" s="1">
        <v>456</v>
      </c>
      <c r="D284" s="1">
        <v>39.738562091503297</v>
      </c>
      <c r="E284" s="1">
        <v>48.679738562091501</v>
      </c>
      <c r="F284" s="1">
        <v>52.653594771241799</v>
      </c>
      <c r="G284" s="1">
        <v>114.248366013072</v>
      </c>
      <c r="H284" s="1">
        <v>138.09150326797399</v>
      </c>
      <c r="I284" s="1">
        <v>54.640522875816998</v>
      </c>
      <c r="J284" s="1">
        <v>7.94771241830066</v>
      </c>
      <c r="K284" s="1">
        <v>427.18954248365998</v>
      </c>
      <c r="L284" s="1">
        <v>4.9673202614379104</v>
      </c>
      <c r="M284" s="1">
        <v>34.771241830065399</v>
      </c>
      <c r="N284" s="1">
        <v>24.8366013071896</v>
      </c>
      <c r="O284" s="1">
        <v>49.6732026143791</v>
      </c>
      <c r="P284" s="1">
        <v>29.803921568627501</v>
      </c>
      <c r="Q284" s="1">
        <v>39.738562091503297</v>
      </c>
      <c r="R284" s="1">
        <v>198.692810457516</v>
      </c>
      <c r="S284" s="1">
        <v>44.705882352941202</v>
      </c>
      <c r="T284" t="s">
        <v>23</v>
      </c>
      <c r="U284" t="s">
        <v>21</v>
      </c>
      <c r="V284" s="9">
        <f t="shared" si="62"/>
        <v>8.7145969498910745</v>
      </c>
      <c r="W284" s="9">
        <f t="shared" si="63"/>
        <v>10.675381263616558</v>
      </c>
      <c r="X284" s="9">
        <f t="shared" si="64"/>
        <v>11.546840958605657</v>
      </c>
      <c r="Y284" s="9">
        <f t="shared" si="65"/>
        <v>25.054466230936846</v>
      </c>
      <c r="Z284" s="9">
        <f t="shared" si="66"/>
        <v>30.283224400871489</v>
      </c>
      <c r="AA284" s="9">
        <f t="shared" si="67"/>
        <v>11.982570806100219</v>
      </c>
      <c r="AB284" s="9">
        <f t="shared" si="68"/>
        <v>1.7429193899782152</v>
      </c>
      <c r="AC284" s="9">
        <f t="shared" si="69"/>
        <v>1.1627906976744196</v>
      </c>
      <c r="AD284" s="9">
        <f t="shared" si="70"/>
        <v>8.1395348837209411</v>
      </c>
      <c r="AE284" s="9">
        <f t="shared" si="71"/>
        <v>5.8139534883721078</v>
      </c>
      <c r="AF284" s="9">
        <f t="shared" si="72"/>
        <v>11.627906976744194</v>
      </c>
      <c r="AG284" s="9">
        <f t="shared" si="73"/>
        <v>6.9767441860465258</v>
      </c>
      <c r="AH284" s="9">
        <f t="shared" si="74"/>
        <v>9.3023255813953583</v>
      </c>
      <c r="AI284" s="9">
        <f t="shared" si="75"/>
        <v>46.511627906976685</v>
      </c>
      <c r="AJ284" s="9">
        <f t="shared" si="76"/>
        <v>10.465116279069777</v>
      </c>
    </row>
    <row r="285" spans="1:36" x14ac:dyDescent="0.25">
      <c r="A285" t="s">
        <v>588</v>
      </c>
      <c r="B285" t="s">
        <v>589</v>
      </c>
      <c r="C285" s="1">
        <v>168</v>
      </c>
      <c r="D285" s="1">
        <v>21.000034630893801</v>
      </c>
      <c r="E285" s="1">
        <v>22.000036279983998</v>
      </c>
      <c r="F285" s="1">
        <v>21.999759232834101</v>
      </c>
      <c r="G285" s="1">
        <v>48.000079156328603</v>
      </c>
      <c r="H285" s="1">
        <v>37.000061016336701</v>
      </c>
      <c r="I285" s="1">
        <v>15.0000247363527</v>
      </c>
      <c r="J285" s="1">
        <v>3.0000049472705399</v>
      </c>
      <c r="K285" s="1">
        <v>144.99954650020101</v>
      </c>
      <c r="L285" s="1">
        <v>10.0000164909018</v>
      </c>
      <c r="M285" s="1">
        <v>35.000057718156199</v>
      </c>
      <c r="N285" s="1">
        <v>10.0000164909018</v>
      </c>
      <c r="O285" s="1">
        <v>5.0000082454508901</v>
      </c>
      <c r="P285" s="1">
        <v>10.0000164909018</v>
      </c>
      <c r="Q285" s="1">
        <v>4.9993156275762001</v>
      </c>
      <c r="R285" s="1">
        <v>50.000082454508899</v>
      </c>
      <c r="S285" s="1">
        <v>20.000032981803599</v>
      </c>
      <c r="T285" t="s">
        <v>23</v>
      </c>
      <c r="U285" t="s">
        <v>21</v>
      </c>
      <c r="V285" s="9">
        <f t="shared" si="62"/>
        <v>12.500020613627264</v>
      </c>
      <c r="W285" s="9">
        <f t="shared" si="63"/>
        <v>13.095259690466666</v>
      </c>
      <c r="X285" s="9">
        <f t="shared" si="64"/>
        <v>13.095094781448871</v>
      </c>
      <c r="Y285" s="9">
        <f t="shared" si="65"/>
        <v>28.571475688290839</v>
      </c>
      <c r="Z285" s="9">
        <f t="shared" si="66"/>
        <v>22.023845843057561</v>
      </c>
      <c r="AA285" s="9">
        <f t="shared" si="67"/>
        <v>8.9285861525908921</v>
      </c>
      <c r="AB285" s="9">
        <f t="shared" si="68"/>
        <v>1.7857172305181783</v>
      </c>
      <c r="AC285" s="9">
        <f t="shared" si="69"/>
        <v>6.8965846668271729</v>
      </c>
      <c r="AD285" s="9">
        <f t="shared" si="70"/>
        <v>24.138046333895037</v>
      </c>
      <c r="AE285" s="9">
        <f t="shared" si="71"/>
        <v>6.8965846668271729</v>
      </c>
      <c r="AF285" s="9">
        <f t="shared" si="72"/>
        <v>3.4482923334135802</v>
      </c>
      <c r="AG285" s="9">
        <f t="shared" si="73"/>
        <v>6.8965846668271729</v>
      </c>
      <c r="AH285" s="9">
        <f t="shared" si="74"/>
        <v>3.4478146644198433</v>
      </c>
      <c r="AI285" s="9">
        <f t="shared" si="75"/>
        <v>34.482923334135798</v>
      </c>
      <c r="AJ285" s="9">
        <f t="shared" si="76"/>
        <v>13.793169333654346</v>
      </c>
    </row>
    <row r="286" spans="1:36" x14ac:dyDescent="0.25">
      <c r="A286" t="s">
        <v>590</v>
      </c>
      <c r="B286" t="s">
        <v>591</v>
      </c>
      <c r="C286" s="1">
        <v>1666</v>
      </c>
      <c r="D286" s="1">
        <v>251.38773059681799</v>
      </c>
      <c r="E286" s="1">
        <v>220.594038839501</v>
      </c>
      <c r="F286" s="1">
        <v>214.16894733589601</v>
      </c>
      <c r="G286" s="1">
        <v>345.218199541697</v>
      </c>
      <c r="H286" s="1">
        <v>337.73525554910998</v>
      </c>
      <c r="I286" s="1">
        <v>255.66836205700599</v>
      </c>
      <c r="J286" s="1">
        <v>41.227466079975102</v>
      </c>
      <c r="K286" s="1">
        <v>1416.2474748720199</v>
      </c>
      <c r="L286" s="1">
        <v>44.9054227179777</v>
      </c>
      <c r="M286" s="1">
        <v>50.051623193464003</v>
      </c>
      <c r="N286" s="1">
        <v>39.475935847093098</v>
      </c>
      <c r="O286" s="1">
        <v>119.450078353756</v>
      </c>
      <c r="P286" s="1">
        <v>154.10672081484799</v>
      </c>
      <c r="Q286" s="1">
        <v>219.71660750222401</v>
      </c>
      <c r="R286" s="1">
        <v>638.75875477713805</v>
      </c>
      <c r="S286" s="1">
        <v>149.782331665523</v>
      </c>
      <c r="T286" t="s">
        <v>23</v>
      </c>
      <c r="U286" t="s">
        <v>21</v>
      </c>
      <c r="V286" s="9">
        <f t="shared" si="62"/>
        <v>15.089299555631333</v>
      </c>
      <c r="W286" s="9">
        <f t="shared" si="63"/>
        <v>13.2409387058524</v>
      </c>
      <c r="X286" s="9">
        <f t="shared" si="64"/>
        <v>12.855278951734453</v>
      </c>
      <c r="Y286" s="9">
        <f t="shared" si="65"/>
        <v>20.721380524711705</v>
      </c>
      <c r="Z286" s="9">
        <f t="shared" si="66"/>
        <v>20.272224222635653</v>
      </c>
      <c r="AA286" s="9">
        <f t="shared" si="67"/>
        <v>15.346240219508161</v>
      </c>
      <c r="AB286" s="9">
        <f t="shared" si="68"/>
        <v>2.4746378199264769</v>
      </c>
      <c r="AC286" s="9">
        <f t="shared" si="69"/>
        <v>3.170732764910003</v>
      </c>
      <c r="AD286" s="9">
        <f t="shared" si="70"/>
        <v>3.5341014957846228</v>
      </c>
      <c r="AE286" s="9">
        <f t="shared" si="71"/>
        <v>2.7873614285286097</v>
      </c>
      <c r="AF286" s="9">
        <f t="shared" si="72"/>
        <v>8.4342659367883552</v>
      </c>
      <c r="AG286" s="9">
        <f t="shared" si="73"/>
        <v>10.881341259144977</v>
      </c>
      <c r="AH286" s="9">
        <f t="shared" si="74"/>
        <v>15.513998181855811</v>
      </c>
      <c r="AI286" s="9">
        <f t="shared" si="75"/>
        <v>45.102199023151648</v>
      </c>
      <c r="AJ286" s="9">
        <f t="shared" si="76"/>
        <v>10.57599990983625</v>
      </c>
    </row>
    <row r="287" spans="1:36" x14ac:dyDescent="0.25">
      <c r="A287" t="s">
        <v>592</v>
      </c>
      <c r="B287" t="s">
        <v>593</v>
      </c>
      <c r="C287" s="1">
        <v>401.99999999999898</v>
      </c>
      <c r="D287" s="1">
        <v>80.613402061856803</v>
      </c>
      <c r="E287" s="1">
        <v>49.608247422681103</v>
      </c>
      <c r="F287" s="1">
        <v>78.546391752578401</v>
      </c>
      <c r="G287" s="1">
        <v>98.182989690723005</v>
      </c>
      <c r="H287" s="1">
        <v>67.177835051547305</v>
      </c>
      <c r="I287" s="1">
        <v>27.8711340206122</v>
      </c>
      <c r="J287">
        <v>0</v>
      </c>
      <c r="K287" s="1">
        <v>346.0567010309</v>
      </c>
      <c r="L287" s="1">
        <v>25.837628865979799</v>
      </c>
      <c r="M287" s="1">
        <v>20.670103092783801</v>
      </c>
      <c r="N287" s="1">
        <v>20.670103092783801</v>
      </c>
      <c r="O287" s="1">
        <v>36.172680412371697</v>
      </c>
      <c r="P287" s="1">
        <v>46.5077319587636</v>
      </c>
      <c r="Q287" s="1">
        <v>41.340206185567702</v>
      </c>
      <c r="R287" s="1">
        <v>103.18298969068999</v>
      </c>
      <c r="S287" s="1">
        <v>51.675257731959597</v>
      </c>
      <c r="T287" t="s">
        <v>23</v>
      </c>
      <c r="U287" t="s">
        <v>21</v>
      </c>
      <c r="V287" s="9">
        <f t="shared" si="62"/>
        <v>20.053085090014182</v>
      </c>
      <c r="W287" s="9">
        <f t="shared" si="63"/>
        <v>12.34036005539334</v>
      </c>
      <c r="X287" s="9">
        <f t="shared" si="64"/>
        <v>19.538903421039453</v>
      </c>
      <c r="Y287" s="9">
        <f t="shared" si="65"/>
        <v>24.423629276299316</v>
      </c>
      <c r="Z287" s="9">
        <f t="shared" si="66"/>
        <v>16.710904241678477</v>
      </c>
      <c r="AA287" s="9">
        <f t="shared" si="67"/>
        <v>6.9331179155751919</v>
      </c>
      <c r="AB287" s="9">
        <f t="shared" si="68"/>
        <v>0</v>
      </c>
      <c r="AC287" s="9">
        <f t="shared" si="69"/>
        <v>7.4662992477850372</v>
      </c>
      <c r="AD287" s="9">
        <f t="shared" si="70"/>
        <v>5.9730393982280177</v>
      </c>
      <c r="AE287" s="9">
        <f t="shared" si="71"/>
        <v>5.9730393982280177</v>
      </c>
      <c r="AF287" s="9">
        <f t="shared" si="72"/>
        <v>10.452818946899045</v>
      </c>
      <c r="AG287" s="9">
        <f t="shared" si="73"/>
        <v>13.439338646013056</v>
      </c>
      <c r="AH287" s="9">
        <f t="shared" si="74"/>
        <v>11.946078796456066</v>
      </c>
      <c r="AI287" s="9">
        <f t="shared" si="75"/>
        <v>29.816787070820688</v>
      </c>
      <c r="AJ287" s="9">
        <f t="shared" si="76"/>
        <v>14.932598495570074</v>
      </c>
    </row>
    <row r="288" spans="1:36" x14ac:dyDescent="0.25">
      <c r="A288" t="s">
        <v>594</v>
      </c>
      <c r="B288" t="s">
        <v>595</v>
      </c>
      <c r="C288" s="1">
        <v>807</v>
      </c>
      <c r="D288" s="1">
        <v>148.44746600741701</v>
      </c>
      <c r="E288" s="1">
        <v>89.666254635352303</v>
      </c>
      <c r="F288" s="1">
        <v>141.47342398022201</v>
      </c>
      <c r="G288" s="1">
        <v>151.440049443758</v>
      </c>
      <c r="H288" s="1">
        <v>186.30655129789901</v>
      </c>
      <c r="I288" s="1">
        <v>75.718170580964198</v>
      </c>
      <c r="J288" s="1">
        <v>13.948084054388101</v>
      </c>
      <c r="K288" s="1">
        <v>662.53399258343597</v>
      </c>
      <c r="L288" s="1">
        <v>24.907292954264499</v>
      </c>
      <c r="M288" s="1">
        <v>24.907292954264499</v>
      </c>
      <c r="N288" s="1">
        <v>29.888751545117401</v>
      </c>
      <c r="O288" s="1">
        <v>59.777503090234802</v>
      </c>
      <c r="P288" s="1">
        <v>79.703337453646398</v>
      </c>
      <c r="Q288" s="1">
        <v>119.55500618047</v>
      </c>
      <c r="R288" s="1">
        <v>264.017305315204</v>
      </c>
      <c r="S288" s="1">
        <v>59.777503090234802</v>
      </c>
      <c r="T288" t="s">
        <v>23</v>
      </c>
      <c r="U288" t="s">
        <v>21</v>
      </c>
      <c r="V288" s="9">
        <f t="shared" si="62"/>
        <v>18.394977200423419</v>
      </c>
      <c r="W288" s="9">
        <f t="shared" si="63"/>
        <v>11.111060053947002</v>
      </c>
      <c r="X288" s="9">
        <f t="shared" si="64"/>
        <v>17.530783640671871</v>
      </c>
      <c r="Y288" s="9">
        <f t="shared" si="65"/>
        <v>18.765805383365304</v>
      </c>
      <c r="Z288" s="9">
        <f t="shared" si="66"/>
        <v>23.086313667645477</v>
      </c>
      <c r="AA288" s="9">
        <f t="shared" si="67"/>
        <v>9.3826729344441393</v>
      </c>
      <c r="AB288" s="9">
        <f t="shared" si="68"/>
        <v>1.7283871195028624</v>
      </c>
      <c r="AC288" s="9">
        <f t="shared" si="69"/>
        <v>3.7593984962405997</v>
      </c>
      <c r="AD288" s="9">
        <f t="shared" si="70"/>
        <v>3.7593984962405997</v>
      </c>
      <c r="AE288" s="9">
        <f t="shared" si="71"/>
        <v>4.5112781954887202</v>
      </c>
      <c r="AF288" s="9">
        <f t="shared" si="72"/>
        <v>9.0225563909774404</v>
      </c>
      <c r="AG288" s="9">
        <f t="shared" si="73"/>
        <v>12.030075187969921</v>
      </c>
      <c r="AH288" s="9">
        <f t="shared" si="74"/>
        <v>18.045112781954941</v>
      </c>
      <c r="AI288" s="9">
        <f t="shared" si="75"/>
        <v>39.849624060150404</v>
      </c>
      <c r="AJ288" s="9">
        <f t="shared" si="76"/>
        <v>9.0225563909774404</v>
      </c>
    </row>
    <row r="289" spans="1:36" x14ac:dyDescent="0.25">
      <c r="A289" t="s">
        <v>596</v>
      </c>
      <c r="B289" t="s">
        <v>597</v>
      </c>
      <c r="C289" s="1">
        <v>1302.99999999999</v>
      </c>
      <c r="D289" s="1">
        <v>157.57209302325501</v>
      </c>
      <c r="E289" s="1">
        <v>126.25968992248001</v>
      </c>
      <c r="F289" s="1">
        <v>115.148837209302</v>
      </c>
      <c r="G289" s="1">
        <v>297.97286821705302</v>
      </c>
      <c r="H289" s="1">
        <v>423.22248062015302</v>
      </c>
      <c r="I289" s="1">
        <v>172.72325581395299</v>
      </c>
      <c r="J289" s="1">
        <v>10.1007751937984</v>
      </c>
      <c r="K289" s="1">
        <v>1131.2868217054299</v>
      </c>
      <c r="L289" s="1">
        <v>10.1007751937984</v>
      </c>
      <c r="M289" s="1">
        <v>10.1007751937984</v>
      </c>
      <c r="N289" s="1">
        <v>65.655038759689901</v>
      </c>
      <c r="O289" s="1">
        <v>136.36046511627899</v>
      </c>
      <c r="P289" s="1">
        <v>146.46124031007699</v>
      </c>
      <c r="Q289" s="1">
        <v>121.20930232558101</v>
      </c>
      <c r="R289" s="1">
        <v>510.089147286821</v>
      </c>
      <c r="S289" s="1">
        <v>131.31007751938</v>
      </c>
      <c r="T289" t="s">
        <v>23</v>
      </c>
      <c r="U289" t="s">
        <v>21</v>
      </c>
      <c r="V289" s="9">
        <f t="shared" si="62"/>
        <v>12.093023255813984</v>
      </c>
      <c r="W289" s="9">
        <f t="shared" si="63"/>
        <v>9.6899224806201811</v>
      </c>
      <c r="X289" s="9">
        <f t="shared" si="64"/>
        <v>8.8372093023256237</v>
      </c>
      <c r="Y289" s="9">
        <f t="shared" si="65"/>
        <v>22.868217054263646</v>
      </c>
      <c r="Z289" s="9">
        <f t="shared" si="66"/>
        <v>32.480620155038849</v>
      </c>
      <c r="AA289" s="9">
        <f t="shared" si="67"/>
        <v>13.255813953488435</v>
      </c>
      <c r="AB289" s="9">
        <f t="shared" si="68"/>
        <v>0.77519379844961456</v>
      </c>
      <c r="AC289" s="9">
        <f t="shared" si="69"/>
        <v>0.89285714285713569</v>
      </c>
      <c r="AD289" s="9">
        <f t="shared" si="70"/>
        <v>0.89285714285713569</v>
      </c>
      <c r="AE289" s="9">
        <f t="shared" si="71"/>
        <v>5.8035714285714084</v>
      </c>
      <c r="AF289" s="9">
        <f t="shared" si="72"/>
        <v>12.053571428571383</v>
      </c>
      <c r="AG289" s="9">
        <f t="shared" si="73"/>
        <v>12.946428571428484</v>
      </c>
      <c r="AH289" s="9">
        <f t="shared" si="74"/>
        <v>10.714285714285646</v>
      </c>
      <c r="AI289" s="9">
        <f t="shared" si="75"/>
        <v>45.089285714285509</v>
      </c>
      <c r="AJ289" s="9">
        <f t="shared" si="76"/>
        <v>11.607142857142835</v>
      </c>
    </row>
    <row r="290" spans="1:36" x14ac:dyDescent="0.25">
      <c r="A290" t="s">
        <v>598</v>
      </c>
      <c r="B290" t="s">
        <v>599</v>
      </c>
      <c r="C290" s="1">
        <v>2997</v>
      </c>
      <c r="D290" s="1">
        <v>258.49690949227403</v>
      </c>
      <c r="E290" s="1">
        <v>304.41501103752699</v>
      </c>
      <c r="F290" s="1">
        <v>288.77947019867599</v>
      </c>
      <c r="G290" s="1">
        <v>516.13222958057395</v>
      </c>
      <c r="H290" s="1">
        <v>965.62327138075898</v>
      </c>
      <c r="I290" s="1">
        <v>551.17759025849102</v>
      </c>
      <c r="J290" s="1">
        <v>112.37551805169799</v>
      </c>
      <c r="K290" s="1">
        <v>2704.4647155166299</v>
      </c>
      <c r="L290" s="1">
        <v>19.077262693156801</v>
      </c>
      <c r="M290" s="1">
        <v>85.847682119205402</v>
      </c>
      <c r="N290" s="1">
        <v>114.463576158941</v>
      </c>
      <c r="O290" s="1">
        <v>238.46578366445999</v>
      </c>
      <c r="P290" s="1">
        <v>310.005518763797</v>
      </c>
      <c r="Q290" s="1">
        <v>211.516556291391</v>
      </c>
      <c r="R290" s="1">
        <v>1393.7143416648901</v>
      </c>
      <c r="S290" s="1">
        <v>331.37399416079199</v>
      </c>
      <c r="T290" t="s">
        <v>23</v>
      </c>
      <c r="U290" t="s">
        <v>21</v>
      </c>
      <c r="V290" s="9">
        <f t="shared" si="62"/>
        <v>8.6251888385810496</v>
      </c>
      <c r="W290" s="9">
        <f t="shared" si="63"/>
        <v>10.157324358943177</v>
      </c>
      <c r="X290" s="9">
        <f t="shared" si="64"/>
        <v>9.6356179579137802</v>
      </c>
      <c r="Y290" s="9">
        <f t="shared" si="65"/>
        <v>17.221629281967765</v>
      </c>
      <c r="Z290" s="9">
        <f t="shared" si="66"/>
        <v>32.219662041400035</v>
      </c>
      <c r="AA290" s="9">
        <f t="shared" si="67"/>
        <v>18.39097731926897</v>
      </c>
      <c r="AB290" s="9">
        <f t="shared" si="68"/>
        <v>3.7496002019251922</v>
      </c>
      <c r="AC290" s="9">
        <f t="shared" si="69"/>
        <v>0.70539883858357155</v>
      </c>
      <c r="AD290" s="9">
        <f t="shared" si="70"/>
        <v>3.1742947736260652</v>
      </c>
      <c r="AE290" s="9">
        <f t="shared" si="71"/>
        <v>4.2323930315014362</v>
      </c>
      <c r="AF290" s="9">
        <f t="shared" si="72"/>
        <v>8.8174854822946447</v>
      </c>
      <c r="AG290" s="9">
        <f t="shared" si="73"/>
        <v>11.462731126983002</v>
      </c>
      <c r="AH290" s="9">
        <f t="shared" si="74"/>
        <v>7.8210137140201255</v>
      </c>
      <c r="AI290" s="9">
        <f t="shared" si="75"/>
        <v>51.533833429904853</v>
      </c>
      <c r="AJ290" s="9">
        <f t="shared" si="76"/>
        <v>12.252849603086432</v>
      </c>
    </row>
    <row r="291" spans="1:36" x14ac:dyDescent="0.25">
      <c r="A291" t="s">
        <v>600</v>
      </c>
      <c r="B291" t="s">
        <v>601</v>
      </c>
      <c r="C291" s="1">
        <v>550</v>
      </c>
      <c r="D291" s="1">
        <v>135</v>
      </c>
      <c r="E291" s="1">
        <v>86</v>
      </c>
      <c r="F291" s="1">
        <v>130</v>
      </c>
      <c r="G291" s="1">
        <v>75</v>
      </c>
      <c r="H291" s="1">
        <v>91</v>
      </c>
      <c r="I291" s="1">
        <v>30</v>
      </c>
      <c r="J291" s="1">
        <v>3</v>
      </c>
      <c r="K291" s="1">
        <v>405</v>
      </c>
      <c r="L291" s="1">
        <v>5</v>
      </c>
      <c r="M291" s="1">
        <v>15</v>
      </c>
      <c r="N291" s="1">
        <v>5</v>
      </c>
      <c r="O291" s="1">
        <v>80</v>
      </c>
      <c r="P291" s="1">
        <v>60</v>
      </c>
      <c r="Q291" s="1">
        <v>75</v>
      </c>
      <c r="R291" s="1">
        <v>110</v>
      </c>
      <c r="S291" s="1">
        <v>55</v>
      </c>
      <c r="T291" t="s">
        <v>23</v>
      </c>
      <c r="U291" t="s">
        <v>21</v>
      </c>
      <c r="V291" s="9">
        <f t="shared" si="62"/>
        <v>24.545454545454547</v>
      </c>
      <c r="W291" s="9">
        <f t="shared" si="63"/>
        <v>15.636363636363637</v>
      </c>
      <c r="X291" s="9">
        <f t="shared" si="64"/>
        <v>23.636363636363637</v>
      </c>
      <c r="Y291" s="9">
        <f t="shared" si="65"/>
        <v>13.636363636363635</v>
      </c>
      <c r="Z291" s="9">
        <f t="shared" si="66"/>
        <v>16.545454545454547</v>
      </c>
      <c r="AA291" s="9">
        <f t="shared" si="67"/>
        <v>5.4545454545454541</v>
      </c>
      <c r="AB291" s="9">
        <f t="shared" si="68"/>
        <v>0.54545454545454553</v>
      </c>
      <c r="AC291" s="9">
        <f t="shared" si="69"/>
        <v>1.2345679012345678</v>
      </c>
      <c r="AD291" s="9">
        <f t="shared" si="70"/>
        <v>3.7037037037037033</v>
      </c>
      <c r="AE291" s="9">
        <f t="shared" si="71"/>
        <v>1.2345679012345678</v>
      </c>
      <c r="AF291" s="9">
        <f t="shared" si="72"/>
        <v>19.753086419753085</v>
      </c>
      <c r="AG291" s="9">
        <f t="shared" si="73"/>
        <v>14.814814814814813</v>
      </c>
      <c r="AH291" s="9">
        <f t="shared" si="74"/>
        <v>18.518518518518519</v>
      </c>
      <c r="AI291" s="9">
        <f t="shared" si="75"/>
        <v>27.160493827160494</v>
      </c>
      <c r="AJ291" s="9">
        <f t="shared" si="76"/>
        <v>13.580246913580247</v>
      </c>
    </row>
    <row r="292" spans="1:36" x14ac:dyDescent="0.25">
      <c r="A292" t="s">
        <v>602</v>
      </c>
      <c r="B292" t="s">
        <v>603</v>
      </c>
      <c r="C292" s="1">
        <v>1607</v>
      </c>
      <c r="D292" s="1">
        <v>345</v>
      </c>
      <c r="E292" s="1">
        <v>183</v>
      </c>
      <c r="F292" s="1">
        <v>357</v>
      </c>
      <c r="G292" s="1">
        <v>318</v>
      </c>
      <c r="H292" s="1">
        <v>298</v>
      </c>
      <c r="I292" s="1">
        <v>100</v>
      </c>
      <c r="J292" s="1">
        <v>6</v>
      </c>
      <c r="K292" s="1">
        <v>1230</v>
      </c>
      <c r="L292" s="1">
        <v>10</v>
      </c>
      <c r="M292" s="1">
        <v>40</v>
      </c>
      <c r="N292" s="1">
        <v>75</v>
      </c>
      <c r="O292" s="1">
        <v>210</v>
      </c>
      <c r="P292" s="1">
        <v>245</v>
      </c>
      <c r="Q292" s="1">
        <v>135</v>
      </c>
      <c r="R292" s="1">
        <v>390</v>
      </c>
      <c r="S292" s="1">
        <v>125</v>
      </c>
      <c r="T292" t="s">
        <v>23</v>
      </c>
      <c r="U292" t="s">
        <v>21</v>
      </c>
      <c r="V292" s="9">
        <f t="shared" si="62"/>
        <v>21.468574984443062</v>
      </c>
      <c r="W292" s="9">
        <f t="shared" si="63"/>
        <v>11.387678904791537</v>
      </c>
      <c r="X292" s="9">
        <f t="shared" si="64"/>
        <v>22.215308027380214</v>
      </c>
      <c r="Y292" s="9">
        <f t="shared" si="65"/>
        <v>19.788425637834475</v>
      </c>
      <c r="Z292" s="9">
        <f t="shared" si="66"/>
        <v>18.54387056627256</v>
      </c>
      <c r="AA292" s="9">
        <f t="shared" si="67"/>
        <v>6.2227753578095832</v>
      </c>
      <c r="AB292" s="9">
        <f t="shared" si="68"/>
        <v>0.37336652146857496</v>
      </c>
      <c r="AC292" s="9">
        <f t="shared" si="69"/>
        <v>0.81300813008130091</v>
      </c>
      <c r="AD292" s="9">
        <f t="shared" si="70"/>
        <v>3.2520325203252036</v>
      </c>
      <c r="AE292" s="9">
        <f t="shared" si="71"/>
        <v>6.0975609756097562</v>
      </c>
      <c r="AF292" s="9">
        <f t="shared" si="72"/>
        <v>17.073170731707318</v>
      </c>
      <c r="AG292" s="9">
        <f t="shared" si="73"/>
        <v>19.918699186991869</v>
      </c>
      <c r="AH292" s="9">
        <f t="shared" si="74"/>
        <v>10.975609756097562</v>
      </c>
      <c r="AI292" s="9">
        <f t="shared" si="75"/>
        <v>31.707317073170731</v>
      </c>
      <c r="AJ292" s="9">
        <f t="shared" si="76"/>
        <v>10.16260162601626</v>
      </c>
    </row>
    <row r="293" spans="1:36" x14ac:dyDescent="0.25">
      <c r="A293" t="s">
        <v>604</v>
      </c>
      <c r="B293" t="s">
        <v>605</v>
      </c>
      <c r="C293" s="1">
        <v>405</v>
      </c>
      <c r="D293" s="1">
        <v>57</v>
      </c>
      <c r="E293" s="1">
        <v>35</v>
      </c>
      <c r="F293" s="1">
        <v>78</v>
      </c>
      <c r="G293" s="1">
        <v>83</v>
      </c>
      <c r="H293" s="1">
        <v>114</v>
      </c>
      <c r="I293" s="1">
        <v>33</v>
      </c>
      <c r="J293" s="1">
        <v>5</v>
      </c>
      <c r="K293" s="1">
        <v>340</v>
      </c>
      <c r="L293" s="1">
        <v>15</v>
      </c>
      <c r="M293" s="1">
        <v>10</v>
      </c>
      <c r="N293" s="1">
        <v>5</v>
      </c>
      <c r="O293" s="1">
        <v>35</v>
      </c>
      <c r="P293" s="1">
        <v>55</v>
      </c>
      <c r="Q293" s="1">
        <v>65</v>
      </c>
      <c r="R293" s="1">
        <v>135</v>
      </c>
      <c r="S293" s="1">
        <v>20</v>
      </c>
      <c r="T293" t="s">
        <v>23</v>
      </c>
      <c r="U293" t="s">
        <v>21</v>
      </c>
      <c r="V293" s="9">
        <f t="shared" si="62"/>
        <v>14.074074074074074</v>
      </c>
      <c r="W293" s="9">
        <f t="shared" si="63"/>
        <v>8.6419753086419746</v>
      </c>
      <c r="X293" s="9">
        <f t="shared" si="64"/>
        <v>19.25925925925926</v>
      </c>
      <c r="Y293" s="9">
        <f t="shared" si="65"/>
        <v>20.493827160493826</v>
      </c>
      <c r="Z293" s="9">
        <f t="shared" si="66"/>
        <v>28.148148148148149</v>
      </c>
      <c r="AA293" s="9">
        <f t="shared" si="67"/>
        <v>8.1481481481481488</v>
      </c>
      <c r="AB293" s="9">
        <f t="shared" si="68"/>
        <v>1.2345679012345678</v>
      </c>
      <c r="AC293" s="9">
        <f t="shared" si="69"/>
        <v>4.4117647058823533</v>
      </c>
      <c r="AD293" s="9">
        <f t="shared" si="70"/>
        <v>2.9411764705882351</v>
      </c>
      <c r="AE293" s="9">
        <f t="shared" si="71"/>
        <v>1.4705882352941175</v>
      </c>
      <c r="AF293" s="9">
        <f t="shared" si="72"/>
        <v>10.294117647058822</v>
      </c>
      <c r="AG293" s="9">
        <f t="shared" si="73"/>
        <v>16.176470588235293</v>
      </c>
      <c r="AH293" s="9">
        <f t="shared" si="74"/>
        <v>19.117647058823529</v>
      </c>
      <c r="AI293" s="9">
        <f t="shared" si="75"/>
        <v>39.705882352941174</v>
      </c>
      <c r="AJ293" s="9">
        <f t="shared" si="76"/>
        <v>5.8823529411764701</v>
      </c>
    </row>
    <row r="294" spans="1:36" x14ac:dyDescent="0.25">
      <c r="A294" t="s">
        <v>606</v>
      </c>
      <c r="B294" t="s">
        <v>607</v>
      </c>
      <c r="C294" s="1">
        <v>420.00000000000102</v>
      </c>
      <c r="D294" s="1">
        <v>87.286516075052006</v>
      </c>
      <c r="E294" s="1">
        <v>66.607681987731695</v>
      </c>
      <c r="F294" s="1">
        <v>62.531058263886301</v>
      </c>
      <c r="G294" s="1">
        <v>91.160268104201705</v>
      </c>
      <c r="H294" s="1">
        <v>65.411608393204006</v>
      </c>
      <c r="I294" s="1">
        <v>41.891620530167799</v>
      </c>
      <c r="J294" s="1">
        <v>5.11124664575705</v>
      </c>
      <c r="K294" s="1">
        <v>337.922117148609</v>
      </c>
      <c r="L294" s="1">
        <v>56.327265426693202</v>
      </c>
      <c r="M294" s="1">
        <v>15.364757570230299</v>
      </c>
      <c r="N294" s="1">
        <v>5.1112466457570296</v>
      </c>
      <c r="O294" s="1">
        <v>35.830513251786101</v>
      </c>
      <c r="P294" s="1">
        <v>40.941738842292402</v>
      </c>
      <c r="Q294" s="1">
        <v>66.601419835780703</v>
      </c>
      <c r="R294" s="1">
        <v>61.293714130545098</v>
      </c>
      <c r="S294" s="1">
        <v>56.451461445523698</v>
      </c>
      <c r="T294" t="s">
        <v>23</v>
      </c>
      <c r="U294" t="s">
        <v>21</v>
      </c>
      <c r="V294" s="9">
        <f t="shared" si="62"/>
        <v>20.782503827393285</v>
      </c>
      <c r="W294" s="9">
        <f t="shared" si="63"/>
        <v>15.858971901840841</v>
      </c>
      <c r="X294" s="9">
        <f t="shared" si="64"/>
        <v>14.888347205687177</v>
      </c>
      <c r="Y294" s="9">
        <f t="shared" si="65"/>
        <v>21.70482573909559</v>
      </c>
      <c r="Z294" s="9">
        <f t="shared" si="66"/>
        <v>15.574192474572342</v>
      </c>
      <c r="AA294" s="9">
        <f t="shared" si="67"/>
        <v>9.9741953643256416</v>
      </c>
      <c r="AB294" s="9">
        <f t="shared" si="68"/>
        <v>1.2169634870850088</v>
      </c>
      <c r="AC294" s="9">
        <f t="shared" si="69"/>
        <v>16.668712276658113</v>
      </c>
      <c r="AD294" s="9">
        <f t="shared" si="70"/>
        <v>4.5468339568532281</v>
      </c>
      <c r="AE294" s="9">
        <f t="shared" si="71"/>
        <v>1.5125516757783692</v>
      </c>
      <c r="AF294" s="9">
        <f t="shared" si="72"/>
        <v>10.603186779878278</v>
      </c>
      <c r="AG294" s="9">
        <f t="shared" si="73"/>
        <v>12.11573222485681</v>
      </c>
      <c r="AH294" s="9">
        <f t="shared" si="74"/>
        <v>19.709103505199455</v>
      </c>
      <c r="AI294" s="9">
        <f t="shared" si="75"/>
        <v>18.138414451158809</v>
      </c>
      <c r="AJ294" s="9">
        <f t="shared" si="76"/>
        <v>16.705465129616798</v>
      </c>
    </row>
    <row r="295" spans="1:36" x14ac:dyDescent="0.25">
      <c r="A295" t="s">
        <v>608</v>
      </c>
      <c r="B295" t="s">
        <v>609</v>
      </c>
      <c r="C295" s="1">
        <v>186</v>
      </c>
      <c r="D295" s="1">
        <v>33.109947643979098</v>
      </c>
      <c r="E295" s="1">
        <v>20.4502617801047</v>
      </c>
      <c r="F295" s="1">
        <v>31.162303664921499</v>
      </c>
      <c r="G295" s="1">
        <v>48.691099476439803</v>
      </c>
      <c r="H295" s="1">
        <v>31.162303664921499</v>
      </c>
      <c r="I295" s="1">
        <v>20.4502617801047</v>
      </c>
      <c r="J295" s="1">
        <v>0.97382198952879595</v>
      </c>
      <c r="K295" s="1">
        <v>146.07329842931901</v>
      </c>
      <c r="L295" s="1">
        <v>19.476439790575899</v>
      </c>
      <c r="M295">
        <v>0</v>
      </c>
      <c r="N295">
        <v>0</v>
      </c>
      <c r="O295" s="1">
        <v>4.8691099476439801</v>
      </c>
      <c r="P295" s="1">
        <v>14.6073298429319</v>
      </c>
      <c r="Q295" s="1">
        <v>43.821989528795797</v>
      </c>
      <c r="R295" s="1">
        <v>63.298429319371699</v>
      </c>
      <c r="S295">
        <v>0</v>
      </c>
      <c r="T295" t="s">
        <v>23</v>
      </c>
      <c r="U295" t="s">
        <v>21</v>
      </c>
      <c r="V295" s="9">
        <f t="shared" si="62"/>
        <v>17.801047120418868</v>
      </c>
      <c r="W295" s="9">
        <f t="shared" si="63"/>
        <v>10.994764397905753</v>
      </c>
      <c r="X295" s="9">
        <f t="shared" si="64"/>
        <v>16.753926701570698</v>
      </c>
      <c r="Y295" s="9">
        <f t="shared" si="65"/>
        <v>26.178010471204193</v>
      </c>
      <c r="Z295" s="9">
        <f t="shared" si="66"/>
        <v>16.753926701570698</v>
      </c>
      <c r="AA295" s="9">
        <f t="shared" si="67"/>
        <v>10.994764397905753</v>
      </c>
      <c r="AB295" s="9">
        <f t="shared" si="68"/>
        <v>0.52356020942408377</v>
      </c>
      <c r="AC295" s="9">
        <f t="shared" si="69"/>
        <v>13.333333333333355</v>
      </c>
      <c r="AD295" s="9">
        <f t="shared" si="70"/>
        <v>0</v>
      </c>
      <c r="AE295" s="9">
        <f t="shared" si="71"/>
        <v>0</v>
      </c>
      <c r="AF295" s="9">
        <f t="shared" si="72"/>
        <v>3.3333333333333424</v>
      </c>
      <c r="AG295" s="9">
        <f t="shared" si="73"/>
        <v>10</v>
      </c>
      <c r="AH295" s="9">
        <f t="shared" si="74"/>
        <v>30.000000000000064</v>
      </c>
      <c r="AI295" s="9">
        <f t="shared" si="75"/>
        <v>43.333333333333421</v>
      </c>
      <c r="AJ295" s="9">
        <f t="shared" si="76"/>
        <v>0</v>
      </c>
    </row>
    <row r="296" spans="1:36" x14ac:dyDescent="0.25">
      <c r="A296" t="s">
        <v>610</v>
      </c>
      <c r="B296" t="s">
        <v>611</v>
      </c>
      <c r="C296" s="1">
        <v>544</v>
      </c>
      <c r="D296" s="1">
        <v>132.69179162625699</v>
      </c>
      <c r="E296" s="1">
        <v>94.189757145950097</v>
      </c>
      <c r="F296" s="1">
        <v>122.898471207586</v>
      </c>
      <c r="G296" s="1">
        <v>105.81162565607001</v>
      </c>
      <c r="H296" s="1">
        <v>46.3198488847666</v>
      </c>
      <c r="I296" s="1">
        <v>38.031379987846499</v>
      </c>
      <c r="J296" s="1">
        <v>4.0571254915234798</v>
      </c>
      <c r="K296" s="1">
        <v>405.06850322373998</v>
      </c>
      <c r="L296" s="1">
        <v>10.636907677869701</v>
      </c>
      <c r="M296" s="1">
        <v>5.4689174612727696</v>
      </c>
      <c r="N296" s="1">
        <v>36.580834742364097</v>
      </c>
      <c r="O296" s="1">
        <v>42.746568245411702</v>
      </c>
      <c r="P296" s="1">
        <v>63.4144562244281</v>
      </c>
      <c r="Q296" s="1">
        <v>115.09980586056599</v>
      </c>
      <c r="R296" s="1">
        <v>82.594938912622496</v>
      </c>
      <c r="S296" s="1">
        <v>48.526074099205502</v>
      </c>
      <c r="T296" t="s">
        <v>23</v>
      </c>
      <c r="U296" t="s">
        <v>21</v>
      </c>
      <c r="V296" s="9">
        <f t="shared" si="62"/>
        <v>24.391873460709004</v>
      </c>
      <c r="W296" s="9">
        <f t="shared" si="63"/>
        <v>17.314293593005534</v>
      </c>
      <c r="X296" s="9">
        <f t="shared" si="64"/>
        <v>22.591630736688604</v>
      </c>
      <c r="Y296" s="9">
        <f t="shared" si="65"/>
        <v>19.450666480895222</v>
      </c>
      <c r="Z296" s="9">
        <f t="shared" si="66"/>
        <v>8.5146781038173902</v>
      </c>
      <c r="AA296" s="9">
        <f t="shared" si="67"/>
        <v>6.9910624977658999</v>
      </c>
      <c r="AB296" s="9">
        <f t="shared" si="68"/>
        <v>0.74579512711828666</v>
      </c>
      <c r="AC296" s="9">
        <f t="shared" si="69"/>
        <v>2.6259527939634433</v>
      </c>
      <c r="AD296" s="9">
        <f t="shared" si="70"/>
        <v>1.3501216257863446</v>
      </c>
      <c r="AE296" s="9">
        <f t="shared" si="71"/>
        <v>9.0307773749959122</v>
      </c>
      <c r="AF296" s="9">
        <f t="shared" si="72"/>
        <v>10.552923247602045</v>
      </c>
      <c r="AG296" s="9">
        <f t="shared" si="73"/>
        <v>15.655242439178508</v>
      </c>
      <c r="AH296" s="9">
        <f t="shared" si="74"/>
        <v>28.414898947843025</v>
      </c>
      <c r="AI296" s="9">
        <f t="shared" si="75"/>
        <v>20.390363174448321</v>
      </c>
      <c r="AJ296" s="9">
        <f t="shared" si="76"/>
        <v>11.979720396182488</v>
      </c>
    </row>
    <row r="297" spans="1:36" x14ac:dyDescent="0.25">
      <c r="A297" t="s">
        <v>612</v>
      </c>
      <c r="B297" t="s">
        <v>613</v>
      </c>
      <c r="C297" s="1">
        <v>759</v>
      </c>
      <c r="D297" s="1">
        <v>152.597897503285</v>
      </c>
      <c r="E297" s="1">
        <v>116.692509855453</v>
      </c>
      <c r="F297" s="1">
        <v>138.634691195795</v>
      </c>
      <c r="G297" s="1">
        <v>158.582128777924</v>
      </c>
      <c r="H297" s="1">
        <v>129.65834428383701</v>
      </c>
      <c r="I297" s="1">
        <v>52.8607095926413</v>
      </c>
      <c r="J297" s="1">
        <v>9.9737187910643907</v>
      </c>
      <c r="K297" s="1">
        <v>638.31800262811998</v>
      </c>
      <c r="L297" s="1">
        <v>4.98685939553219</v>
      </c>
      <c r="M297" s="1">
        <v>14.960578186596599</v>
      </c>
      <c r="N297" s="1">
        <v>14.960578186596599</v>
      </c>
      <c r="O297" s="1">
        <v>44.881734559789699</v>
      </c>
      <c r="P297" s="1">
        <v>104.724047306176</v>
      </c>
      <c r="Q297" s="1">
        <v>184.513797634691</v>
      </c>
      <c r="R297" s="1">
        <v>154.59264126149799</v>
      </c>
      <c r="S297" s="1">
        <v>114.69776609724001</v>
      </c>
      <c r="T297" t="s">
        <v>23</v>
      </c>
      <c r="U297" t="s">
        <v>21</v>
      </c>
      <c r="V297" s="9">
        <f t="shared" si="62"/>
        <v>20.105124835742423</v>
      </c>
      <c r="W297" s="9">
        <f t="shared" si="63"/>
        <v>15.37450722733241</v>
      </c>
      <c r="X297" s="9">
        <f t="shared" si="64"/>
        <v>18.265440210249668</v>
      </c>
      <c r="Y297" s="9">
        <f t="shared" si="65"/>
        <v>20.893561103810804</v>
      </c>
      <c r="Z297" s="9">
        <f t="shared" si="66"/>
        <v>17.082785808147168</v>
      </c>
      <c r="AA297" s="9">
        <f t="shared" si="67"/>
        <v>6.9645203679369301</v>
      </c>
      <c r="AB297" s="9">
        <f t="shared" si="68"/>
        <v>1.3140604467805521</v>
      </c>
      <c r="AC297" s="9">
        <f t="shared" si="69"/>
        <v>0.78125000000000033</v>
      </c>
      <c r="AD297" s="9">
        <f t="shared" si="70"/>
        <v>2.3437500000000058</v>
      </c>
      <c r="AE297" s="9">
        <f t="shared" si="71"/>
        <v>2.3437500000000058</v>
      </c>
      <c r="AF297" s="9">
        <f t="shared" si="72"/>
        <v>7.0312500000000018</v>
      </c>
      <c r="AG297" s="9">
        <f t="shared" si="73"/>
        <v>16.406250000000011</v>
      </c>
      <c r="AH297" s="9">
        <f t="shared" si="74"/>
        <v>28.906250000000011</v>
      </c>
      <c r="AI297" s="9">
        <f t="shared" si="75"/>
        <v>24.218750000000028</v>
      </c>
      <c r="AJ297" s="9">
        <f t="shared" si="76"/>
        <v>17.968749999999954</v>
      </c>
    </row>
    <row r="298" spans="1:36" x14ac:dyDescent="0.25">
      <c r="A298" t="s">
        <v>614</v>
      </c>
      <c r="B298" t="s">
        <v>615</v>
      </c>
      <c r="C298" s="1">
        <v>135</v>
      </c>
      <c r="D298" s="1">
        <v>17.6086956521739</v>
      </c>
      <c r="E298" s="1">
        <v>15.6521739130435</v>
      </c>
      <c r="F298" s="1">
        <v>10.7608695652174</v>
      </c>
      <c r="G298" s="1">
        <v>49.8913043478261</v>
      </c>
      <c r="H298" s="1">
        <v>23.478260869565201</v>
      </c>
      <c r="I298" s="1">
        <v>16.630434782608699</v>
      </c>
      <c r="J298" s="1">
        <v>0.97826086956521696</v>
      </c>
      <c r="K298" s="1">
        <v>127.173913043478</v>
      </c>
      <c r="L298" s="1">
        <v>14.673913043478301</v>
      </c>
      <c r="M298">
        <v>0</v>
      </c>
      <c r="N298">
        <v>0</v>
      </c>
      <c r="O298">
        <v>0</v>
      </c>
      <c r="P298" s="1">
        <v>4.8913043478260896</v>
      </c>
      <c r="Q298" s="1">
        <v>48.913043478260903</v>
      </c>
      <c r="R298" s="1">
        <v>39.130434782608702</v>
      </c>
      <c r="S298" s="1">
        <v>19.565217391304401</v>
      </c>
      <c r="T298" t="s">
        <v>23</v>
      </c>
      <c r="U298" t="s">
        <v>21</v>
      </c>
      <c r="V298" s="9">
        <f t="shared" si="62"/>
        <v>13.043478260869556</v>
      </c>
      <c r="W298" s="9">
        <f t="shared" si="63"/>
        <v>11.594202898550741</v>
      </c>
      <c r="X298" s="9">
        <f t="shared" si="64"/>
        <v>7.9710144927536293</v>
      </c>
      <c r="Y298" s="9">
        <f t="shared" si="65"/>
        <v>36.956521739130444</v>
      </c>
      <c r="Z298" s="9">
        <f t="shared" si="66"/>
        <v>17.391304347826075</v>
      </c>
      <c r="AA298" s="9">
        <f t="shared" si="67"/>
        <v>12.318840579710146</v>
      </c>
      <c r="AB298" s="9">
        <f t="shared" si="68"/>
        <v>0.72463768115941996</v>
      </c>
      <c r="AC298" s="9">
        <f t="shared" si="69"/>
        <v>11.538461538461593</v>
      </c>
      <c r="AD298" s="9">
        <f t="shared" si="70"/>
        <v>0</v>
      </c>
      <c r="AE298" s="9">
        <f t="shared" si="71"/>
        <v>0</v>
      </c>
      <c r="AF298" s="9">
        <f t="shared" si="72"/>
        <v>0</v>
      </c>
      <c r="AG298" s="9">
        <f t="shared" si="73"/>
        <v>3.846153846153856</v>
      </c>
      <c r="AH298" s="9">
        <f t="shared" si="74"/>
        <v>38.461538461538566</v>
      </c>
      <c r="AI298" s="9">
        <f t="shared" si="75"/>
        <v>30.769230769230838</v>
      </c>
      <c r="AJ298" s="9">
        <f t="shared" si="76"/>
        <v>15.384615384615458</v>
      </c>
    </row>
    <row r="299" spans="1:36" x14ac:dyDescent="0.25">
      <c r="A299" t="s">
        <v>616</v>
      </c>
      <c r="B299" t="s">
        <v>617</v>
      </c>
      <c r="C299" s="1">
        <v>234</v>
      </c>
      <c r="D299" s="1">
        <v>38.669491525423702</v>
      </c>
      <c r="E299" s="1">
        <v>22.805084745762699</v>
      </c>
      <c r="F299" s="1">
        <v>35.694915254237301</v>
      </c>
      <c r="G299" s="1">
        <v>47.593220338983102</v>
      </c>
      <c r="H299" s="1">
        <v>61.4745762711865</v>
      </c>
      <c r="I299" s="1">
        <v>26.771186440678001</v>
      </c>
      <c r="J299" s="1">
        <v>0.99152542372881403</v>
      </c>
      <c r="K299" s="1">
        <v>183.43220338983099</v>
      </c>
      <c r="L299" s="1">
        <v>29.745762711864401</v>
      </c>
      <c r="M299" s="1">
        <v>4.9576271186440701</v>
      </c>
      <c r="N299" s="1">
        <v>4.9576271186440701</v>
      </c>
      <c r="O299" s="1">
        <v>24.7881355932203</v>
      </c>
      <c r="P299" s="1">
        <v>4.9576271186440701</v>
      </c>
      <c r="Q299" s="1">
        <v>34.703389830508499</v>
      </c>
      <c r="R299" s="1">
        <v>59.491525423728802</v>
      </c>
      <c r="S299" s="1">
        <v>19.830508474576298</v>
      </c>
      <c r="T299" t="s">
        <v>23</v>
      </c>
      <c r="U299" t="s">
        <v>21</v>
      </c>
      <c r="V299" s="9">
        <f t="shared" si="62"/>
        <v>16.52542372881355</v>
      </c>
      <c r="W299" s="9">
        <f t="shared" si="63"/>
        <v>9.7457627118644012</v>
      </c>
      <c r="X299" s="9">
        <f t="shared" si="64"/>
        <v>15.254237288135601</v>
      </c>
      <c r="Y299" s="9">
        <f t="shared" si="65"/>
        <v>20.338983050847478</v>
      </c>
      <c r="Z299" s="9">
        <f t="shared" si="66"/>
        <v>26.27118644067799</v>
      </c>
      <c r="AA299" s="9">
        <f t="shared" si="67"/>
        <v>11.44067796610171</v>
      </c>
      <c r="AB299" s="9">
        <f t="shared" si="68"/>
        <v>0.42372881355932218</v>
      </c>
      <c r="AC299" s="9">
        <f t="shared" si="69"/>
        <v>16.216216216216171</v>
      </c>
      <c r="AD299" s="9">
        <f t="shared" si="70"/>
        <v>2.7027027027026969</v>
      </c>
      <c r="AE299" s="9">
        <f t="shared" si="71"/>
        <v>2.7027027027026969</v>
      </c>
      <c r="AF299" s="9">
        <f t="shared" si="72"/>
        <v>13.513513513513455</v>
      </c>
      <c r="AG299" s="9">
        <f t="shared" si="73"/>
        <v>2.7027027027026969</v>
      </c>
      <c r="AH299" s="9">
        <f t="shared" si="74"/>
        <v>18.918918918918884</v>
      </c>
      <c r="AI299" s="9">
        <f t="shared" si="75"/>
        <v>32.432432432432343</v>
      </c>
      <c r="AJ299" s="9">
        <f t="shared" si="76"/>
        <v>10.810810810810798</v>
      </c>
    </row>
    <row r="300" spans="1:36" x14ac:dyDescent="0.25">
      <c r="A300" t="s">
        <v>618</v>
      </c>
      <c r="B300" t="s">
        <v>619</v>
      </c>
      <c r="C300" s="1">
        <v>1088</v>
      </c>
      <c r="D300" s="1">
        <v>213.14195835782701</v>
      </c>
      <c r="E300" s="1">
        <v>152.16216122302001</v>
      </c>
      <c r="F300" s="1">
        <v>177.85026880943801</v>
      </c>
      <c r="G300" s="1">
        <v>243.705560707567</v>
      </c>
      <c r="H300" s="1">
        <v>185.04757048225699</v>
      </c>
      <c r="I300" s="1">
        <v>111.024035152081</v>
      </c>
      <c r="J300" s="1">
        <v>5.0684452678106604</v>
      </c>
      <c r="K300" s="1">
        <v>845.95752717614005</v>
      </c>
      <c r="L300" s="1">
        <v>103.774908239409</v>
      </c>
      <c r="M300" s="1">
        <v>54.765002490949001</v>
      </c>
      <c r="N300" s="1">
        <v>15.0010236759202</v>
      </c>
      <c r="O300" s="1">
        <v>88.635867967476798</v>
      </c>
      <c r="P300" s="1">
        <v>118.849616162893</v>
      </c>
      <c r="Q300" s="1">
        <v>147.798199332553</v>
      </c>
      <c r="R300" s="1">
        <v>257.63543727829102</v>
      </c>
      <c r="S300" s="1">
        <v>59.497472028648801</v>
      </c>
      <c r="T300" t="s">
        <v>23</v>
      </c>
      <c r="U300" t="s">
        <v>21</v>
      </c>
      <c r="V300" s="9">
        <f t="shared" si="62"/>
        <v>19.590253525535569</v>
      </c>
      <c r="W300" s="9">
        <f t="shared" si="63"/>
        <v>13.985492759468752</v>
      </c>
      <c r="X300" s="9">
        <f t="shared" si="64"/>
        <v>16.346532059690993</v>
      </c>
      <c r="Y300" s="9">
        <f t="shared" si="65"/>
        <v>22.399408153269025</v>
      </c>
      <c r="Z300" s="9">
        <f t="shared" si="66"/>
        <v>17.008048757560385</v>
      </c>
      <c r="AA300" s="9">
        <f t="shared" si="67"/>
        <v>10.20441499559568</v>
      </c>
      <c r="AB300" s="9">
        <f t="shared" si="68"/>
        <v>0.46584974887965636</v>
      </c>
      <c r="AC300" s="9">
        <f t="shared" si="69"/>
        <v>12.267153480602772</v>
      </c>
      <c r="AD300" s="9">
        <f t="shared" si="70"/>
        <v>6.4737295587117787</v>
      </c>
      <c r="AE300" s="9">
        <f t="shared" si="71"/>
        <v>1.7732596725032486</v>
      </c>
      <c r="AF300" s="9">
        <f t="shared" si="72"/>
        <v>10.477578970583659</v>
      </c>
      <c r="AG300" s="9">
        <f t="shared" si="73"/>
        <v>14.049123312327577</v>
      </c>
      <c r="AH300" s="9">
        <f t="shared" si="74"/>
        <v>17.471113452458159</v>
      </c>
      <c r="AI300" s="9">
        <f t="shared" si="75"/>
        <v>30.454890346362241</v>
      </c>
      <c r="AJ300" s="9">
        <f t="shared" si="76"/>
        <v>7.0331512064506523</v>
      </c>
    </row>
    <row r="301" spans="1:36" x14ac:dyDescent="0.25">
      <c r="A301" t="s">
        <v>620</v>
      </c>
      <c r="B301" t="s">
        <v>621</v>
      </c>
      <c r="C301" s="1">
        <v>762</v>
      </c>
      <c r="D301" s="1">
        <v>131</v>
      </c>
      <c r="E301" s="1">
        <v>136</v>
      </c>
      <c r="F301" s="1">
        <v>119</v>
      </c>
      <c r="G301" s="1">
        <v>179</v>
      </c>
      <c r="H301" s="1">
        <v>143</v>
      </c>
      <c r="I301" s="1">
        <v>49</v>
      </c>
      <c r="J301" s="1">
        <v>5</v>
      </c>
      <c r="K301" s="1">
        <v>635</v>
      </c>
      <c r="L301" s="1">
        <v>20</v>
      </c>
      <c r="M301" s="1">
        <v>25</v>
      </c>
      <c r="N301" s="1">
        <v>25</v>
      </c>
      <c r="O301" s="1">
        <v>90</v>
      </c>
      <c r="P301" s="1">
        <v>110</v>
      </c>
      <c r="Q301" s="1">
        <v>100</v>
      </c>
      <c r="R301" s="1">
        <v>185</v>
      </c>
      <c r="S301" s="1">
        <v>80</v>
      </c>
      <c r="T301" t="s">
        <v>23</v>
      </c>
      <c r="U301" t="s">
        <v>21</v>
      </c>
      <c r="V301" s="9">
        <f t="shared" si="62"/>
        <v>17.191601049868765</v>
      </c>
      <c r="W301" s="9">
        <f t="shared" si="63"/>
        <v>17.84776902887139</v>
      </c>
      <c r="X301" s="9">
        <f t="shared" si="64"/>
        <v>15.616797900262466</v>
      </c>
      <c r="Y301" s="9">
        <f t="shared" si="65"/>
        <v>23.490813648293962</v>
      </c>
      <c r="Z301" s="9">
        <f t="shared" si="66"/>
        <v>18.766404199475065</v>
      </c>
      <c r="AA301" s="9">
        <f t="shared" si="67"/>
        <v>6.4304461942257225</v>
      </c>
      <c r="AB301" s="9">
        <f t="shared" si="68"/>
        <v>0.65616797900262469</v>
      </c>
      <c r="AC301" s="9">
        <f t="shared" si="69"/>
        <v>3.1496062992125982</v>
      </c>
      <c r="AD301" s="9">
        <f t="shared" si="70"/>
        <v>3.9370078740157481</v>
      </c>
      <c r="AE301" s="9">
        <f t="shared" si="71"/>
        <v>3.9370078740157481</v>
      </c>
      <c r="AF301" s="9">
        <f t="shared" si="72"/>
        <v>14.173228346456693</v>
      </c>
      <c r="AG301" s="9">
        <f t="shared" si="73"/>
        <v>17.322834645669293</v>
      </c>
      <c r="AH301" s="9">
        <f t="shared" si="74"/>
        <v>15.748031496062993</v>
      </c>
      <c r="AI301" s="9">
        <f t="shared" si="75"/>
        <v>29.133858267716533</v>
      </c>
      <c r="AJ301" s="9">
        <f t="shared" si="76"/>
        <v>12.598425196850393</v>
      </c>
    </row>
    <row r="302" spans="1:36" x14ac:dyDescent="0.25">
      <c r="A302" t="s">
        <v>622</v>
      </c>
      <c r="B302" t="s">
        <v>623</v>
      </c>
      <c r="C302" s="1">
        <v>2467</v>
      </c>
      <c r="D302" s="1">
        <v>504</v>
      </c>
      <c r="E302" s="1">
        <v>344</v>
      </c>
      <c r="F302" s="1">
        <v>453</v>
      </c>
      <c r="G302" s="1">
        <v>494</v>
      </c>
      <c r="H302" s="1">
        <v>475</v>
      </c>
      <c r="I302" s="1">
        <v>180</v>
      </c>
      <c r="J302" s="1">
        <v>17</v>
      </c>
      <c r="K302" s="1">
        <v>2000</v>
      </c>
      <c r="L302" s="1">
        <v>35</v>
      </c>
      <c r="M302" s="1">
        <v>60</v>
      </c>
      <c r="N302" s="1">
        <v>135</v>
      </c>
      <c r="O302" s="1">
        <v>355</v>
      </c>
      <c r="P302" s="1">
        <v>295</v>
      </c>
      <c r="Q302" s="1">
        <v>245</v>
      </c>
      <c r="R302" s="1">
        <v>640</v>
      </c>
      <c r="S302" s="1">
        <v>235</v>
      </c>
      <c r="T302" t="s">
        <v>23</v>
      </c>
      <c r="U302" t="s">
        <v>21</v>
      </c>
      <c r="V302" s="9">
        <f t="shared" si="62"/>
        <v>20.42967166599108</v>
      </c>
      <c r="W302" s="9">
        <f t="shared" si="63"/>
        <v>13.944061613295499</v>
      </c>
      <c r="X302" s="9">
        <f t="shared" si="64"/>
        <v>18.362383461694364</v>
      </c>
      <c r="Y302" s="9">
        <f t="shared" si="65"/>
        <v>20.024321037697611</v>
      </c>
      <c r="Z302" s="9">
        <f t="shared" si="66"/>
        <v>19.254154843940007</v>
      </c>
      <c r="AA302" s="9">
        <f t="shared" si="67"/>
        <v>7.2963113092825296</v>
      </c>
      <c r="AB302" s="9">
        <f t="shared" si="68"/>
        <v>0.68909606809890556</v>
      </c>
      <c r="AC302" s="9">
        <f t="shared" si="69"/>
        <v>1.7500000000000002</v>
      </c>
      <c r="AD302" s="9">
        <f t="shared" si="70"/>
        <v>3</v>
      </c>
      <c r="AE302" s="9">
        <f t="shared" si="71"/>
        <v>6.75</v>
      </c>
      <c r="AF302" s="9">
        <f t="shared" si="72"/>
        <v>17.75</v>
      </c>
      <c r="AG302" s="9">
        <f t="shared" si="73"/>
        <v>14.75</v>
      </c>
      <c r="AH302" s="9">
        <f t="shared" si="74"/>
        <v>12.25</v>
      </c>
      <c r="AI302" s="9">
        <f t="shared" si="75"/>
        <v>32</v>
      </c>
      <c r="AJ302" s="9">
        <f t="shared" si="76"/>
        <v>11.75</v>
      </c>
    </row>
    <row r="303" spans="1:36" x14ac:dyDescent="0.25">
      <c r="A303" t="s">
        <v>624</v>
      </c>
      <c r="B303" t="s">
        <v>625</v>
      </c>
      <c r="C303" s="1">
        <v>1180</v>
      </c>
      <c r="D303" s="1">
        <v>257</v>
      </c>
      <c r="E303" s="1">
        <v>128</v>
      </c>
      <c r="F303" s="1">
        <v>268</v>
      </c>
      <c r="G303" s="1">
        <v>219</v>
      </c>
      <c r="H303" s="1">
        <v>224</v>
      </c>
      <c r="I303" s="1">
        <v>77</v>
      </c>
      <c r="J303" s="1">
        <v>7</v>
      </c>
      <c r="K303" s="1">
        <v>925</v>
      </c>
      <c r="L303" s="1">
        <v>40</v>
      </c>
      <c r="M303" s="1">
        <v>55</v>
      </c>
      <c r="N303" s="1">
        <v>65</v>
      </c>
      <c r="O303" s="1">
        <v>90</v>
      </c>
      <c r="P303" s="1">
        <v>170</v>
      </c>
      <c r="Q303" s="1">
        <v>140</v>
      </c>
      <c r="R303" s="1">
        <v>280</v>
      </c>
      <c r="S303" s="1">
        <v>85</v>
      </c>
      <c r="T303" t="s">
        <v>23</v>
      </c>
      <c r="U303" t="s">
        <v>21</v>
      </c>
      <c r="V303" s="9">
        <f t="shared" si="62"/>
        <v>21.779661016949152</v>
      </c>
      <c r="W303" s="9">
        <f t="shared" si="63"/>
        <v>10.847457627118644</v>
      </c>
      <c r="X303" s="9">
        <f t="shared" si="64"/>
        <v>22.711864406779661</v>
      </c>
      <c r="Y303" s="9">
        <f t="shared" si="65"/>
        <v>18.559322033898304</v>
      </c>
      <c r="Z303" s="9">
        <f t="shared" si="66"/>
        <v>18.983050847457626</v>
      </c>
      <c r="AA303" s="9">
        <f t="shared" si="67"/>
        <v>6.5254237288135588</v>
      </c>
      <c r="AB303" s="9">
        <f t="shared" si="68"/>
        <v>0.59322033898305082</v>
      </c>
      <c r="AC303" s="9">
        <f t="shared" si="69"/>
        <v>4.3243243243243246</v>
      </c>
      <c r="AD303" s="9">
        <f t="shared" si="70"/>
        <v>5.9459459459459465</v>
      </c>
      <c r="AE303" s="9">
        <f t="shared" si="71"/>
        <v>7.0270270270270272</v>
      </c>
      <c r="AF303" s="9">
        <f t="shared" si="72"/>
        <v>9.7297297297297298</v>
      </c>
      <c r="AG303" s="9">
        <f t="shared" si="73"/>
        <v>18.378378378378379</v>
      </c>
      <c r="AH303" s="9">
        <f t="shared" si="74"/>
        <v>15.135135135135137</v>
      </c>
      <c r="AI303" s="9">
        <f t="shared" si="75"/>
        <v>30.270270270270274</v>
      </c>
      <c r="AJ303" s="9">
        <f t="shared" si="76"/>
        <v>9.1891891891891895</v>
      </c>
    </row>
    <row r="304" spans="1:36" x14ac:dyDescent="0.25">
      <c r="A304" t="s">
        <v>626</v>
      </c>
      <c r="B304" t="s">
        <v>627</v>
      </c>
      <c r="C304" s="1">
        <v>693.99999999999898</v>
      </c>
      <c r="D304" s="1">
        <v>145.93576589694001</v>
      </c>
      <c r="E304" s="1">
        <v>123.554139004557</v>
      </c>
      <c r="F304" s="1">
        <v>142.435831698074</v>
      </c>
      <c r="G304" s="1">
        <v>127.684548731397</v>
      </c>
      <c r="H304" s="1">
        <v>93.801344936336903</v>
      </c>
      <c r="I304" s="1">
        <v>56.544365961805603</v>
      </c>
      <c r="J304" s="1">
        <v>4.04400377088864</v>
      </c>
      <c r="K304" s="1">
        <v>537.92645117982704</v>
      </c>
      <c r="L304" s="1">
        <v>9.9878519558620606</v>
      </c>
      <c r="M304" s="1">
        <v>30.1698079140046</v>
      </c>
      <c r="N304" s="1">
        <v>10.0065320652401</v>
      </c>
      <c r="O304" s="1">
        <v>75.387265493126407</v>
      </c>
      <c r="P304" s="1">
        <v>85.431438059912594</v>
      </c>
      <c r="Q304" s="1">
        <v>140.71223940527599</v>
      </c>
      <c r="R304" s="1">
        <v>126.209963415381</v>
      </c>
      <c r="S304" s="1">
        <v>60.021352871025101</v>
      </c>
      <c r="T304" t="s">
        <v>23</v>
      </c>
      <c r="U304" t="s">
        <v>21</v>
      </c>
      <c r="V304" s="9">
        <f t="shared" si="62"/>
        <v>21.028208342498591</v>
      </c>
      <c r="W304" s="9">
        <f t="shared" si="63"/>
        <v>17.803190058293541</v>
      </c>
      <c r="X304" s="9">
        <f t="shared" si="64"/>
        <v>20.523895057359397</v>
      </c>
      <c r="Y304" s="9">
        <f t="shared" si="65"/>
        <v>18.398349961296425</v>
      </c>
      <c r="Z304" s="9">
        <f t="shared" si="66"/>
        <v>13.516043938953464</v>
      </c>
      <c r="AA304" s="9">
        <f t="shared" si="67"/>
        <v>8.1476031645253144</v>
      </c>
      <c r="AB304" s="9">
        <f t="shared" si="68"/>
        <v>0.5827094770732919</v>
      </c>
      <c r="AC304" s="9">
        <f t="shared" si="69"/>
        <v>1.8567318885241348</v>
      </c>
      <c r="AD304" s="9">
        <f t="shared" si="70"/>
        <v>5.6085377188337837</v>
      </c>
      <c r="AE304" s="9">
        <f t="shared" si="71"/>
        <v>1.86020450254731</v>
      </c>
      <c r="AF304" s="9">
        <f t="shared" si="72"/>
        <v>14.014418760739597</v>
      </c>
      <c r="AG304" s="9">
        <f t="shared" si="73"/>
        <v>15.881620595629187</v>
      </c>
      <c r="AH304" s="9">
        <f t="shared" si="74"/>
        <v>26.158267379611782</v>
      </c>
      <c r="AI304" s="9">
        <f t="shared" si="75"/>
        <v>23.462308488189478</v>
      </c>
      <c r="AJ304" s="9">
        <f t="shared" si="76"/>
        <v>11.157910665924877</v>
      </c>
    </row>
    <row r="305" spans="1:36" x14ac:dyDescent="0.25">
      <c r="A305" t="s">
        <v>628</v>
      </c>
      <c r="B305" t="s">
        <v>629</v>
      </c>
      <c r="C305" s="1">
        <v>428.00000000000102</v>
      </c>
      <c r="D305" s="1">
        <v>96.682637389576797</v>
      </c>
      <c r="E305" s="1">
        <v>65.081341189520998</v>
      </c>
      <c r="F305" s="1">
        <v>96.087826147848304</v>
      </c>
      <c r="G305" s="1">
        <v>73.329699515044894</v>
      </c>
      <c r="H305" s="1">
        <v>71.552707618126604</v>
      </c>
      <c r="I305" s="1">
        <v>21.2215286305787</v>
      </c>
      <c r="J305" s="1">
        <v>4.0442595093050997</v>
      </c>
      <c r="K305" s="1">
        <v>361.16193004214199</v>
      </c>
      <c r="L305">
        <v>0</v>
      </c>
      <c r="M305" s="1">
        <v>9.98375723407392</v>
      </c>
      <c r="N305" s="1">
        <v>15.024004532310499</v>
      </c>
      <c r="O305" s="1">
        <v>20.005616689436401</v>
      </c>
      <c r="P305" s="1">
        <v>80.394505918013607</v>
      </c>
      <c r="Q305" s="1">
        <v>110.149568403888</v>
      </c>
      <c r="R305" s="1">
        <v>75.706754512275893</v>
      </c>
      <c r="S305" s="1">
        <v>49.897722752144098</v>
      </c>
      <c r="T305" t="s">
        <v>23</v>
      </c>
      <c r="U305" t="s">
        <v>21</v>
      </c>
      <c r="V305" s="9">
        <f t="shared" si="62"/>
        <v>22.589401259246859</v>
      </c>
      <c r="W305" s="9">
        <f t="shared" si="63"/>
        <v>15.205920838673096</v>
      </c>
      <c r="X305" s="9">
        <f t="shared" si="64"/>
        <v>22.450426670057961</v>
      </c>
      <c r="Y305" s="9">
        <f t="shared" si="65"/>
        <v>17.133107363328204</v>
      </c>
      <c r="Z305" s="9">
        <f t="shared" si="66"/>
        <v>16.717922340683746</v>
      </c>
      <c r="AA305" s="9">
        <f t="shared" si="67"/>
        <v>4.958301081910899</v>
      </c>
      <c r="AB305" s="9">
        <f t="shared" si="68"/>
        <v>0.94492044609932013</v>
      </c>
      <c r="AC305" s="9">
        <f t="shared" si="69"/>
        <v>0</v>
      </c>
      <c r="AD305" s="9">
        <f t="shared" si="70"/>
        <v>2.7643437482209077</v>
      </c>
      <c r="AE305" s="9">
        <f t="shared" si="71"/>
        <v>4.1599081416353689</v>
      </c>
      <c r="AF305" s="9">
        <f t="shared" si="72"/>
        <v>5.5392373961181507</v>
      </c>
      <c r="AG305" s="9">
        <f t="shared" si="73"/>
        <v>22.259961316696035</v>
      </c>
      <c r="AH305" s="9">
        <f t="shared" si="74"/>
        <v>30.498665346880621</v>
      </c>
      <c r="AI305" s="9">
        <f t="shared" si="75"/>
        <v>20.961997435178755</v>
      </c>
      <c r="AJ305" s="9">
        <f t="shared" si="76"/>
        <v>13.815886615270278</v>
      </c>
    </row>
    <row r="306" spans="1:36" x14ac:dyDescent="0.25">
      <c r="A306" t="s">
        <v>630</v>
      </c>
      <c r="B306" t="s">
        <v>631</v>
      </c>
      <c r="C306" s="1">
        <v>3636.99999999999</v>
      </c>
      <c r="D306" s="1">
        <v>431.77786934751299</v>
      </c>
      <c r="E306" s="1">
        <v>382.71403194956298</v>
      </c>
      <c r="F306" s="1">
        <v>445.77961657888602</v>
      </c>
      <c r="G306" s="1">
        <v>787.84196445983105</v>
      </c>
      <c r="H306" s="1">
        <v>983.43060215866603</v>
      </c>
      <c r="I306" s="1">
        <v>545.03505765983402</v>
      </c>
      <c r="J306" s="1">
        <v>60.4208578456997</v>
      </c>
      <c r="K306" s="1">
        <v>3166.7920964449199</v>
      </c>
      <c r="L306" s="1">
        <v>14.931161621480401</v>
      </c>
      <c r="M306" s="1">
        <v>123.89570234631</v>
      </c>
      <c r="N306" s="1">
        <v>350.16802441030001</v>
      </c>
      <c r="O306" s="1">
        <v>421.24429339473897</v>
      </c>
      <c r="P306" s="1">
        <v>337.067574390875</v>
      </c>
      <c r="Q306" s="1">
        <v>158.93429811235501</v>
      </c>
      <c r="R306" s="1">
        <v>1426.0738333315801</v>
      </c>
      <c r="S306" s="1">
        <v>334.47720883728698</v>
      </c>
      <c r="T306" t="s">
        <v>23</v>
      </c>
      <c r="U306" t="s">
        <v>21</v>
      </c>
      <c r="V306" s="9">
        <f t="shared" si="62"/>
        <v>11.871813839634704</v>
      </c>
      <c r="W306" s="9">
        <f t="shared" si="63"/>
        <v>10.522794389594832</v>
      </c>
      <c r="X306" s="9">
        <f t="shared" si="64"/>
        <v>12.256794516878946</v>
      </c>
      <c r="Y306" s="9">
        <f t="shared" si="65"/>
        <v>21.661863196586012</v>
      </c>
      <c r="Z306" s="9">
        <f t="shared" si="66"/>
        <v>27.039609627678544</v>
      </c>
      <c r="AA306" s="9">
        <f t="shared" si="67"/>
        <v>14.985841563371888</v>
      </c>
      <c r="AB306" s="9">
        <f t="shared" si="68"/>
        <v>1.6612828662551518</v>
      </c>
      <c r="AC306" s="9">
        <f t="shared" si="69"/>
        <v>0.47149169148938791</v>
      </c>
      <c r="AD306" s="9">
        <f t="shared" si="70"/>
        <v>3.9123408980778014</v>
      </c>
      <c r="AE306" s="9">
        <f t="shared" si="71"/>
        <v>11.05749963199046</v>
      </c>
      <c r="AF306" s="9">
        <f t="shared" si="72"/>
        <v>13.30192448906365</v>
      </c>
      <c r="AG306" s="9">
        <f t="shared" si="73"/>
        <v>10.643817596023156</v>
      </c>
      <c r="AH306" s="9">
        <f t="shared" si="74"/>
        <v>5.0187790442819606</v>
      </c>
      <c r="AI306" s="9">
        <f t="shared" si="75"/>
        <v>45.032126830571173</v>
      </c>
      <c r="AJ306" s="9">
        <f t="shared" si="76"/>
        <v>10.562019818502618</v>
      </c>
    </row>
    <row r="307" spans="1:36" x14ac:dyDescent="0.25">
      <c r="A307" t="s">
        <v>632</v>
      </c>
      <c r="B307" t="s">
        <v>633</v>
      </c>
      <c r="C307" s="1">
        <v>741</v>
      </c>
      <c r="D307" s="1">
        <v>118.449480311809</v>
      </c>
      <c r="E307" s="1">
        <v>94.056220733726093</v>
      </c>
      <c r="F307" s="1">
        <v>107.18998098280601</v>
      </c>
      <c r="G307" s="1">
        <v>153.55903272401201</v>
      </c>
      <c r="H307" s="1">
        <v>125.06687362995901</v>
      </c>
      <c r="I307" s="1">
        <v>112.627449537427</v>
      </c>
      <c r="J307" s="1">
        <v>30.0509620802607</v>
      </c>
      <c r="K307" s="1">
        <v>600.27587605853296</v>
      </c>
      <c r="L307">
        <v>0</v>
      </c>
      <c r="M307" s="1">
        <v>15.168040020664201</v>
      </c>
      <c r="N307" s="1">
        <v>25.3039165519269</v>
      </c>
      <c r="O307" s="1">
        <v>65.697273724119995</v>
      </c>
      <c r="P307" s="1">
        <v>65.690092506339496</v>
      </c>
      <c r="Q307" s="1">
        <v>106.104851900638</v>
      </c>
      <c r="R307" s="1">
        <v>281.85403647361102</v>
      </c>
      <c r="S307" s="1">
        <v>40.457664881233299</v>
      </c>
      <c r="T307" t="s">
        <v>23</v>
      </c>
      <c r="U307" t="s">
        <v>21</v>
      </c>
      <c r="V307" s="9">
        <f t="shared" si="62"/>
        <v>15.985085062322401</v>
      </c>
      <c r="W307" s="9">
        <f t="shared" si="63"/>
        <v>12.693147197533886</v>
      </c>
      <c r="X307" s="9">
        <f t="shared" si="64"/>
        <v>14.46558447811147</v>
      </c>
      <c r="Y307" s="9">
        <f t="shared" si="65"/>
        <v>20.72321629203941</v>
      </c>
      <c r="Z307" s="9">
        <f t="shared" si="66"/>
        <v>16.87812059783522</v>
      </c>
      <c r="AA307" s="9">
        <f t="shared" si="67"/>
        <v>15.199385902486776</v>
      </c>
      <c r="AB307" s="9">
        <f t="shared" si="68"/>
        <v>4.0554604696708099</v>
      </c>
      <c r="AC307" s="9">
        <f t="shared" si="69"/>
        <v>0</v>
      </c>
      <c r="AD307" s="9">
        <f t="shared" si="70"/>
        <v>2.5268448434508075</v>
      </c>
      <c r="AE307" s="9">
        <f t="shared" si="71"/>
        <v>4.2153812207271697</v>
      </c>
      <c r="AF307" s="9">
        <f t="shared" si="72"/>
        <v>10.944513405318631</v>
      </c>
      <c r="AG307" s="9">
        <f t="shared" si="73"/>
        <v>10.943317085748429</v>
      </c>
      <c r="AH307" s="9">
        <f t="shared" si="74"/>
        <v>17.676014668011032</v>
      </c>
      <c r="AI307" s="9">
        <f t="shared" si="75"/>
        <v>46.954083566424615</v>
      </c>
      <c r="AJ307" s="9">
        <f t="shared" si="76"/>
        <v>6.7398452103193076</v>
      </c>
    </row>
    <row r="308" spans="1:36" x14ac:dyDescent="0.25">
      <c r="A308" t="s">
        <v>634</v>
      </c>
      <c r="B308" t="s">
        <v>635</v>
      </c>
      <c r="C308" s="1">
        <v>798</v>
      </c>
      <c r="D308" s="1">
        <v>156</v>
      </c>
      <c r="E308" s="1">
        <v>107</v>
      </c>
      <c r="F308" s="1">
        <v>161</v>
      </c>
      <c r="G308" s="1">
        <v>157</v>
      </c>
      <c r="H308" s="1">
        <v>140</v>
      </c>
      <c r="I308" s="1">
        <v>67</v>
      </c>
      <c r="J308" s="1">
        <v>10</v>
      </c>
      <c r="K308" s="1">
        <v>635</v>
      </c>
      <c r="L308" s="1">
        <v>15</v>
      </c>
      <c r="M308" s="1">
        <v>55</v>
      </c>
      <c r="N308" s="1">
        <v>15</v>
      </c>
      <c r="O308" s="1">
        <v>60</v>
      </c>
      <c r="P308" s="1">
        <v>105</v>
      </c>
      <c r="Q308" s="1">
        <v>105</v>
      </c>
      <c r="R308" s="1">
        <v>230</v>
      </c>
      <c r="S308" s="1">
        <v>50</v>
      </c>
      <c r="T308" t="s">
        <v>23</v>
      </c>
      <c r="U308" t="s">
        <v>21</v>
      </c>
      <c r="V308" s="9">
        <f t="shared" si="62"/>
        <v>19.548872180451127</v>
      </c>
      <c r="W308" s="9">
        <f t="shared" si="63"/>
        <v>13.408521303258144</v>
      </c>
      <c r="X308" s="9">
        <f t="shared" si="64"/>
        <v>20.175438596491226</v>
      </c>
      <c r="Y308" s="9">
        <f t="shared" si="65"/>
        <v>19.674185463659146</v>
      </c>
      <c r="Z308" s="9">
        <f t="shared" si="66"/>
        <v>17.543859649122805</v>
      </c>
      <c r="AA308" s="9">
        <f t="shared" si="67"/>
        <v>8.3959899749373434</v>
      </c>
      <c r="AB308" s="9">
        <f t="shared" si="68"/>
        <v>1.2531328320802004</v>
      </c>
      <c r="AC308" s="9">
        <f t="shared" si="69"/>
        <v>2.3622047244094486</v>
      </c>
      <c r="AD308" s="9">
        <f t="shared" si="70"/>
        <v>8.6614173228346463</v>
      </c>
      <c r="AE308" s="9">
        <f t="shared" si="71"/>
        <v>2.3622047244094486</v>
      </c>
      <c r="AF308" s="9">
        <f t="shared" si="72"/>
        <v>9.4488188976377945</v>
      </c>
      <c r="AG308" s="9">
        <f t="shared" si="73"/>
        <v>16.535433070866144</v>
      </c>
      <c r="AH308" s="9">
        <f t="shared" si="74"/>
        <v>16.535433070866144</v>
      </c>
      <c r="AI308" s="9">
        <f t="shared" si="75"/>
        <v>36.220472440944881</v>
      </c>
      <c r="AJ308" s="9">
        <f t="shared" si="76"/>
        <v>7.8740157480314963</v>
      </c>
    </row>
    <row r="309" spans="1:36" x14ac:dyDescent="0.25">
      <c r="A309" t="s">
        <v>636</v>
      </c>
      <c r="B309" t="s">
        <v>637</v>
      </c>
      <c r="C309" s="1">
        <v>926</v>
      </c>
      <c r="D309" s="1">
        <v>171.08725585218801</v>
      </c>
      <c r="E309" s="1">
        <v>162.217607802732</v>
      </c>
      <c r="F309" s="1">
        <v>154.79323148531299</v>
      </c>
      <c r="G309" s="1">
        <v>236.26335331968801</v>
      </c>
      <c r="H309" s="1">
        <v>128.315441889141</v>
      </c>
      <c r="I309" s="1">
        <v>67.212850513359498</v>
      </c>
      <c r="J309" s="1">
        <v>6.1102591375781401</v>
      </c>
      <c r="K309" s="1">
        <v>789.98115691278804</v>
      </c>
      <c r="L309" s="1">
        <v>40.735060917187603</v>
      </c>
      <c r="M309" s="1">
        <v>40.735060917187603</v>
      </c>
      <c r="N309" s="1">
        <v>35.643178302539098</v>
      </c>
      <c r="O309" s="1">
        <v>76.378239219726794</v>
      </c>
      <c r="P309" s="1">
        <v>122.944534393841</v>
      </c>
      <c r="Q309" s="1">
        <v>193.491539356641</v>
      </c>
      <c r="R309" s="1">
        <v>178.215891512696</v>
      </c>
      <c r="S309" s="1">
        <v>101.837652292969</v>
      </c>
      <c r="T309" t="s">
        <v>23</v>
      </c>
      <c r="U309" t="s">
        <v>21</v>
      </c>
      <c r="V309" s="9">
        <f t="shared" si="62"/>
        <v>18.475945556391792</v>
      </c>
      <c r="W309" s="9">
        <f t="shared" si="63"/>
        <v>17.51810019467948</v>
      </c>
      <c r="X309" s="9">
        <f t="shared" si="64"/>
        <v>16.716331693878292</v>
      </c>
      <c r="Y309" s="9">
        <f t="shared" si="65"/>
        <v>25.514401006445791</v>
      </c>
      <c r="Z309" s="9">
        <f t="shared" si="66"/>
        <v>13.856959167293844</v>
      </c>
      <c r="AA309" s="9">
        <f t="shared" si="67"/>
        <v>7.2584071828681971</v>
      </c>
      <c r="AB309" s="9">
        <f t="shared" si="68"/>
        <v>0.6598551984425638</v>
      </c>
      <c r="AC309" s="9">
        <f t="shared" si="69"/>
        <v>5.1564598168870823</v>
      </c>
      <c r="AD309" s="9">
        <f t="shared" si="70"/>
        <v>5.1564598168870823</v>
      </c>
      <c r="AE309" s="9">
        <f t="shared" si="71"/>
        <v>4.5119023397761904</v>
      </c>
      <c r="AF309" s="9">
        <f t="shared" si="72"/>
        <v>9.6683621566632834</v>
      </c>
      <c r="AG309" s="9">
        <f t="shared" si="73"/>
        <v>15.562970498474025</v>
      </c>
      <c r="AH309" s="9">
        <f t="shared" si="74"/>
        <v>24.493184130213624</v>
      </c>
      <c r="AI309" s="9">
        <f t="shared" si="75"/>
        <v>22.559511698881014</v>
      </c>
      <c r="AJ309" s="9">
        <f t="shared" si="76"/>
        <v>12.891149542217702</v>
      </c>
    </row>
    <row r="310" spans="1:36" x14ac:dyDescent="0.25">
      <c r="A310" t="s">
        <v>638</v>
      </c>
      <c r="B310" t="s">
        <v>639</v>
      </c>
      <c r="C310" s="1">
        <v>1075</v>
      </c>
      <c r="D310" s="1">
        <v>167.33490566037801</v>
      </c>
      <c r="E310" s="1">
        <v>132.85377358490601</v>
      </c>
      <c r="F310" s="1">
        <v>157.19339622641601</v>
      </c>
      <c r="G310" s="1">
        <v>229.198113207548</v>
      </c>
      <c r="H310" s="1">
        <v>256.58018867924602</v>
      </c>
      <c r="I310" s="1">
        <v>116.627358490566</v>
      </c>
      <c r="J310" s="1">
        <v>15.212264150943501</v>
      </c>
      <c r="K310" s="1">
        <v>912.735849056603</v>
      </c>
      <c r="L310" s="1">
        <v>25.3537735849056</v>
      </c>
      <c r="M310" s="1">
        <v>40.566037735849001</v>
      </c>
      <c r="N310" s="1">
        <v>25.3537735849056</v>
      </c>
      <c r="O310" s="1">
        <v>86.202830188679201</v>
      </c>
      <c r="P310" s="1">
        <v>172.405660377358</v>
      </c>
      <c r="Q310" s="1">
        <v>101.415094339623</v>
      </c>
      <c r="R310" s="1">
        <v>360.02358490566002</v>
      </c>
      <c r="S310" s="1">
        <v>101.415094339623</v>
      </c>
      <c r="T310" t="s">
        <v>23</v>
      </c>
      <c r="U310" t="s">
        <v>21</v>
      </c>
      <c r="V310" s="9">
        <f t="shared" si="62"/>
        <v>15.566037735849116</v>
      </c>
      <c r="W310" s="9">
        <f t="shared" si="63"/>
        <v>12.358490566037768</v>
      </c>
      <c r="X310" s="9">
        <f t="shared" si="64"/>
        <v>14.622641509434049</v>
      </c>
      <c r="Y310" s="9">
        <f t="shared" si="65"/>
        <v>21.320754716981209</v>
      </c>
      <c r="Z310" s="9">
        <f t="shared" si="66"/>
        <v>23.867924528301955</v>
      </c>
      <c r="AA310" s="9">
        <f t="shared" si="67"/>
        <v>10.849056603773581</v>
      </c>
      <c r="AB310" s="9">
        <f t="shared" si="68"/>
        <v>1.4150943396226512</v>
      </c>
      <c r="AC310" s="9">
        <f t="shared" si="69"/>
        <v>2.7777777777777732</v>
      </c>
      <c r="AD310" s="9">
        <f t="shared" si="70"/>
        <v>4.444444444444442</v>
      </c>
      <c r="AE310" s="9">
        <f t="shared" si="71"/>
        <v>2.7777777777777732</v>
      </c>
      <c r="AF310" s="9">
        <f t="shared" si="72"/>
        <v>9.4444444444444464</v>
      </c>
      <c r="AG310" s="9">
        <f t="shared" si="73"/>
        <v>18.888888888888854</v>
      </c>
      <c r="AH310" s="9">
        <f t="shared" si="74"/>
        <v>11.111111111111159</v>
      </c>
      <c r="AI310" s="9">
        <f t="shared" si="75"/>
        <v>39.444444444444436</v>
      </c>
      <c r="AJ310" s="9">
        <f t="shared" si="76"/>
        <v>11.111111111111159</v>
      </c>
    </row>
    <row r="311" spans="1:36" x14ac:dyDescent="0.25">
      <c r="A311" t="s">
        <v>640</v>
      </c>
      <c r="B311" t="s">
        <v>641</v>
      </c>
      <c r="C311" s="1">
        <v>486</v>
      </c>
      <c r="D311" s="1">
        <v>101.127272727273</v>
      </c>
      <c r="E311" s="1">
        <v>48.109090909090902</v>
      </c>
      <c r="F311" s="1">
        <v>96.218181818181804</v>
      </c>
      <c r="G311" s="1">
        <v>76.581818181818207</v>
      </c>
      <c r="H311" s="1">
        <v>108</v>
      </c>
      <c r="I311" s="1">
        <v>48.109090909090902</v>
      </c>
      <c r="J311" s="1">
        <v>7.8545454545454598</v>
      </c>
      <c r="K311" s="1">
        <v>382.90909090909099</v>
      </c>
      <c r="L311" s="1">
        <v>24.5454545454546</v>
      </c>
      <c r="M311" s="1">
        <v>4.9090909090909101</v>
      </c>
      <c r="N311" s="1">
        <v>19.636363636363601</v>
      </c>
      <c r="O311" s="1">
        <v>34.363636363636402</v>
      </c>
      <c r="P311" s="1">
        <v>34.363636363636402</v>
      </c>
      <c r="Q311" s="1">
        <v>88.363636363636402</v>
      </c>
      <c r="R311" s="1">
        <v>162</v>
      </c>
      <c r="S311" s="1">
        <v>14.7272727272727</v>
      </c>
      <c r="T311" t="s">
        <v>23</v>
      </c>
      <c r="U311" t="s">
        <v>21</v>
      </c>
      <c r="V311" s="9">
        <f t="shared" si="62"/>
        <v>20.808080808080863</v>
      </c>
      <c r="W311" s="9">
        <f t="shared" si="63"/>
        <v>9.8989898989898979</v>
      </c>
      <c r="X311" s="9">
        <f t="shared" si="64"/>
        <v>19.797979797979796</v>
      </c>
      <c r="Y311" s="9">
        <f t="shared" si="65"/>
        <v>15.757575757575761</v>
      </c>
      <c r="Z311" s="9">
        <f t="shared" si="66"/>
        <v>22.222222222222221</v>
      </c>
      <c r="AA311" s="9">
        <f t="shared" si="67"/>
        <v>9.8989898989898979</v>
      </c>
      <c r="AB311" s="9">
        <f t="shared" si="68"/>
        <v>1.6161616161616172</v>
      </c>
      <c r="AC311" s="9">
        <f t="shared" si="69"/>
        <v>6.4102564102564239</v>
      </c>
      <c r="AD311" s="9">
        <f t="shared" si="70"/>
        <v>1.2820512820512819</v>
      </c>
      <c r="AE311" s="9">
        <f t="shared" si="71"/>
        <v>5.128205128205118</v>
      </c>
      <c r="AF311" s="9">
        <f t="shared" si="72"/>
        <v>8.9743589743589833</v>
      </c>
      <c r="AG311" s="9">
        <f t="shared" si="73"/>
        <v>8.9743589743589833</v>
      </c>
      <c r="AH311" s="9">
        <f t="shared" si="74"/>
        <v>23.07692307692308</v>
      </c>
      <c r="AI311" s="9">
        <f t="shared" si="75"/>
        <v>42.307692307692299</v>
      </c>
      <c r="AJ311" s="9">
        <f t="shared" si="76"/>
        <v>3.8461538461538378</v>
      </c>
    </row>
    <row r="312" spans="1:36" x14ac:dyDescent="0.25">
      <c r="A312" t="s">
        <v>642</v>
      </c>
      <c r="B312" t="s">
        <v>643</v>
      </c>
      <c r="C312" s="1">
        <v>1443.99999999999</v>
      </c>
      <c r="D312" s="1">
        <v>221.20647826921299</v>
      </c>
      <c r="E312" s="1">
        <v>140.130800713529</v>
      </c>
      <c r="F312" s="1">
        <v>203.18966103461699</v>
      </c>
      <c r="G312" s="1">
        <v>300.28028724327601</v>
      </c>
      <c r="H312" s="1">
        <v>385.35970196220399</v>
      </c>
      <c r="I312" s="1">
        <v>170.960802791432</v>
      </c>
      <c r="J312" s="1">
        <v>22.872267985724299</v>
      </c>
      <c r="K312" s="1">
        <v>1250.8362619515999</v>
      </c>
      <c r="L312" s="1">
        <v>15.0140143621639</v>
      </c>
      <c r="M312" s="1">
        <v>80.074743264873902</v>
      </c>
      <c r="N312" s="1">
        <v>100.093429081092</v>
      </c>
      <c r="O312" s="1">
        <v>175.16350089191201</v>
      </c>
      <c r="P312" s="1">
        <v>155.144815075693</v>
      </c>
      <c r="Q312" s="1">
        <v>95.088757627037793</v>
      </c>
      <c r="R312" s="1">
        <v>525.15890111367503</v>
      </c>
      <c r="S312" s="1">
        <v>105.098100535147</v>
      </c>
      <c r="T312" t="s">
        <v>23</v>
      </c>
      <c r="U312" t="s">
        <v>21</v>
      </c>
      <c r="V312" s="9">
        <f t="shared" si="62"/>
        <v>15.319008190388816</v>
      </c>
      <c r="W312" s="9">
        <f t="shared" si="63"/>
        <v>9.7043490798843468</v>
      </c>
      <c r="X312" s="9">
        <f t="shared" si="64"/>
        <v>14.071306165832297</v>
      </c>
      <c r="Y312" s="9">
        <f t="shared" si="65"/>
        <v>20.795033742609288</v>
      </c>
      <c r="Z312" s="9">
        <f t="shared" si="66"/>
        <v>26.686959969681901</v>
      </c>
      <c r="AA312" s="9">
        <f t="shared" si="67"/>
        <v>11.839390775029999</v>
      </c>
      <c r="AB312" s="9">
        <f t="shared" si="68"/>
        <v>1.5839520765737161</v>
      </c>
      <c r="AC312" s="9">
        <f t="shared" si="69"/>
        <v>1.2003181246711294</v>
      </c>
      <c r="AD312" s="9">
        <f t="shared" si="70"/>
        <v>6.4016966649126719</v>
      </c>
      <c r="AE312" s="9">
        <f t="shared" si="71"/>
        <v>8.0021208311408092</v>
      </c>
      <c r="AF312" s="9">
        <f t="shared" si="72"/>
        <v>14.003711454496498</v>
      </c>
      <c r="AG312" s="9">
        <f t="shared" si="73"/>
        <v>12.403287288268288</v>
      </c>
      <c r="AH312" s="9">
        <f t="shared" si="74"/>
        <v>7.6020147895838015</v>
      </c>
      <c r="AI312" s="9">
        <f t="shared" si="75"/>
        <v>41.984623974228505</v>
      </c>
      <c r="AJ312" s="9">
        <f t="shared" si="76"/>
        <v>8.4022268726978826</v>
      </c>
    </row>
    <row r="313" spans="1:36" x14ac:dyDescent="0.25">
      <c r="A313" t="s">
        <v>644</v>
      </c>
      <c r="B313" t="s">
        <v>645</v>
      </c>
      <c r="C313" s="1">
        <v>195</v>
      </c>
      <c r="D313" s="1">
        <v>36</v>
      </c>
      <c r="E313" s="1">
        <v>17</v>
      </c>
      <c r="F313" s="1">
        <v>29</v>
      </c>
      <c r="G313" s="1">
        <v>51</v>
      </c>
      <c r="H313" s="1">
        <v>46</v>
      </c>
      <c r="I313" s="1">
        <v>13</v>
      </c>
      <c r="J313" s="1">
        <v>3</v>
      </c>
      <c r="K313" s="1">
        <v>140</v>
      </c>
      <c r="L313" s="1">
        <v>5</v>
      </c>
      <c r="M313">
        <v>0</v>
      </c>
      <c r="N313" s="1">
        <v>10</v>
      </c>
      <c r="O313" s="1">
        <v>35</v>
      </c>
      <c r="P313" s="1">
        <v>10</v>
      </c>
      <c r="Q313" s="1">
        <v>15</v>
      </c>
      <c r="R313" s="1">
        <v>55</v>
      </c>
      <c r="S313" s="1">
        <v>10</v>
      </c>
      <c r="T313" t="s">
        <v>23</v>
      </c>
      <c r="U313" t="s">
        <v>21</v>
      </c>
      <c r="V313" s="9">
        <f t="shared" si="62"/>
        <v>18.461538461538463</v>
      </c>
      <c r="W313" s="9">
        <f t="shared" si="63"/>
        <v>8.7179487179487172</v>
      </c>
      <c r="X313" s="9">
        <f t="shared" si="64"/>
        <v>14.871794871794872</v>
      </c>
      <c r="Y313" s="9">
        <f t="shared" si="65"/>
        <v>26.153846153846157</v>
      </c>
      <c r="Z313" s="9">
        <f t="shared" si="66"/>
        <v>23.589743589743588</v>
      </c>
      <c r="AA313" s="9">
        <f t="shared" si="67"/>
        <v>6.666666666666667</v>
      </c>
      <c r="AB313" s="9">
        <f t="shared" si="68"/>
        <v>1.5384615384615385</v>
      </c>
      <c r="AC313" s="9">
        <f t="shared" si="69"/>
        <v>3.5714285714285712</v>
      </c>
      <c r="AD313" s="9">
        <f t="shared" si="70"/>
        <v>0</v>
      </c>
      <c r="AE313" s="9">
        <f t="shared" si="71"/>
        <v>7.1428571428571423</v>
      </c>
      <c r="AF313" s="9">
        <f t="shared" si="72"/>
        <v>25</v>
      </c>
      <c r="AG313" s="9">
        <f t="shared" si="73"/>
        <v>7.1428571428571423</v>
      </c>
      <c r="AH313" s="9">
        <f t="shared" si="74"/>
        <v>10.714285714285714</v>
      </c>
      <c r="AI313" s="9">
        <f t="shared" si="75"/>
        <v>39.285714285714285</v>
      </c>
      <c r="AJ313" s="9">
        <f t="shared" si="76"/>
        <v>7.1428571428571423</v>
      </c>
    </row>
    <row r="314" spans="1:36" x14ac:dyDescent="0.25">
      <c r="A314" t="s">
        <v>646</v>
      </c>
      <c r="B314" t="s">
        <v>647</v>
      </c>
      <c r="C314" s="1">
        <v>548</v>
      </c>
      <c r="D314" s="1">
        <v>95</v>
      </c>
      <c r="E314" s="1">
        <v>75</v>
      </c>
      <c r="F314" s="1">
        <v>78</v>
      </c>
      <c r="G314" s="1">
        <v>104</v>
      </c>
      <c r="H314" s="1">
        <v>145</v>
      </c>
      <c r="I314" s="1">
        <v>49</v>
      </c>
      <c r="J314" s="1">
        <v>2</v>
      </c>
      <c r="K314" s="1">
        <v>470</v>
      </c>
      <c r="L314" s="1">
        <v>10</v>
      </c>
      <c r="M314" s="1">
        <v>15</v>
      </c>
      <c r="N314" s="1">
        <v>15</v>
      </c>
      <c r="O314" s="1">
        <v>60</v>
      </c>
      <c r="P314" s="1">
        <v>50</v>
      </c>
      <c r="Q314" s="1">
        <v>65</v>
      </c>
      <c r="R314" s="1">
        <v>205</v>
      </c>
      <c r="S314" s="1">
        <v>50</v>
      </c>
      <c r="T314" t="s">
        <v>23</v>
      </c>
      <c r="U314" t="s">
        <v>21</v>
      </c>
      <c r="V314" s="9">
        <f t="shared" si="62"/>
        <v>17.335766423357665</v>
      </c>
      <c r="W314" s="9">
        <f t="shared" si="63"/>
        <v>13.686131386861314</v>
      </c>
      <c r="X314" s="9">
        <f t="shared" si="64"/>
        <v>14.233576642335766</v>
      </c>
      <c r="Y314" s="9">
        <f t="shared" si="65"/>
        <v>18.978102189781019</v>
      </c>
      <c r="Z314" s="9">
        <f t="shared" si="66"/>
        <v>26.459854014598537</v>
      </c>
      <c r="AA314" s="9">
        <f t="shared" si="67"/>
        <v>8.9416058394160594</v>
      </c>
      <c r="AB314" s="9">
        <f t="shared" si="68"/>
        <v>0.36496350364963503</v>
      </c>
      <c r="AC314" s="9">
        <f t="shared" si="69"/>
        <v>2.1276595744680851</v>
      </c>
      <c r="AD314" s="9">
        <f t="shared" si="70"/>
        <v>3.1914893617021276</v>
      </c>
      <c r="AE314" s="9">
        <f t="shared" si="71"/>
        <v>3.1914893617021276</v>
      </c>
      <c r="AF314" s="9">
        <f t="shared" si="72"/>
        <v>12.76595744680851</v>
      </c>
      <c r="AG314" s="9">
        <f t="shared" si="73"/>
        <v>10.638297872340425</v>
      </c>
      <c r="AH314" s="9">
        <f t="shared" si="74"/>
        <v>13.829787234042554</v>
      </c>
      <c r="AI314" s="9">
        <f t="shared" si="75"/>
        <v>43.61702127659575</v>
      </c>
      <c r="AJ314" s="9">
        <f t="shared" si="76"/>
        <v>10.638297872340425</v>
      </c>
    </row>
    <row r="315" spans="1:36" x14ac:dyDescent="0.25">
      <c r="A315" t="s">
        <v>648</v>
      </c>
      <c r="B315" t="s">
        <v>649</v>
      </c>
      <c r="C315" s="1">
        <v>273.00000000000102</v>
      </c>
      <c r="D315" s="1">
        <v>63.231617647059103</v>
      </c>
      <c r="E315" s="1">
        <v>21.077205882352999</v>
      </c>
      <c r="F315" s="1">
        <v>46.169117647058997</v>
      </c>
      <c r="G315" s="1">
        <v>59.216911764706197</v>
      </c>
      <c r="H315" s="1">
        <v>53.194852941176698</v>
      </c>
      <c r="I315" s="1">
        <v>29.106617647059</v>
      </c>
      <c r="J315" s="1">
        <v>1.0036764705882399</v>
      </c>
      <c r="K315" s="1">
        <v>215.79044117647101</v>
      </c>
      <c r="L315">
        <v>0</v>
      </c>
      <c r="M315">
        <v>0</v>
      </c>
      <c r="N315" s="1">
        <v>5.0183823529411802</v>
      </c>
      <c r="O315" s="1">
        <v>15.055147058823501</v>
      </c>
      <c r="P315" s="1">
        <v>55.202205882352999</v>
      </c>
      <c r="Q315" s="1">
        <v>40.147058823529399</v>
      </c>
      <c r="R315" s="1">
        <v>85.312500000000099</v>
      </c>
      <c r="S315" s="1">
        <v>15.055147058823501</v>
      </c>
      <c r="T315" t="s">
        <v>23</v>
      </c>
      <c r="U315" t="s">
        <v>21</v>
      </c>
      <c r="V315" s="9">
        <f t="shared" si="62"/>
        <v>23.161764705882369</v>
      </c>
      <c r="W315" s="9">
        <f t="shared" si="63"/>
        <v>7.7205882352941098</v>
      </c>
      <c r="X315" s="9">
        <f t="shared" si="64"/>
        <v>16.911764705882355</v>
      </c>
      <c r="Y315" s="9">
        <f t="shared" si="65"/>
        <v>21.691176470588267</v>
      </c>
      <c r="Z315" s="9">
        <f t="shared" si="66"/>
        <v>19.485294117647069</v>
      </c>
      <c r="AA315" s="9">
        <f t="shared" si="67"/>
        <v>10.661764705882378</v>
      </c>
      <c r="AB315" s="9">
        <f t="shared" si="68"/>
        <v>0.36764705882352977</v>
      </c>
      <c r="AC315" s="9">
        <f t="shared" si="69"/>
        <v>0</v>
      </c>
      <c r="AD315" s="9">
        <f t="shared" si="70"/>
        <v>0</v>
      </c>
      <c r="AE315" s="9">
        <f t="shared" si="71"/>
        <v>2.3255813953488342</v>
      </c>
      <c r="AF315" s="9">
        <f t="shared" si="72"/>
        <v>6.9767441860464849</v>
      </c>
      <c r="AG315" s="9">
        <f t="shared" si="73"/>
        <v>25.581395348837187</v>
      </c>
      <c r="AH315" s="9">
        <f t="shared" si="74"/>
        <v>18.604651162790656</v>
      </c>
      <c r="AI315" s="9">
        <f t="shared" si="75"/>
        <v>39.534883720930203</v>
      </c>
      <c r="AJ315" s="9">
        <f t="shared" si="76"/>
        <v>6.9767441860464849</v>
      </c>
    </row>
    <row r="316" spans="1:36" x14ac:dyDescent="0.25">
      <c r="A316" t="s">
        <v>650</v>
      </c>
      <c r="B316" t="s">
        <v>651</v>
      </c>
      <c r="C316" s="1">
        <v>2465</v>
      </c>
      <c r="D316" s="1">
        <v>314</v>
      </c>
      <c r="E316" s="1">
        <v>222</v>
      </c>
      <c r="F316" s="1">
        <v>283</v>
      </c>
      <c r="G316" s="1">
        <v>452</v>
      </c>
      <c r="H316" s="1">
        <v>747</v>
      </c>
      <c r="I316" s="1">
        <v>386</v>
      </c>
      <c r="J316" s="1">
        <v>61</v>
      </c>
      <c r="K316" s="1">
        <v>2150</v>
      </c>
      <c r="L316" s="1">
        <v>15</v>
      </c>
      <c r="M316" s="1">
        <v>90</v>
      </c>
      <c r="N316" s="1">
        <v>165</v>
      </c>
      <c r="O316" s="1">
        <v>225</v>
      </c>
      <c r="P316" s="1">
        <v>205</v>
      </c>
      <c r="Q316" s="1">
        <v>105</v>
      </c>
      <c r="R316" s="1">
        <v>1085</v>
      </c>
      <c r="S316" s="1">
        <v>260</v>
      </c>
      <c r="T316" t="s">
        <v>23</v>
      </c>
      <c r="U316" t="s">
        <v>21</v>
      </c>
      <c r="V316" s="9">
        <f t="shared" si="62"/>
        <v>12.738336713995944</v>
      </c>
      <c r="W316" s="9">
        <f t="shared" si="63"/>
        <v>9.0060851926977694</v>
      </c>
      <c r="X316" s="9">
        <f t="shared" si="64"/>
        <v>11.480730223123732</v>
      </c>
      <c r="Y316" s="9">
        <f t="shared" si="65"/>
        <v>18.336713995943203</v>
      </c>
      <c r="Z316" s="9">
        <f t="shared" si="66"/>
        <v>30.304259634888435</v>
      </c>
      <c r="AA316" s="9">
        <f t="shared" si="67"/>
        <v>15.659229208924948</v>
      </c>
      <c r="AB316" s="9">
        <f t="shared" si="68"/>
        <v>2.4746450304259633</v>
      </c>
      <c r="AC316" s="9">
        <f t="shared" si="69"/>
        <v>0.69767441860465118</v>
      </c>
      <c r="AD316" s="9">
        <f t="shared" si="70"/>
        <v>4.1860465116279073</v>
      </c>
      <c r="AE316" s="9">
        <f t="shared" si="71"/>
        <v>7.6744186046511631</v>
      </c>
      <c r="AF316" s="9">
        <f t="shared" si="72"/>
        <v>10.465116279069768</v>
      </c>
      <c r="AG316" s="9">
        <f t="shared" si="73"/>
        <v>9.5348837209302335</v>
      </c>
      <c r="AH316" s="9">
        <f t="shared" si="74"/>
        <v>4.8837209302325579</v>
      </c>
      <c r="AI316" s="9">
        <f t="shared" si="75"/>
        <v>50.465116279069768</v>
      </c>
      <c r="AJ316" s="9">
        <f t="shared" si="76"/>
        <v>12.093023255813954</v>
      </c>
    </row>
    <row r="317" spans="1:36" x14ac:dyDescent="0.25">
      <c r="A317" t="s">
        <v>652</v>
      </c>
      <c r="B317" t="s">
        <v>653</v>
      </c>
      <c r="C317" s="1">
        <v>1034</v>
      </c>
      <c r="D317" s="1">
        <v>229.34218009478701</v>
      </c>
      <c r="E317" s="1">
        <v>165.63601895734601</v>
      </c>
      <c r="F317" s="1">
        <v>206.8</v>
      </c>
      <c r="G317" s="1">
        <v>181.31753554502399</v>
      </c>
      <c r="H317" s="1">
        <v>197.979146919431</v>
      </c>
      <c r="I317" s="1">
        <v>49.984834123222797</v>
      </c>
      <c r="J317" s="1">
        <v>2.9402843601895698</v>
      </c>
      <c r="K317" s="1">
        <v>788.97630331753601</v>
      </c>
      <c r="L317" s="1">
        <v>19.6018957345972</v>
      </c>
      <c r="M317" s="1">
        <v>9.8009478672985804</v>
      </c>
      <c r="N317" s="1">
        <v>19.6018957345972</v>
      </c>
      <c r="O317" s="1">
        <v>98.009478672985793</v>
      </c>
      <c r="P317" s="1">
        <v>142.113744075829</v>
      </c>
      <c r="Q317" s="1">
        <v>166.61611374407599</v>
      </c>
      <c r="R317" s="1">
        <v>225.42180094786701</v>
      </c>
      <c r="S317" s="1">
        <v>107.810426540284</v>
      </c>
      <c r="T317" t="s">
        <v>23</v>
      </c>
      <c r="U317" t="s">
        <v>21</v>
      </c>
      <c r="V317" s="9">
        <f t="shared" si="62"/>
        <v>22.180094786729885</v>
      </c>
      <c r="W317" s="9">
        <f t="shared" si="63"/>
        <v>16.018957345971568</v>
      </c>
      <c r="X317" s="9">
        <f t="shared" si="64"/>
        <v>20</v>
      </c>
      <c r="Y317" s="9">
        <f t="shared" si="65"/>
        <v>17.535545023696709</v>
      </c>
      <c r="Z317" s="9">
        <f t="shared" si="66"/>
        <v>19.146919431279592</v>
      </c>
      <c r="AA317" s="9">
        <f t="shared" si="67"/>
        <v>4.8341232227488202</v>
      </c>
      <c r="AB317" s="9">
        <f t="shared" si="68"/>
        <v>0.28436018957345938</v>
      </c>
      <c r="AC317" s="9">
        <f t="shared" si="69"/>
        <v>2.4844720496894448</v>
      </c>
      <c r="AD317" s="9">
        <f t="shared" si="70"/>
        <v>1.2422360248447202</v>
      </c>
      <c r="AE317" s="9">
        <f t="shared" si="71"/>
        <v>2.4844720496894448</v>
      </c>
      <c r="AF317" s="9">
        <f t="shared" si="72"/>
        <v>12.4223602484472</v>
      </c>
      <c r="AG317" s="9">
        <f t="shared" si="73"/>
        <v>18.01242236024839</v>
      </c>
      <c r="AH317" s="9">
        <f t="shared" si="74"/>
        <v>21.118012422360255</v>
      </c>
      <c r="AI317" s="9">
        <f t="shared" si="75"/>
        <v>28.57142857142852</v>
      </c>
      <c r="AJ317" s="9">
        <f t="shared" si="76"/>
        <v>13.66459627329187</v>
      </c>
    </row>
    <row r="318" spans="1:36" x14ac:dyDescent="0.25">
      <c r="A318" t="s">
        <v>654</v>
      </c>
      <c r="B318" t="s">
        <v>655</v>
      </c>
      <c r="C318" s="1">
        <v>937.99999999999795</v>
      </c>
      <c r="D318" s="1">
        <v>212.452991452991</v>
      </c>
      <c r="E318" s="1">
        <v>134.286324786325</v>
      </c>
      <c r="F318" s="1">
        <v>206.44017094017099</v>
      </c>
      <c r="G318" s="1">
        <v>190.405982905983</v>
      </c>
      <c r="H318" s="1">
        <v>140.29914529914501</v>
      </c>
      <c r="I318" s="1">
        <v>50.106837606837502</v>
      </c>
      <c r="J318" s="1">
        <v>4.0085470085469996</v>
      </c>
      <c r="K318" s="1">
        <v>721.53846153846098</v>
      </c>
      <c r="L318" s="1">
        <v>20.042735042735</v>
      </c>
      <c r="M318" s="1">
        <v>30.064102564102601</v>
      </c>
      <c r="N318" s="1">
        <v>55.117521367521398</v>
      </c>
      <c r="O318" s="1">
        <v>145.30982905982901</v>
      </c>
      <c r="P318" s="1">
        <v>120.25641025641001</v>
      </c>
      <c r="Q318" s="1">
        <v>85.181623931623903</v>
      </c>
      <c r="R318" s="1">
        <v>170.36324786324801</v>
      </c>
      <c r="S318" s="1">
        <v>95.202991452991398</v>
      </c>
      <c r="T318" t="s">
        <v>23</v>
      </c>
      <c r="U318" t="s">
        <v>21</v>
      </c>
      <c r="V318" s="9">
        <f t="shared" si="62"/>
        <v>22.649572649572651</v>
      </c>
      <c r="W318" s="9">
        <f t="shared" si="63"/>
        <v>14.31623931623937</v>
      </c>
      <c r="X318" s="9">
        <f t="shared" si="64"/>
        <v>22.008547008547062</v>
      </c>
      <c r="Y318" s="9">
        <f t="shared" si="65"/>
        <v>20.299145299145351</v>
      </c>
      <c r="Z318" s="9">
        <f t="shared" si="66"/>
        <v>14.957264957264959</v>
      </c>
      <c r="AA318" s="9">
        <f t="shared" si="67"/>
        <v>5.3418803418803424</v>
      </c>
      <c r="AB318" s="9">
        <f t="shared" si="68"/>
        <v>0.42735042735042733</v>
      </c>
      <c r="AC318" s="9">
        <f t="shared" si="69"/>
        <v>2.7777777777777741</v>
      </c>
      <c r="AD318" s="9">
        <f t="shared" si="70"/>
        <v>4.166666666666675</v>
      </c>
      <c r="AE318" s="9">
        <f t="shared" si="71"/>
        <v>7.6388888888888991</v>
      </c>
      <c r="AF318" s="9">
        <f t="shared" si="72"/>
        <v>20.138888888888896</v>
      </c>
      <c r="AG318" s="9">
        <f t="shared" si="73"/>
        <v>16.666666666666647</v>
      </c>
      <c r="AH318" s="9">
        <f t="shared" si="74"/>
        <v>11.805555555555561</v>
      </c>
      <c r="AI318" s="9">
        <f t="shared" si="75"/>
        <v>23.61111111111115</v>
      </c>
      <c r="AJ318" s="9">
        <f t="shared" si="76"/>
        <v>13.194444444444448</v>
      </c>
    </row>
    <row r="319" spans="1:36" x14ac:dyDescent="0.25">
      <c r="A319" t="s">
        <v>656</v>
      </c>
      <c r="B319" t="s">
        <v>657</v>
      </c>
      <c r="C319" s="1">
        <v>575.99999999999898</v>
      </c>
      <c r="D319" s="1">
        <v>126.74125619470701</v>
      </c>
      <c r="E319" s="1">
        <v>113.111634172839</v>
      </c>
      <c r="F319" s="1">
        <v>96.920886510063497</v>
      </c>
      <c r="G319" s="1">
        <v>124.95205077206801</v>
      </c>
      <c r="H319" s="1">
        <v>73.848291801404002</v>
      </c>
      <c r="I319" s="1">
        <v>39.413942317528402</v>
      </c>
      <c r="J319" s="1">
        <v>1.0119382313891001</v>
      </c>
      <c r="K319" s="1">
        <v>462.56552683986098</v>
      </c>
      <c r="L319" s="1">
        <v>10.142998639952999</v>
      </c>
      <c r="M319" s="1">
        <v>20.333450392464801</v>
      </c>
      <c r="N319" s="1">
        <v>15.2264163531779</v>
      </c>
      <c r="O319" s="1">
        <v>60.953008297443397</v>
      </c>
      <c r="P319" s="1">
        <v>71.262425070309504</v>
      </c>
      <c r="Q319" s="1">
        <v>117.03669161418701</v>
      </c>
      <c r="R319" s="1">
        <v>90.956907785226804</v>
      </c>
      <c r="S319" s="1">
        <v>76.653628687098802</v>
      </c>
      <c r="T319" t="s">
        <v>23</v>
      </c>
      <c r="U319" t="s">
        <v>21</v>
      </c>
      <c r="V319" s="9">
        <f t="shared" si="62"/>
        <v>22.003690311581117</v>
      </c>
      <c r="W319" s="9">
        <f t="shared" si="63"/>
        <v>19.637436488340139</v>
      </c>
      <c r="X319" s="9">
        <f t="shared" si="64"/>
        <v>16.826542796886056</v>
      </c>
      <c r="Y319" s="9">
        <f t="shared" si="65"/>
        <v>21.693064370150733</v>
      </c>
      <c r="Z319" s="9">
        <f t="shared" si="66"/>
        <v>12.820883993299329</v>
      </c>
      <c r="AA319" s="9">
        <f t="shared" si="67"/>
        <v>6.8426983190153594</v>
      </c>
      <c r="AB319" s="9">
        <f t="shared" si="68"/>
        <v>0.17568372072727462</v>
      </c>
      <c r="AC319" s="9">
        <f t="shared" si="69"/>
        <v>2.1927701161060535</v>
      </c>
      <c r="AD319" s="9">
        <f t="shared" si="70"/>
        <v>4.3957989112111653</v>
      </c>
      <c r="AE319" s="9">
        <f t="shared" si="71"/>
        <v>3.2917317590009785</v>
      </c>
      <c r="AF319" s="9">
        <f t="shared" si="72"/>
        <v>13.177161885335476</v>
      </c>
      <c r="AG319" s="9">
        <f t="shared" si="73"/>
        <v>15.405909203212278</v>
      </c>
      <c r="AH319" s="9">
        <f t="shared" si="74"/>
        <v>25.30164589085447</v>
      </c>
      <c r="AI319" s="9">
        <f t="shared" si="75"/>
        <v>19.663572511903997</v>
      </c>
      <c r="AJ319" s="9">
        <f t="shared" si="76"/>
        <v>16.571409722375634</v>
      </c>
    </row>
    <row r="320" spans="1:36" x14ac:dyDescent="0.25">
      <c r="A320" t="s">
        <v>658</v>
      </c>
      <c r="B320" t="s">
        <v>659</v>
      </c>
      <c r="C320" s="1">
        <v>426</v>
      </c>
      <c r="D320" s="1">
        <v>76</v>
      </c>
      <c r="E320" s="1">
        <v>60</v>
      </c>
      <c r="F320" s="1">
        <v>78</v>
      </c>
      <c r="G320" s="1">
        <v>80</v>
      </c>
      <c r="H320" s="1">
        <v>95</v>
      </c>
      <c r="I320" s="1">
        <v>33</v>
      </c>
      <c r="J320" s="1">
        <v>4</v>
      </c>
      <c r="K320" s="1">
        <v>375</v>
      </c>
      <c r="L320" s="1">
        <v>15</v>
      </c>
      <c r="M320" s="1">
        <v>10</v>
      </c>
      <c r="N320" s="1">
        <v>20</v>
      </c>
      <c r="O320" s="1">
        <v>50</v>
      </c>
      <c r="P320" s="1">
        <v>40</v>
      </c>
      <c r="Q320" s="1">
        <v>60</v>
      </c>
      <c r="R320" s="1">
        <v>100</v>
      </c>
      <c r="S320" s="1">
        <v>80</v>
      </c>
      <c r="T320" t="s">
        <v>23</v>
      </c>
      <c r="U320" t="s">
        <v>21</v>
      </c>
      <c r="V320" s="9">
        <f t="shared" si="62"/>
        <v>17.84037558685446</v>
      </c>
      <c r="W320" s="9">
        <f t="shared" si="63"/>
        <v>14.084507042253522</v>
      </c>
      <c r="X320" s="9">
        <f t="shared" si="64"/>
        <v>18.30985915492958</v>
      </c>
      <c r="Y320" s="9">
        <f t="shared" si="65"/>
        <v>18.779342723004692</v>
      </c>
      <c r="Z320" s="9">
        <f t="shared" si="66"/>
        <v>22.300469483568076</v>
      </c>
      <c r="AA320" s="9">
        <f t="shared" si="67"/>
        <v>7.7464788732394361</v>
      </c>
      <c r="AB320" s="9">
        <f t="shared" si="68"/>
        <v>0.93896713615023475</v>
      </c>
      <c r="AC320" s="9">
        <f t="shared" si="69"/>
        <v>4</v>
      </c>
      <c r="AD320" s="9">
        <f t="shared" si="70"/>
        <v>2.666666666666667</v>
      </c>
      <c r="AE320" s="9">
        <f t="shared" si="71"/>
        <v>5.3333333333333339</v>
      </c>
      <c r="AF320" s="9">
        <f t="shared" si="72"/>
        <v>13.333333333333334</v>
      </c>
      <c r="AG320" s="9">
        <f t="shared" si="73"/>
        <v>10.666666666666668</v>
      </c>
      <c r="AH320" s="9">
        <f t="shared" si="74"/>
        <v>16</v>
      </c>
      <c r="AI320" s="9">
        <f t="shared" si="75"/>
        <v>26.666666666666668</v>
      </c>
      <c r="AJ320" s="9">
        <f t="shared" si="76"/>
        <v>21.333333333333336</v>
      </c>
    </row>
    <row r="321" spans="1:36" x14ac:dyDescent="0.25">
      <c r="A321" t="s">
        <v>660</v>
      </c>
      <c r="B321" t="s">
        <v>661</v>
      </c>
      <c r="C321" s="1">
        <v>8431.99999999998</v>
      </c>
      <c r="D321" s="1">
        <v>1530.56989839676</v>
      </c>
      <c r="E321" s="1">
        <v>1245.3298455059</v>
      </c>
      <c r="F321" s="1">
        <v>1396.3963166742899</v>
      </c>
      <c r="G321" s="1">
        <v>1550.9457593044301</v>
      </c>
      <c r="H321" s="1">
        <v>1768.2920924489099</v>
      </c>
      <c r="I321" s="1">
        <v>879.39377489236995</v>
      </c>
      <c r="J321" s="1">
        <v>61.072312777316597</v>
      </c>
      <c r="K321" s="1">
        <v>6943.1334859134404</v>
      </c>
      <c r="L321" s="1">
        <v>14.471850535761799</v>
      </c>
      <c r="M321" s="1">
        <v>204.56372530038601</v>
      </c>
      <c r="N321" s="1">
        <v>381.09983166970301</v>
      </c>
      <c r="O321" s="1">
        <v>885.04047615854904</v>
      </c>
      <c r="P321" s="1">
        <v>1168.25992174405</v>
      </c>
      <c r="Q321" s="1">
        <v>755.91750519872198</v>
      </c>
      <c r="R321" s="1">
        <v>2682.4777682808699</v>
      </c>
      <c r="S321" s="1">
        <v>851.30240702540004</v>
      </c>
      <c r="T321" t="s">
        <v>23</v>
      </c>
      <c r="U321" t="s">
        <v>21</v>
      </c>
      <c r="V321" s="9">
        <f t="shared" si="62"/>
        <v>18.151920047399948</v>
      </c>
      <c r="W321" s="9">
        <f t="shared" si="63"/>
        <v>14.769092095658243</v>
      </c>
      <c r="X321" s="9">
        <f t="shared" si="64"/>
        <v>16.560677379913344</v>
      </c>
      <c r="Y321" s="9">
        <f t="shared" si="65"/>
        <v>18.393569251712925</v>
      </c>
      <c r="Z321" s="9">
        <f t="shared" si="66"/>
        <v>20.971206029991865</v>
      </c>
      <c r="AA321" s="9">
        <f t="shared" si="67"/>
        <v>10.429243060867789</v>
      </c>
      <c r="AB321" s="9">
        <f t="shared" si="68"/>
        <v>0.72429213445584373</v>
      </c>
      <c r="AC321" s="9">
        <f t="shared" si="69"/>
        <v>0.20843399547370045</v>
      </c>
      <c r="AD321" s="9">
        <f t="shared" si="70"/>
        <v>2.9462738360916529</v>
      </c>
      <c r="AE321" s="9">
        <f t="shared" si="71"/>
        <v>5.4888737548096467</v>
      </c>
      <c r="AF321" s="9">
        <f t="shared" si="72"/>
        <v>12.746989208174686</v>
      </c>
      <c r="AG321" s="9">
        <f t="shared" si="73"/>
        <v>16.826119274737714</v>
      </c>
      <c r="AH321" s="9">
        <f t="shared" si="74"/>
        <v>10.887267351727623</v>
      </c>
      <c r="AI321" s="9">
        <f t="shared" si="75"/>
        <v>38.634973297333381</v>
      </c>
      <c r="AJ321" s="9">
        <f t="shared" si="76"/>
        <v>12.261069281651618</v>
      </c>
    </row>
    <row r="322" spans="1:36" x14ac:dyDescent="0.25">
      <c r="A322" t="s">
        <v>662</v>
      </c>
      <c r="B322" t="s">
        <v>663</v>
      </c>
      <c r="C322" s="1">
        <v>615.00000000000102</v>
      </c>
      <c r="D322" s="1">
        <v>121.87720848626699</v>
      </c>
      <c r="E322" s="1">
        <v>96.591010657294404</v>
      </c>
      <c r="F322" s="1">
        <v>115.247131884849</v>
      </c>
      <c r="G322" s="1">
        <v>133.796352352968</v>
      </c>
      <c r="H322" s="1">
        <v>102.303167652933</v>
      </c>
      <c r="I322" s="1">
        <v>41.154560544235203</v>
      </c>
      <c r="J322" s="1">
        <v>4.0305684214536797</v>
      </c>
      <c r="K322" s="1">
        <v>494.06433147519999</v>
      </c>
      <c r="L322" s="1">
        <v>24.918552987276399</v>
      </c>
      <c r="M322" s="1">
        <v>24.918108098068799</v>
      </c>
      <c r="N322" s="1">
        <v>20.070691084882299</v>
      </c>
      <c r="O322" s="1">
        <v>94.6077271651899</v>
      </c>
      <c r="P322" s="1">
        <v>79.712012910654806</v>
      </c>
      <c r="Q322" s="1">
        <v>69.771769280555603</v>
      </c>
      <c r="R322" s="1">
        <v>115.359146842211</v>
      </c>
      <c r="S322" s="1">
        <v>64.706323106361793</v>
      </c>
      <c r="T322" t="s">
        <v>23</v>
      </c>
      <c r="U322" t="s">
        <v>21</v>
      </c>
      <c r="V322" s="9">
        <f t="shared" si="62"/>
        <v>19.817432274189724</v>
      </c>
      <c r="W322" s="9">
        <f t="shared" si="63"/>
        <v>15.705855391429957</v>
      </c>
      <c r="X322" s="9">
        <f t="shared" si="64"/>
        <v>18.739371038186796</v>
      </c>
      <c r="Y322" s="9">
        <f t="shared" si="65"/>
        <v>21.755504447637037</v>
      </c>
      <c r="Z322" s="9">
        <f t="shared" si="66"/>
        <v>16.634661406980946</v>
      </c>
      <c r="AA322" s="9">
        <f t="shared" si="67"/>
        <v>6.6917984624772577</v>
      </c>
      <c r="AB322" s="9">
        <f t="shared" si="68"/>
        <v>0.65537697909815829</v>
      </c>
      <c r="AC322" s="9">
        <f t="shared" si="69"/>
        <v>5.0435846912634714</v>
      </c>
      <c r="AD322" s="9">
        <f t="shared" si="70"/>
        <v>5.0434946444458291</v>
      </c>
      <c r="AE322" s="9">
        <f t="shared" si="71"/>
        <v>4.0623639081482175</v>
      </c>
      <c r="AF322" s="9">
        <f t="shared" si="72"/>
        <v>19.148868100375875</v>
      </c>
      <c r="AG322" s="9">
        <f t="shared" si="73"/>
        <v>16.133933949987245</v>
      </c>
      <c r="AH322" s="9">
        <f t="shared" si="74"/>
        <v>14.122000888472932</v>
      </c>
      <c r="AI322" s="9">
        <f t="shared" si="75"/>
        <v>23.349013376004368</v>
      </c>
      <c r="AJ322" s="9">
        <f t="shared" si="76"/>
        <v>13.096740441302185</v>
      </c>
    </row>
    <row r="323" spans="1:36" x14ac:dyDescent="0.25">
      <c r="A323" t="s">
        <v>664</v>
      </c>
      <c r="B323" t="s">
        <v>665</v>
      </c>
      <c r="C323" s="1">
        <v>2419.00000000001</v>
      </c>
      <c r="D323" s="1">
        <v>247.04379430148001</v>
      </c>
      <c r="E323" s="1">
        <v>349.47825365579803</v>
      </c>
      <c r="F323" s="1">
        <v>248.052136319037</v>
      </c>
      <c r="G323" s="1">
        <v>415.43691123350902</v>
      </c>
      <c r="H323" s="1">
        <v>473.71720402166102</v>
      </c>
      <c r="I323" s="1">
        <v>528.77774045361798</v>
      </c>
      <c r="J323" s="1">
        <v>156.49396001490601</v>
      </c>
      <c r="K323" s="1">
        <v>2191.2455511053499</v>
      </c>
      <c r="L323" s="1">
        <v>15.1251302633558</v>
      </c>
      <c r="M323" s="1">
        <v>80.667361404564502</v>
      </c>
      <c r="N323" s="1">
        <v>75.625651316779198</v>
      </c>
      <c r="O323" s="1">
        <v>161.48411806314701</v>
      </c>
      <c r="P323" s="1">
        <v>262.16892456483498</v>
      </c>
      <c r="Q323" s="1">
        <v>196.776088677644</v>
      </c>
      <c r="R323" s="1">
        <v>990.99803672127405</v>
      </c>
      <c r="S323" s="1">
        <v>408.40024009375401</v>
      </c>
      <c r="T323" t="s">
        <v>23</v>
      </c>
      <c r="U323" t="s">
        <v>21</v>
      </c>
      <c r="V323" s="9">
        <f t="shared" ref="V323:V349" si="77">D323/$C323*100</f>
        <v>10.212641351859403</v>
      </c>
      <c r="W323" s="9">
        <f t="shared" ref="W323:W349" si="78">E323/$C323*100</f>
        <v>14.44722007671751</v>
      </c>
      <c r="X323" s="9">
        <f t="shared" ref="X323:X349" si="79">F323/$C323*100</f>
        <v>10.254325602275154</v>
      </c>
      <c r="Y323" s="9">
        <f t="shared" ref="Y323:Y349" si="80">G323/$C323*100</f>
        <v>17.17391117129009</v>
      </c>
      <c r="Z323" s="9">
        <f t="shared" ref="Z323:Z349" si="81">H323/$C323*100</f>
        <v>19.583183299779208</v>
      </c>
      <c r="AA323" s="9">
        <f t="shared" ref="AA323:AA349" si="82">I323/$C323*100</f>
        <v>21.859352643803877</v>
      </c>
      <c r="AB323" s="9">
        <f t="shared" ref="AB323:AB349" si="83">J323/$C323*100</f>
        <v>6.4693658542747157</v>
      </c>
      <c r="AC323" s="9">
        <f t="shared" ref="AC323:AC349" si="84">L323/$K323*100</f>
        <v>0.69025263990729357</v>
      </c>
      <c r="AD323" s="9">
        <f t="shared" ref="AD323:AD349" si="85">M323/$K323*100</f>
        <v>3.6813474128389099</v>
      </c>
      <c r="AE323" s="9">
        <f t="shared" ref="AE323:AE349" si="86">N323/$K323*100</f>
        <v>3.4512631995364766</v>
      </c>
      <c r="AF323" s="9">
        <f t="shared" ref="AF323:AF349" si="87">O323/$K323*100</f>
        <v>7.3695126491728917</v>
      </c>
      <c r="AG323" s="9">
        <f t="shared" ref="AG323:AG349" si="88">P323/$K323*100</f>
        <v>11.964379091726471</v>
      </c>
      <c r="AH323" s="9">
        <f t="shared" ref="AH323:AH349" si="89">Q323/$K323*100</f>
        <v>8.9801021422899154</v>
      </c>
      <c r="AI323" s="9">
        <f t="shared" ref="AI323:AI349" si="90">R323/$K323*100</f>
        <v>45.22533023381957</v>
      </c>
      <c r="AJ323" s="9">
        <f t="shared" ref="AJ323:AJ349" si="91">S323/$K323*100</f>
        <v>18.637812630708638</v>
      </c>
    </row>
    <row r="324" spans="1:36" x14ac:dyDescent="0.25">
      <c r="A324" t="s">
        <v>666</v>
      </c>
      <c r="B324" t="s">
        <v>667</v>
      </c>
      <c r="C324" s="1">
        <v>1249</v>
      </c>
      <c r="D324" s="1">
        <v>129.828031249275</v>
      </c>
      <c r="E324" s="1">
        <v>113.894287075009</v>
      </c>
      <c r="F324" s="1">
        <v>130.50313400517999</v>
      </c>
      <c r="G324" s="1">
        <v>250.499846915718</v>
      </c>
      <c r="H324" s="1">
        <v>404.58222691477698</v>
      </c>
      <c r="I324" s="1">
        <v>189.28765587239801</v>
      </c>
      <c r="J324" s="1">
        <v>30.404817967641598</v>
      </c>
      <c r="K324" s="1">
        <v>1106.97983770425</v>
      </c>
      <c r="L324" s="1">
        <v>10.3106993938228</v>
      </c>
      <c r="M324" s="1">
        <v>19.855619985753201</v>
      </c>
      <c r="N324" s="1">
        <v>118.685269840106</v>
      </c>
      <c r="O324" s="1">
        <v>97.571398160493501</v>
      </c>
      <c r="P324" s="1">
        <v>124.06323809814801</v>
      </c>
      <c r="Q324" s="1">
        <v>69.636062123545798</v>
      </c>
      <c r="R324" s="1">
        <v>578.73394180489902</v>
      </c>
      <c r="S324" s="1">
        <v>88.123608297479606</v>
      </c>
      <c r="T324" t="s">
        <v>23</v>
      </c>
      <c r="U324" t="s">
        <v>21</v>
      </c>
      <c r="V324" s="9">
        <f t="shared" si="77"/>
        <v>10.394558146459168</v>
      </c>
      <c r="W324" s="9">
        <f t="shared" si="78"/>
        <v>9.1188380364298638</v>
      </c>
      <c r="X324" s="9">
        <f t="shared" si="79"/>
        <v>10.448609608100879</v>
      </c>
      <c r="Y324" s="9">
        <f t="shared" si="80"/>
        <v>20.056032579320895</v>
      </c>
      <c r="Z324" s="9">
        <f t="shared" si="81"/>
        <v>32.392492146899677</v>
      </c>
      <c r="AA324" s="9">
        <f t="shared" si="82"/>
        <v>15.155136579055084</v>
      </c>
      <c r="AB324" s="9">
        <f t="shared" si="83"/>
        <v>2.4343329037343153</v>
      </c>
      <c r="AC324" s="9">
        <f t="shared" si="84"/>
        <v>0.93142612382227441</v>
      </c>
      <c r="AD324" s="9">
        <f t="shared" si="85"/>
        <v>1.7936749441553963</v>
      </c>
      <c r="AE324" s="9">
        <f t="shared" si="86"/>
        <v>10.721538531925361</v>
      </c>
      <c r="AF324" s="9">
        <f t="shared" si="87"/>
        <v>8.8141983112217694</v>
      </c>
      <c r="AG324" s="9">
        <f t="shared" si="88"/>
        <v>11.207362037906762</v>
      </c>
      <c r="AH324" s="9">
        <f t="shared" si="89"/>
        <v>6.2906350912373483</v>
      </c>
      <c r="AI324" s="9">
        <f t="shared" si="90"/>
        <v>52.280441078775851</v>
      </c>
      <c r="AJ324" s="9">
        <f t="shared" si="91"/>
        <v>7.960723880955042</v>
      </c>
    </row>
    <row r="325" spans="1:36" x14ac:dyDescent="0.25">
      <c r="A325" t="s">
        <v>668</v>
      </c>
      <c r="B325" t="s">
        <v>669</v>
      </c>
      <c r="C325" s="1">
        <v>2781.99999999999</v>
      </c>
      <c r="D325" s="1">
        <v>543.55405466183504</v>
      </c>
      <c r="E325" s="1">
        <v>369.20691578358799</v>
      </c>
      <c r="F325" s="1">
        <v>536.66189145608496</v>
      </c>
      <c r="G325" s="1">
        <v>612.84477491167297</v>
      </c>
      <c r="H325" s="1">
        <v>525.12265731506898</v>
      </c>
      <c r="I325" s="1">
        <v>174.278298247582</v>
      </c>
      <c r="J325" s="1">
        <v>20.331407624162299</v>
      </c>
      <c r="K325" s="1">
        <v>2264.6975275169498</v>
      </c>
      <c r="L325">
        <v>0</v>
      </c>
      <c r="M325" s="1">
        <v>62.253787579802498</v>
      </c>
      <c r="N325" s="1">
        <v>107.654995228544</v>
      </c>
      <c r="O325" s="1">
        <v>347.39425038133299</v>
      </c>
      <c r="P325" s="1">
        <v>488.79342335458603</v>
      </c>
      <c r="Q325" s="1">
        <v>357.83039004936001</v>
      </c>
      <c r="R325" s="1">
        <v>707.35789065441702</v>
      </c>
      <c r="S325" s="1">
        <v>193.41279026890501</v>
      </c>
      <c r="T325" t="s">
        <v>23</v>
      </c>
      <c r="U325" t="s">
        <v>21</v>
      </c>
      <c r="V325" s="9">
        <f t="shared" si="77"/>
        <v>19.538247831122828</v>
      </c>
      <c r="W325" s="9">
        <f t="shared" si="78"/>
        <v>13.271276627735057</v>
      </c>
      <c r="X325" s="9">
        <f t="shared" si="79"/>
        <v>19.29050652250492</v>
      </c>
      <c r="Y325" s="9">
        <f t="shared" si="80"/>
        <v>22.028927926372223</v>
      </c>
      <c r="Z325" s="9">
        <f t="shared" si="81"/>
        <v>18.875724562008298</v>
      </c>
      <c r="AA325" s="9">
        <f t="shared" si="82"/>
        <v>6.2644967019260465</v>
      </c>
      <c r="AB325" s="9">
        <f t="shared" si="83"/>
        <v>0.73081982833078263</v>
      </c>
      <c r="AC325" s="9">
        <f t="shared" si="84"/>
        <v>0</v>
      </c>
      <c r="AD325" s="9">
        <f t="shared" si="85"/>
        <v>2.7488786835060721</v>
      </c>
      <c r="AE325" s="9">
        <f t="shared" si="86"/>
        <v>4.7536147286997146</v>
      </c>
      <c r="AF325" s="9">
        <f t="shared" si="87"/>
        <v>15.339542970324233</v>
      </c>
      <c r="AG325" s="9">
        <f t="shared" si="88"/>
        <v>21.583165849547552</v>
      </c>
      <c r="AH325" s="9">
        <f t="shared" si="89"/>
        <v>15.800361227121174</v>
      </c>
      <c r="AI325" s="9">
        <f t="shared" si="90"/>
        <v>31.234100009371911</v>
      </c>
      <c r="AJ325" s="9">
        <f t="shared" si="91"/>
        <v>8.5403365314292472</v>
      </c>
    </row>
    <row r="326" spans="1:36" x14ac:dyDescent="0.25">
      <c r="A326" t="s">
        <v>670</v>
      </c>
      <c r="B326" t="s">
        <v>671</v>
      </c>
      <c r="C326" s="1">
        <v>186</v>
      </c>
      <c r="D326" s="1">
        <v>32.301347410756698</v>
      </c>
      <c r="E326" s="1">
        <v>19.5765741883374</v>
      </c>
      <c r="F326" s="1">
        <v>43.091008425137098</v>
      </c>
      <c r="G326" s="1">
        <v>50.899092889677199</v>
      </c>
      <c r="H326" s="1">
        <v>32.301347410756698</v>
      </c>
      <c r="I326" s="1">
        <v>6.8518009659180796</v>
      </c>
      <c r="J326" s="1">
        <v>0.97882870941686895</v>
      </c>
      <c r="K326" s="1">
        <v>132.254601825252</v>
      </c>
      <c r="L326" s="1">
        <v>19.5765741883374</v>
      </c>
      <c r="M326" s="1">
        <v>4.89414354708435</v>
      </c>
      <c r="N326" s="1">
        <v>9.7882870941686999</v>
      </c>
      <c r="O326" s="1">
        <v>19.689300242311699</v>
      </c>
      <c r="P326" s="1">
        <v>14.6824306412531</v>
      </c>
      <c r="Q326" s="1">
        <v>14.6824306412531</v>
      </c>
      <c r="R326" s="1">
        <v>34.259004829590502</v>
      </c>
      <c r="S326" s="1">
        <v>14.6824306412531</v>
      </c>
      <c r="T326" t="s">
        <v>23</v>
      </c>
      <c r="U326" t="s">
        <v>21</v>
      </c>
      <c r="V326" s="9">
        <f t="shared" si="77"/>
        <v>17.366315812234784</v>
      </c>
      <c r="W326" s="9">
        <f t="shared" si="78"/>
        <v>10.525039886202903</v>
      </c>
      <c r="X326" s="9">
        <f t="shared" si="79"/>
        <v>23.16720883071887</v>
      </c>
      <c r="Y326" s="9">
        <f t="shared" si="80"/>
        <v>27.365103704127524</v>
      </c>
      <c r="Z326" s="9">
        <f t="shared" si="81"/>
        <v>17.366315812234784</v>
      </c>
      <c r="AA326" s="9">
        <f t="shared" si="82"/>
        <v>3.6837639601710102</v>
      </c>
      <c r="AB326" s="9">
        <f t="shared" si="83"/>
        <v>0.52625199431014458</v>
      </c>
      <c r="AC326" s="9">
        <f t="shared" si="84"/>
        <v>14.802187536887319</v>
      </c>
      <c r="AD326" s="9">
        <f t="shared" si="85"/>
        <v>3.7005468842218296</v>
      </c>
      <c r="AE326" s="9">
        <f t="shared" si="86"/>
        <v>7.4010937684436593</v>
      </c>
      <c r="AF326" s="9">
        <f t="shared" si="87"/>
        <v>14.887421662897726</v>
      </c>
      <c r="AG326" s="9">
        <f t="shared" si="88"/>
        <v>11.101640652665527</v>
      </c>
      <c r="AH326" s="9">
        <f t="shared" si="89"/>
        <v>11.101640652665527</v>
      </c>
      <c r="AI326" s="9">
        <f t="shared" si="90"/>
        <v>25.903828189552847</v>
      </c>
      <c r="AJ326" s="9">
        <f t="shared" si="91"/>
        <v>11.101640652665527</v>
      </c>
    </row>
    <row r="327" spans="1:36" x14ac:dyDescent="0.25">
      <c r="A327" t="s">
        <v>672</v>
      </c>
      <c r="B327" t="s">
        <v>673</v>
      </c>
      <c r="C327" s="1">
        <v>411</v>
      </c>
      <c r="D327" s="1">
        <v>66</v>
      </c>
      <c r="E327" s="1">
        <v>56</v>
      </c>
      <c r="F327" s="1">
        <v>69</v>
      </c>
      <c r="G327" s="1">
        <v>86</v>
      </c>
      <c r="H327" s="1">
        <v>88</v>
      </c>
      <c r="I327" s="1">
        <v>45</v>
      </c>
      <c r="J327" s="1">
        <v>1</v>
      </c>
      <c r="K327" s="1">
        <v>335</v>
      </c>
      <c r="L327" s="1">
        <v>10</v>
      </c>
      <c r="M327" s="1">
        <v>5</v>
      </c>
      <c r="N327" s="1">
        <v>15</v>
      </c>
      <c r="O327" s="1">
        <v>50</v>
      </c>
      <c r="P327" s="1">
        <v>55</v>
      </c>
      <c r="Q327" s="1">
        <v>40</v>
      </c>
      <c r="R327" s="1">
        <v>115</v>
      </c>
      <c r="S327" s="1">
        <v>45</v>
      </c>
      <c r="T327" t="s">
        <v>23</v>
      </c>
      <c r="U327" t="s">
        <v>21</v>
      </c>
      <c r="V327" s="9">
        <f t="shared" si="77"/>
        <v>16.058394160583941</v>
      </c>
      <c r="W327" s="9">
        <f t="shared" si="78"/>
        <v>13.625304136253041</v>
      </c>
      <c r="X327" s="9">
        <f t="shared" si="79"/>
        <v>16.788321167883211</v>
      </c>
      <c r="Y327" s="9">
        <f t="shared" si="80"/>
        <v>20.924574209245741</v>
      </c>
      <c r="Z327" s="9">
        <f t="shared" si="81"/>
        <v>21.411192214111921</v>
      </c>
      <c r="AA327" s="9">
        <f t="shared" si="82"/>
        <v>10.948905109489052</v>
      </c>
      <c r="AB327" s="9">
        <f t="shared" si="83"/>
        <v>0.24330900243309003</v>
      </c>
      <c r="AC327" s="9">
        <f t="shared" si="84"/>
        <v>2.9850746268656714</v>
      </c>
      <c r="AD327" s="9">
        <f t="shared" si="85"/>
        <v>1.4925373134328357</v>
      </c>
      <c r="AE327" s="9">
        <f t="shared" si="86"/>
        <v>4.4776119402985071</v>
      </c>
      <c r="AF327" s="9">
        <f t="shared" si="87"/>
        <v>14.925373134328357</v>
      </c>
      <c r="AG327" s="9">
        <f t="shared" si="88"/>
        <v>16.417910447761194</v>
      </c>
      <c r="AH327" s="9">
        <f t="shared" si="89"/>
        <v>11.940298507462686</v>
      </c>
      <c r="AI327" s="9">
        <f t="shared" si="90"/>
        <v>34.328358208955223</v>
      </c>
      <c r="AJ327" s="9">
        <f t="shared" si="91"/>
        <v>13.432835820895523</v>
      </c>
    </row>
    <row r="328" spans="1:36" x14ac:dyDescent="0.25">
      <c r="A328" t="s">
        <v>674</v>
      </c>
      <c r="B328" t="s">
        <v>675</v>
      </c>
      <c r="C328" s="1">
        <v>743.99999999999704</v>
      </c>
      <c r="D328" s="1">
        <v>138.12658227847999</v>
      </c>
      <c r="E328" s="1">
        <v>70.109704641349893</v>
      </c>
      <c r="F328" s="1">
        <v>132.89451476793201</v>
      </c>
      <c r="G328" s="1">
        <v>160.101265822784</v>
      </c>
      <c r="H328" s="1">
        <v>189.40084388185599</v>
      </c>
      <c r="I328" s="1">
        <v>47.088607594936498</v>
      </c>
      <c r="J328" s="1">
        <v>6.2784810126582</v>
      </c>
      <c r="K328" s="1">
        <v>601.68776371308002</v>
      </c>
      <c r="L328">
        <v>0</v>
      </c>
      <c r="M328" s="1">
        <v>47.088607594936697</v>
      </c>
      <c r="N328" s="1">
        <v>36.624472573839597</v>
      </c>
      <c r="O328" s="1">
        <v>88.945147679324805</v>
      </c>
      <c r="P328" s="1">
        <v>78.481012658227797</v>
      </c>
      <c r="Q328" s="1">
        <v>47.088607594936697</v>
      </c>
      <c r="R328" s="1">
        <v>235.44303797468299</v>
      </c>
      <c r="S328" s="1">
        <v>68.016877637130804</v>
      </c>
      <c r="T328" t="s">
        <v>23</v>
      </c>
      <c r="U328" t="s">
        <v>21</v>
      </c>
      <c r="V328" s="9">
        <f t="shared" si="77"/>
        <v>18.565400843881793</v>
      </c>
      <c r="W328" s="9">
        <f t="shared" si="78"/>
        <v>9.4233473980309377</v>
      </c>
      <c r="X328" s="9">
        <f t="shared" si="79"/>
        <v>17.862165963431792</v>
      </c>
      <c r="Y328" s="9">
        <f t="shared" si="80"/>
        <v>21.518987341772128</v>
      </c>
      <c r="Z328" s="9">
        <f t="shared" si="81"/>
        <v>25.457102672292574</v>
      </c>
      <c r="AA328" s="9">
        <f t="shared" si="82"/>
        <v>6.3291139240506293</v>
      </c>
      <c r="AB328" s="9">
        <f t="shared" si="83"/>
        <v>0.84388185654008396</v>
      </c>
      <c r="AC328" s="9">
        <f t="shared" si="84"/>
        <v>0</v>
      </c>
      <c r="AD328" s="9">
        <f t="shared" si="85"/>
        <v>7.8260869565217401</v>
      </c>
      <c r="AE328" s="9">
        <f t="shared" si="86"/>
        <v>6.0869565217391211</v>
      </c>
      <c r="AF328" s="9">
        <f t="shared" si="87"/>
        <v>14.782608695652163</v>
      </c>
      <c r="AG328" s="9">
        <f t="shared" si="88"/>
        <v>13.043478260869559</v>
      </c>
      <c r="AH328" s="9">
        <f t="shared" si="89"/>
        <v>7.8260869565217401</v>
      </c>
      <c r="AI328" s="9">
        <f t="shared" si="90"/>
        <v>39.130434782608617</v>
      </c>
      <c r="AJ328" s="9">
        <f t="shared" si="91"/>
        <v>11.304347826086959</v>
      </c>
    </row>
    <row r="329" spans="1:36" x14ac:dyDescent="0.25">
      <c r="A329" t="s">
        <v>676</v>
      </c>
      <c r="B329" t="s">
        <v>677</v>
      </c>
      <c r="C329" s="1">
        <v>764</v>
      </c>
      <c r="D329" s="1">
        <v>162.510724097447</v>
      </c>
      <c r="E329" s="1">
        <v>106.810392439187</v>
      </c>
      <c r="F329" s="1">
        <v>150.289757996986</v>
      </c>
      <c r="G329" s="1">
        <v>143.88378267199599</v>
      </c>
      <c r="H329" s="1">
        <v>118.411847671309</v>
      </c>
      <c r="I329" s="1">
        <v>76.123875997751398</v>
      </c>
      <c r="J329" s="1">
        <v>5.9696191253239901</v>
      </c>
      <c r="K329" s="1">
        <v>602.55744311361502</v>
      </c>
      <c r="L329" s="1">
        <v>25.164201887296599</v>
      </c>
      <c r="M329" s="1">
        <v>30.506514806175598</v>
      </c>
      <c r="N329" s="1">
        <v>45.932319206489602</v>
      </c>
      <c r="O329" s="1">
        <v>50.7824121750348</v>
      </c>
      <c r="P329" s="1">
        <v>65.451757106109895</v>
      </c>
      <c r="Q329" s="1">
        <v>137.579284764493</v>
      </c>
      <c r="R329" s="1">
        <v>170.44863372307501</v>
      </c>
      <c r="S329" s="1">
        <v>76.692319444940196</v>
      </c>
      <c r="T329" t="s">
        <v>23</v>
      </c>
      <c r="U329" t="s">
        <v>21</v>
      </c>
      <c r="V329" s="9">
        <f t="shared" si="77"/>
        <v>21.27103718552971</v>
      </c>
      <c r="W329" s="9">
        <f t="shared" si="78"/>
        <v>13.980417858532329</v>
      </c>
      <c r="X329" s="9">
        <f t="shared" si="79"/>
        <v>19.671434292799216</v>
      </c>
      <c r="Y329" s="9">
        <f t="shared" si="80"/>
        <v>18.832955847119894</v>
      </c>
      <c r="Z329" s="9">
        <f t="shared" si="81"/>
        <v>15.498932941270812</v>
      </c>
      <c r="AA329" s="9">
        <f t="shared" si="82"/>
        <v>9.9638581148889269</v>
      </c>
      <c r="AB329" s="9">
        <f t="shared" si="83"/>
        <v>0.78136375985916107</v>
      </c>
      <c r="AC329" s="9">
        <f t="shared" si="84"/>
        <v>4.176232851305393</v>
      </c>
      <c r="AD329" s="9">
        <f t="shared" si="85"/>
        <v>5.0628392620192813</v>
      </c>
      <c r="AE329" s="9">
        <f t="shared" si="86"/>
        <v>7.6228946686214689</v>
      </c>
      <c r="AF329" s="9">
        <f t="shared" si="87"/>
        <v>8.4278126103007143</v>
      </c>
      <c r="AG329" s="9">
        <f t="shared" si="88"/>
        <v>10.862326547307898</v>
      </c>
      <c r="AH329" s="9">
        <f t="shared" si="89"/>
        <v>22.83255917536675</v>
      </c>
      <c r="AI329" s="9">
        <f t="shared" si="90"/>
        <v>28.287532694361907</v>
      </c>
      <c r="AJ329" s="9">
        <f t="shared" si="91"/>
        <v>12.727802190716528</v>
      </c>
    </row>
    <row r="330" spans="1:36" x14ac:dyDescent="0.25">
      <c r="A330" t="s">
        <v>678</v>
      </c>
      <c r="B330" t="s">
        <v>679</v>
      </c>
      <c r="C330" s="1">
        <v>341</v>
      </c>
      <c r="D330" s="1">
        <v>45.074712643678097</v>
      </c>
      <c r="E330" s="1">
        <v>52.913793103448299</v>
      </c>
      <c r="F330" s="1">
        <v>59.772988505747101</v>
      </c>
      <c r="G330" s="1">
        <v>90.149425287356294</v>
      </c>
      <c r="H330" s="1">
        <v>59.772988505747101</v>
      </c>
      <c r="I330" s="1">
        <v>30.3764367816092</v>
      </c>
      <c r="J330" s="1">
        <v>2.93965517241379</v>
      </c>
      <c r="K330" s="1">
        <v>323.36206896551698</v>
      </c>
      <c r="L330" s="1">
        <v>9.79885057471264</v>
      </c>
      <c r="M330" s="1">
        <v>9.79885057471264</v>
      </c>
      <c r="N330" s="1">
        <v>19.597701149425301</v>
      </c>
      <c r="O330" s="1">
        <v>19.597701149425301</v>
      </c>
      <c r="P330" s="1">
        <v>48.994252873563198</v>
      </c>
      <c r="Q330" s="1">
        <v>58.793103448275801</v>
      </c>
      <c r="R330" s="1">
        <v>117.586206896552</v>
      </c>
      <c r="S330" s="1">
        <v>39.195402298850603</v>
      </c>
      <c r="T330" t="s">
        <v>23</v>
      </c>
      <c r="U330" t="s">
        <v>21</v>
      </c>
      <c r="V330" s="9">
        <f t="shared" si="77"/>
        <v>13.218390804597682</v>
      </c>
      <c r="W330" s="9">
        <f t="shared" si="78"/>
        <v>15.517241379310351</v>
      </c>
      <c r="X330" s="9">
        <f t="shared" si="79"/>
        <v>17.528735632183899</v>
      </c>
      <c r="Y330" s="9">
        <f t="shared" si="80"/>
        <v>26.436781609195393</v>
      </c>
      <c r="Z330" s="9">
        <f t="shared" si="81"/>
        <v>17.528735632183899</v>
      </c>
      <c r="AA330" s="9">
        <f t="shared" si="82"/>
        <v>8.9080459770114953</v>
      </c>
      <c r="AB330" s="9">
        <f t="shared" si="83"/>
        <v>0.86206896551724055</v>
      </c>
      <c r="AC330" s="9">
        <f t="shared" si="84"/>
        <v>3.0303030303030316</v>
      </c>
      <c r="AD330" s="9">
        <f t="shared" si="85"/>
        <v>3.0303030303030316</v>
      </c>
      <c r="AE330" s="9">
        <f t="shared" si="86"/>
        <v>6.0606060606060694</v>
      </c>
      <c r="AF330" s="9">
        <f t="shared" si="87"/>
        <v>6.0606060606060694</v>
      </c>
      <c r="AG330" s="9">
        <f t="shared" si="88"/>
        <v>15.151515151515158</v>
      </c>
      <c r="AH330" s="9">
        <f t="shared" si="89"/>
        <v>18.181818181818176</v>
      </c>
      <c r="AI330" s="9">
        <f t="shared" si="90"/>
        <v>36.363636363636473</v>
      </c>
      <c r="AJ330" s="9">
        <f t="shared" si="91"/>
        <v>12.121212121212139</v>
      </c>
    </row>
    <row r="331" spans="1:36" x14ac:dyDescent="0.25">
      <c r="A331" t="s">
        <v>680</v>
      </c>
      <c r="B331" t="s">
        <v>681</v>
      </c>
      <c r="C331" s="1">
        <v>1152</v>
      </c>
      <c r="D331" s="1">
        <v>241.46509159281001</v>
      </c>
      <c r="E331" s="1">
        <v>193.53405263496501</v>
      </c>
      <c r="F331" s="1">
        <v>229.96155731088101</v>
      </c>
      <c r="G331" s="1">
        <v>227.441673777951</v>
      </c>
      <c r="H331" s="1">
        <v>154.364241093857</v>
      </c>
      <c r="I331" s="1">
        <v>96.059796757132005</v>
      </c>
      <c r="J331" s="1">
        <v>9.1735868324033198</v>
      </c>
      <c r="K331" s="1">
        <v>907.52473325138601</v>
      </c>
      <c r="L331" s="1">
        <v>54.654636555831203</v>
      </c>
      <c r="M331" s="1">
        <v>44.6502596129545</v>
      </c>
      <c r="N331" s="1">
        <v>20.008790588135501</v>
      </c>
      <c r="O331" s="1">
        <v>64.322864430703802</v>
      </c>
      <c r="P331" s="1">
        <v>138.77990843384799</v>
      </c>
      <c r="Q331" s="1">
        <v>283.69130720716697</v>
      </c>
      <c r="R331" s="1">
        <v>212.45173784005399</v>
      </c>
      <c r="S331" s="1">
        <v>88.965228582692305</v>
      </c>
      <c r="T331" t="s">
        <v>23</v>
      </c>
      <c r="U331" t="s">
        <v>21</v>
      </c>
      <c r="V331" s="9">
        <f t="shared" si="77"/>
        <v>20.960511422986979</v>
      </c>
      <c r="W331" s="9">
        <f t="shared" si="78"/>
        <v>16.799830957896265</v>
      </c>
      <c r="X331" s="9">
        <f t="shared" si="79"/>
        <v>19.961940738791753</v>
      </c>
      <c r="Y331" s="9">
        <f t="shared" si="80"/>
        <v>19.743200848780468</v>
      </c>
      <c r="Z331" s="9">
        <f t="shared" si="81"/>
        <v>13.399673706063975</v>
      </c>
      <c r="AA331" s="9">
        <f t="shared" si="82"/>
        <v>8.3385240240565981</v>
      </c>
      <c r="AB331" s="9">
        <f t="shared" si="83"/>
        <v>0.79631830142389926</v>
      </c>
      <c r="AC331" s="9">
        <f t="shared" si="84"/>
        <v>6.0223853470108972</v>
      </c>
      <c r="AD331" s="9">
        <f t="shared" si="85"/>
        <v>4.9200047091814403</v>
      </c>
      <c r="AE331" s="9">
        <f t="shared" si="86"/>
        <v>2.2047653198883155</v>
      </c>
      <c r="AF331" s="9">
        <f t="shared" si="87"/>
        <v>7.0877257747295195</v>
      </c>
      <c r="AG331" s="9">
        <f t="shared" si="88"/>
        <v>15.292135117534663</v>
      </c>
      <c r="AH331" s="9">
        <f t="shared" si="89"/>
        <v>31.259898139721994</v>
      </c>
      <c r="AI331" s="9">
        <f t="shared" si="90"/>
        <v>23.410021793996052</v>
      </c>
      <c r="AJ331" s="9">
        <f t="shared" si="91"/>
        <v>9.8030637979371491</v>
      </c>
    </row>
    <row r="332" spans="1:36" x14ac:dyDescent="0.25">
      <c r="A332" t="s">
        <v>682</v>
      </c>
      <c r="B332" t="s">
        <v>683</v>
      </c>
      <c r="C332" s="1">
        <v>2069</v>
      </c>
      <c r="D332" s="1">
        <v>386.88659503465499</v>
      </c>
      <c r="E332" s="1">
        <v>300.633976161872</v>
      </c>
      <c r="F332" s="1">
        <v>393.56446523812502</v>
      </c>
      <c r="G332" s="1">
        <v>447.58925838909602</v>
      </c>
      <c r="H332" s="1">
        <v>338.73374759528002</v>
      </c>
      <c r="I332" s="1">
        <v>164.15532268970199</v>
      </c>
      <c r="J332" s="1">
        <v>37.4366348912719</v>
      </c>
      <c r="K332" s="1">
        <v>1719.66697507102</v>
      </c>
      <c r="L332">
        <v>0</v>
      </c>
      <c r="M332" s="1">
        <v>59.956394639196098</v>
      </c>
      <c r="N332" s="1">
        <v>104.63534526871101</v>
      </c>
      <c r="O332" s="1">
        <v>285.35827211926699</v>
      </c>
      <c r="P332" s="1">
        <v>326.747904677799</v>
      </c>
      <c r="Q332" s="1">
        <v>229.84024280245399</v>
      </c>
      <c r="R332" s="1">
        <v>531.464094736569</v>
      </c>
      <c r="S332" s="1">
        <v>181.66472082702199</v>
      </c>
      <c r="T332" t="s">
        <v>23</v>
      </c>
      <c r="U332" t="s">
        <v>21</v>
      </c>
      <c r="V332" s="9">
        <f t="shared" si="77"/>
        <v>18.69920710655655</v>
      </c>
      <c r="W332" s="9">
        <f t="shared" si="78"/>
        <v>14.530400007823681</v>
      </c>
      <c r="X332" s="9">
        <f t="shared" si="79"/>
        <v>19.021965453751815</v>
      </c>
      <c r="Y332" s="9">
        <f t="shared" si="80"/>
        <v>21.633120270135141</v>
      </c>
      <c r="Z332" s="9">
        <f t="shared" si="81"/>
        <v>16.371858269467378</v>
      </c>
      <c r="AA332" s="9">
        <f t="shared" si="82"/>
        <v>7.9340416959739963</v>
      </c>
      <c r="AB332" s="9">
        <f t="shared" si="83"/>
        <v>1.8094071962915368</v>
      </c>
      <c r="AC332" s="9">
        <f t="shared" si="84"/>
        <v>0</v>
      </c>
      <c r="AD332" s="9">
        <f t="shared" si="85"/>
        <v>3.4865119530902184</v>
      </c>
      <c r="AE332" s="9">
        <f t="shared" si="86"/>
        <v>6.0846284068687018</v>
      </c>
      <c r="AF332" s="9">
        <f t="shared" si="87"/>
        <v>16.593810095555394</v>
      </c>
      <c r="AG332" s="9">
        <f t="shared" si="88"/>
        <v>19.000650091818198</v>
      </c>
      <c r="AH332" s="9">
        <f t="shared" si="89"/>
        <v>13.365392609982631</v>
      </c>
      <c r="AI332" s="9">
        <f t="shared" si="90"/>
        <v>30.905059086490873</v>
      </c>
      <c r="AJ332" s="9">
        <f t="shared" si="91"/>
        <v>10.563947756193869</v>
      </c>
    </row>
    <row r="333" spans="1:36" x14ac:dyDescent="0.25">
      <c r="A333" t="s">
        <v>684</v>
      </c>
      <c r="B333" t="s">
        <v>685</v>
      </c>
      <c r="C333" s="1">
        <v>100</v>
      </c>
      <c r="D333" s="1">
        <v>18</v>
      </c>
      <c r="E333" s="1">
        <v>8</v>
      </c>
      <c r="F333" s="1">
        <v>21</v>
      </c>
      <c r="G333" s="1">
        <v>16</v>
      </c>
      <c r="H333" s="1">
        <v>28</v>
      </c>
      <c r="I333" s="1">
        <v>8</v>
      </c>
      <c r="J333" s="1">
        <v>1</v>
      </c>
      <c r="K333" s="1">
        <v>80</v>
      </c>
      <c r="L333">
        <v>0</v>
      </c>
      <c r="M333">
        <v>0</v>
      </c>
      <c r="N333">
        <v>0</v>
      </c>
      <c r="O333" s="1">
        <v>15</v>
      </c>
      <c r="P333" s="1">
        <v>5</v>
      </c>
      <c r="Q333" s="1">
        <v>5</v>
      </c>
      <c r="R333" s="1">
        <v>50</v>
      </c>
      <c r="S333" s="1">
        <v>5</v>
      </c>
      <c r="T333" t="s">
        <v>23</v>
      </c>
      <c r="U333" t="s">
        <v>21</v>
      </c>
      <c r="V333" s="9">
        <f t="shared" si="77"/>
        <v>18</v>
      </c>
      <c r="W333" s="9">
        <f t="shared" si="78"/>
        <v>8</v>
      </c>
      <c r="X333" s="9">
        <f t="shared" si="79"/>
        <v>21</v>
      </c>
      <c r="Y333" s="9">
        <f t="shared" si="80"/>
        <v>16</v>
      </c>
      <c r="Z333" s="9">
        <f t="shared" si="81"/>
        <v>28.000000000000004</v>
      </c>
      <c r="AA333" s="9">
        <f t="shared" si="82"/>
        <v>8</v>
      </c>
      <c r="AB333" s="9">
        <f t="shared" si="83"/>
        <v>1</v>
      </c>
      <c r="AC333" s="9">
        <f t="shared" si="84"/>
        <v>0</v>
      </c>
      <c r="AD333" s="9">
        <f t="shared" si="85"/>
        <v>0</v>
      </c>
      <c r="AE333" s="9">
        <f t="shared" si="86"/>
        <v>0</v>
      </c>
      <c r="AF333" s="9">
        <f t="shared" si="87"/>
        <v>18.75</v>
      </c>
      <c r="AG333" s="9">
        <f t="shared" si="88"/>
        <v>6.25</v>
      </c>
      <c r="AH333" s="9">
        <f t="shared" si="89"/>
        <v>6.25</v>
      </c>
      <c r="AI333" s="9">
        <f t="shared" si="90"/>
        <v>62.5</v>
      </c>
      <c r="AJ333" s="9">
        <f t="shared" si="91"/>
        <v>6.25</v>
      </c>
    </row>
    <row r="334" spans="1:36" x14ac:dyDescent="0.25">
      <c r="A334" t="s">
        <v>686</v>
      </c>
      <c r="B334" t="s">
        <v>687</v>
      </c>
      <c r="C334" s="1">
        <v>682</v>
      </c>
      <c r="D334" s="1">
        <v>161</v>
      </c>
      <c r="E334" s="1">
        <v>77</v>
      </c>
      <c r="F334" s="1">
        <v>137</v>
      </c>
      <c r="G334" s="1">
        <v>136</v>
      </c>
      <c r="H334" s="1">
        <v>117</v>
      </c>
      <c r="I334" s="1">
        <v>52</v>
      </c>
      <c r="J334" s="1">
        <v>2</v>
      </c>
      <c r="K334" s="1">
        <v>515</v>
      </c>
      <c r="L334" s="1">
        <v>20</v>
      </c>
      <c r="M334" s="1">
        <v>45</v>
      </c>
      <c r="N334" s="1">
        <v>30</v>
      </c>
      <c r="O334" s="1">
        <v>50</v>
      </c>
      <c r="P334" s="1">
        <v>75</v>
      </c>
      <c r="Q334" s="1">
        <v>70</v>
      </c>
      <c r="R334" s="1">
        <v>170</v>
      </c>
      <c r="S334" s="1">
        <v>55</v>
      </c>
      <c r="T334" t="s">
        <v>23</v>
      </c>
      <c r="U334" t="s">
        <v>21</v>
      </c>
      <c r="V334" s="9">
        <f t="shared" si="77"/>
        <v>23.607038123167158</v>
      </c>
      <c r="W334" s="9">
        <f t="shared" si="78"/>
        <v>11.29032258064516</v>
      </c>
      <c r="X334" s="9">
        <f t="shared" si="79"/>
        <v>20.087976539589441</v>
      </c>
      <c r="Y334" s="9">
        <f t="shared" si="80"/>
        <v>19.941348973607038</v>
      </c>
      <c r="Z334" s="9">
        <f t="shared" si="81"/>
        <v>17.155425219941346</v>
      </c>
      <c r="AA334" s="9">
        <f t="shared" si="82"/>
        <v>7.6246334310850443</v>
      </c>
      <c r="AB334" s="9">
        <f t="shared" si="83"/>
        <v>0.2932551319648094</v>
      </c>
      <c r="AC334" s="9">
        <f t="shared" si="84"/>
        <v>3.8834951456310676</v>
      </c>
      <c r="AD334" s="9">
        <f t="shared" si="85"/>
        <v>8.7378640776699026</v>
      </c>
      <c r="AE334" s="9">
        <f t="shared" si="86"/>
        <v>5.825242718446602</v>
      </c>
      <c r="AF334" s="9">
        <f t="shared" si="87"/>
        <v>9.7087378640776691</v>
      </c>
      <c r="AG334" s="9">
        <f t="shared" si="88"/>
        <v>14.563106796116504</v>
      </c>
      <c r="AH334" s="9">
        <f t="shared" si="89"/>
        <v>13.592233009708737</v>
      </c>
      <c r="AI334" s="9">
        <f t="shared" si="90"/>
        <v>33.009708737864081</v>
      </c>
      <c r="AJ334" s="9">
        <f t="shared" si="91"/>
        <v>10.679611650485436</v>
      </c>
    </row>
    <row r="335" spans="1:36" x14ac:dyDescent="0.25">
      <c r="A335" t="s">
        <v>688</v>
      </c>
      <c r="B335" t="s">
        <v>689</v>
      </c>
      <c r="C335" s="1">
        <v>1657</v>
      </c>
      <c r="D335" s="1">
        <v>382.54985746886803</v>
      </c>
      <c r="E335" s="1">
        <v>222.646311037435</v>
      </c>
      <c r="F335" s="1">
        <v>342.79717668076597</v>
      </c>
      <c r="G335" s="1">
        <v>330.15426573626303</v>
      </c>
      <c r="H335" s="1">
        <v>244.234275908218</v>
      </c>
      <c r="I335" s="1">
        <v>117.548036535127</v>
      </c>
      <c r="J335" s="1">
        <v>17.070076633320799</v>
      </c>
      <c r="K335" s="1">
        <v>1273.3902050578599</v>
      </c>
      <c r="L335" s="1">
        <v>45.343583870005901</v>
      </c>
      <c r="M335" s="1">
        <v>50.340844190753899</v>
      </c>
      <c r="N335" s="1">
        <v>25.203462108394799</v>
      </c>
      <c r="O335" s="1">
        <v>231.63942739723899</v>
      </c>
      <c r="P335" s="1">
        <v>166.16527025463901</v>
      </c>
      <c r="Q335" s="1">
        <v>256.80524301195402</v>
      </c>
      <c r="R335" s="1">
        <v>351.70656134754898</v>
      </c>
      <c r="S335" s="1">
        <v>146.18581287732999</v>
      </c>
      <c r="T335" t="s">
        <v>23</v>
      </c>
      <c r="U335" t="s">
        <v>21</v>
      </c>
      <c r="V335" s="9">
        <f t="shared" si="77"/>
        <v>23.086895441693905</v>
      </c>
      <c r="W335" s="9">
        <f t="shared" si="78"/>
        <v>13.436711589464997</v>
      </c>
      <c r="X335" s="9">
        <f t="shared" si="79"/>
        <v>20.687819956594204</v>
      </c>
      <c r="Y335" s="9">
        <f t="shared" si="80"/>
        <v>19.924819899593423</v>
      </c>
      <c r="Z335" s="9">
        <f t="shared" si="81"/>
        <v>14.739545920833915</v>
      </c>
      <c r="AA335" s="9">
        <f t="shared" si="82"/>
        <v>7.0940275519086899</v>
      </c>
      <c r="AB335" s="9">
        <f t="shared" si="83"/>
        <v>1.0301796399107301</v>
      </c>
      <c r="AC335" s="9">
        <f t="shared" si="84"/>
        <v>3.5608553992250624</v>
      </c>
      <c r="AD335" s="9">
        <f t="shared" si="85"/>
        <v>3.9532928705436778</v>
      </c>
      <c r="AE335" s="9">
        <f t="shared" si="86"/>
        <v>1.9792410848055497</v>
      </c>
      <c r="AF335" s="9">
        <f t="shared" si="87"/>
        <v>18.190765601712304</v>
      </c>
      <c r="AG335" s="9">
        <f t="shared" si="88"/>
        <v>13.049045735913198</v>
      </c>
      <c r="AH335" s="9">
        <f t="shared" si="89"/>
        <v>20.167050287644184</v>
      </c>
      <c r="AI335" s="9">
        <f t="shared" si="90"/>
        <v>27.619700540382926</v>
      </c>
      <c r="AJ335" s="9">
        <f t="shared" si="91"/>
        <v>11.480048479773538</v>
      </c>
    </row>
    <row r="336" spans="1:36" x14ac:dyDescent="0.25">
      <c r="A336" t="s">
        <v>690</v>
      </c>
      <c r="B336" t="s">
        <v>691</v>
      </c>
      <c r="C336" s="1">
        <v>794</v>
      </c>
      <c r="D336" s="1">
        <v>102.052601561326</v>
      </c>
      <c r="E336" s="1">
        <v>83.715191282187504</v>
      </c>
      <c r="F336" s="1">
        <v>111.373064901688</v>
      </c>
      <c r="G336" s="1">
        <v>174.42261172684999</v>
      </c>
      <c r="H336" s="1">
        <v>210.760971540128</v>
      </c>
      <c r="I336" s="1">
        <v>102.31011724802499</v>
      </c>
      <c r="J336" s="1">
        <v>9.3654417397947398</v>
      </c>
      <c r="K336" s="1">
        <v>724.01002605321798</v>
      </c>
      <c r="L336" s="1">
        <v>19.8669870890296</v>
      </c>
      <c r="M336" s="1">
        <v>20.059609246227701</v>
      </c>
      <c r="N336" s="1">
        <v>30.417672323043401</v>
      </c>
      <c r="O336" s="1">
        <v>116.21151445126701</v>
      </c>
      <c r="P336" s="1">
        <v>76.777304895492705</v>
      </c>
      <c r="Q336" s="1">
        <v>20.6287209549353</v>
      </c>
      <c r="R336" s="1">
        <v>348.882570771551</v>
      </c>
      <c r="S336" s="1">
        <v>91.165646321671105</v>
      </c>
      <c r="T336" t="s">
        <v>23</v>
      </c>
      <c r="U336" t="s">
        <v>21</v>
      </c>
      <c r="V336" s="9">
        <f t="shared" si="77"/>
        <v>12.852972488831989</v>
      </c>
      <c r="W336" s="9">
        <f t="shared" si="78"/>
        <v>10.543474972567696</v>
      </c>
      <c r="X336" s="9">
        <f t="shared" si="79"/>
        <v>14.026834370489672</v>
      </c>
      <c r="Y336" s="9">
        <f t="shared" si="80"/>
        <v>21.967583340913098</v>
      </c>
      <c r="Z336" s="9">
        <f t="shared" si="81"/>
        <v>26.544202964751634</v>
      </c>
      <c r="AA336" s="9">
        <f t="shared" si="82"/>
        <v>12.885405194965365</v>
      </c>
      <c r="AB336" s="9">
        <f t="shared" si="83"/>
        <v>1.1795266674804457</v>
      </c>
      <c r="AC336" s="9">
        <f t="shared" si="84"/>
        <v>2.7440209906111557</v>
      </c>
      <c r="AD336" s="9">
        <f t="shared" si="85"/>
        <v>2.7706258925139844</v>
      </c>
      <c r="AE336" s="9">
        <f t="shared" si="86"/>
        <v>4.2012777763394631</v>
      </c>
      <c r="AF336" s="9">
        <f t="shared" si="87"/>
        <v>16.051091872963227</v>
      </c>
      <c r="AG336" s="9">
        <f t="shared" si="88"/>
        <v>10.604453271735387</v>
      </c>
      <c r="AH336" s="9">
        <f t="shared" si="89"/>
        <v>2.849231393574513</v>
      </c>
      <c r="AI336" s="9">
        <f t="shared" si="90"/>
        <v>48.187533075116086</v>
      </c>
      <c r="AJ336" s="9">
        <f t="shared" si="91"/>
        <v>12.591765727146162</v>
      </c>
    </row>
    <row r="337" spans="1:36" x14ac:dyDescent="0.25">
      <c r="A337" t="s">
        <v>692</v>
      </c>
      <c r="B337" t="s">
        <v>693</v>
      </c>
      <c r="C337" s="1">
        <v>214</v>
      </c>
      <c r="D337" s="1">
        <v>48</v>
      </c>
      <c r="E337" s="1">
        <v>30</v>
      </c>
      <c r="F337" s="1">
        <v>48</v>
      </c>
      <c r="G337" s="1">
        <v>28</v>
      </c>
      <c r="H337" s="1">
        <v>40</v>
      </c>
      <c r="I337" s="1">
        <v>19</v>
      </c>
      <c r="J337" s="1">
        <v>1</v>
      </c>
      <c r="K337" s="1">
        <v>170</v>
      </c>
      <c r="L337" s="1">
        <v>20</v>
      </c>
      <c r="M337" s="1">
        <v>5</v>
      </c>
      <c r="N337" s="1">
        <v>5</v>
      </c>
      <c r="O337" s="1">
        <v>25</v>
      </c>
      <c r="P337" s="1">
        <v>20</v>
      </c>
      <c r="Q337" s="1">
        <v>25</v>
      </c>
      <c r="R337" s="1">
        <v>50</v>
      </c>
      <c r="S337" s="1">
        <v>20</v>
      </c>
      <c r="T337" t="s">
        <v>23</v>
      </c>
      <c r="U337" t="s">
        <v>21</v>
      </c>
      <c r="V337" s="9">
        <f t="shared" si="77"/>
        <v>22.429906542056074</v>
      </c>
      <c r="W337" s="9">
        <f t="shared" si="78"/>
        <v>14.018691588785046</v>
      </c>
      <c r="X337" s="9">
        <f t="shared" si="79"/>
        <v>22.429906542056074</v>
      </c>
      <c r="Y337" s="9">
        <f t="shared" si="80"/>
        <v>13.084112149532709</v>
      </c>
      <c r="Z337" s="9">
        <f t="shared" si="81"/>
        <v>18.691588785046729</v>
      </c>
      <c r="AA337" s="9">
        <f t="shared" si="82"/>
        <v>8.8785046728971952</v>
      </c>
      <c r="AB337" s="9">
        <f t="shared" si="83"/>
        <v>0.46728971962616817</v>
      </c>
      <c r="AC337" s="9">
        <f t="shared" si="84"/>
        <v>11.76470588235294</v>
      </c>
      <c r="AD337" s="9">
        <f t="shared" si="85"/>
        <v>2.9411764705882351</v>
      </c>
      <c r="AE337" s="9">
        <f t="shared" si="86"/>
        <v>2.9411764705882351</v>
      </c>
      <c r="AF337" s="9">
        <f t="shared" si="87"/>
        <v>14.705882352941178</v>
      </c>
      <c r="AG337" s="9">
        <f t="shared" si="88"/>
        <v>11.76470588235294</v>
      </c>
      <c r="AH337" s="9">
        <f t="shared" si="89"/>
        <v>14.705882352941178</v>
      </c>
      <c r="AI337" s="9">
        <f t="shared" si="90"/>
        <v>29.411764705882355</v>
      </c>
      <c r="AJ337" s="9">
        <f t="shared" si="91"/>
        <v>11.76470588235294</v>
      </c>
    </row>
    <row r="338" spans="1:36" x14ac:dyDescent="0.25">
      <c r="A338" t="s">
        <v>694</v>
      </c>
      <c r="B338" t="s">
        <v>695</v>
      </c>
      <c r="C338" s="1">
        <v>1387</v>
      </c>
      <c r="D338" s="1">
        <v>226.30688606495099</v>
      </c>
      <c r="E338" s="1">
        <v>137.67897252090799</v>
      </c>
      <c r="F338" s="1">
        <v>203.33850331269699</v>
      </c>
      <c r="G338" s="1">
        <v>253.39115890083599</v>
      </c>
      <c r="H338" s="1">
        <v>357.92975996524399</v>
      </c>
      <c r="I338" s="1">
        <v>182.567622461171</v>
      </c>
      <c r="J338" s="1">
        <v>25.7870967741936</v>
      </c>
      <c r="K338" s="1">
        <v>1171.9132182035401</v>
      </c>
      <c r="L338" s="1">
        <v>4.77538829151732</v>
      </c>
      <c r="M338" s="1">
        <v>53.966004127294397</v>
      </c>
      <c r="N338" s="1">
        <v>138.48626045400201</v>
      </c>
      <c r="O338" s="1">
        <v>138.48626045400201</v>
      </c>
      <c r="P338" s="1">
        <v>112.939991310959</v>
      </c>
      <c r="Q338" s="1">
        <v>100.050559357011</v>
      </c>
      <c r="R338" s="1">
        <v>497.844520473552</v>
      </c>
      <c r="S338" s="1">
        <v>125.364233735201</v>
      </c>
      <c r="T338" t="s">
        <v>23</v>
      </c>
      <c r="U338" t="s">
        <v>21</v>
      </c>
      <c r="V338" s="9">
        <f t="shared" si="77"/>
        <v>16.316285945562438</v>
      </c>
      <c r="W338" s="9">
        <f t="shared" si="78"/>
        <v>9.9263859063379947</v>
      </c>
      <c r="X338" s="9">
        <f t="shared" si="79"/>
        <v>14.660310260468421</v>
      </c>
      <c r="Y338" s="9">
        <f t="shared" si="80"/>
        <v>18.269009293499352</v>
      </c>
      <c r="Z338" s="9">
        <f t="shared" si="81"/>
        <v>25.80603893044297</v>
      </c>
      <c r="AA338" s="9">
        <f t="shared" si="82"/>
        <v>13.162770184655443</v>
      </c>
      <c r="AB338" s="9">
        <f t="shared" si="83"/>
        <v>1.8591994790334248</v>
      </c>
      <c r="AC338" s="9">
        <f t="shared" si="84"/>
        <v>0.40748651157272997</v>
      </c>
      <c r="AD338" s="9">
        <f t="shared" si="85"/>
        <v>4.6049488382783546</v>
      </c>
      <c r="AE338" s="9">
        <f t="shared" si="86"/>
        <v>11.817108835609144</v>
      </c>
      <c r="AF338" s="9">
        <f t="shared" si="87"/>
        <v>11.817108835609144</v>
      </c>
      <c r="AG338" s="9">
        <f t="shared" si="88"/>
        <v>9.6372316274483207</v>
      </c>
      <c r="AH338" s="9">
        <f t="shared" si="89"/>
        <v>8.537369303708461</v>
      </c>
      <c r="AI338" s="9">
        <f t="shared" si="90"/>
        <v>42.481346975223332</v>
      </c>
      <c r="AJ338" s="9">
        <f t="shared" si="91"/>
        <v>10.697399072550397</v>
      </c>
    </row>
    <row r="339" spans="1:36" x14ac:dyDescent="0.25">
      <c r="A339" t="s">
        <v>696</v>
      </c>
      <c r="B339" t="s">
        <v>697</v>
      </c>
      <c r="C339" s="1">
        <v>686.00000000000102</v>
      </c>
      <c r="D339" s="1">
        <v>135.41501623823399</v>
      </c>
      <c r="E339" s="1">
        <v>90.828151093209598</v>
      </c>
      <c r="F339" s="1">
        <v>144.010460028182</v>
      </c>
      <c r="G339" s="1">
        <v>147.00060730321499</v>
      </c>
      <c r="H339" s="1">
        <v>108.302766467338</v>
      </c>
      <c r="I339" s="1">
        <v>56.378854394106199</v>
      </c>
      <c r="J339" s="1">
        <v>4.0641444757173604</v>
      </c>
      <c r="K339" s="1">
        <v>569.02852645159305</v>
      </c>
      <c r="L339" s="1">
        <v>9.8678931816500608</v>
      </c>
      <c r="M339" s="1">
        <v>14.8032117508381</v>
      </c>
      <c r="N339" s="1">
        <v>54.448899791129897</v>
      </c>
      <c r="O339" s="1">
        <v>44.500764224472803</v>
      </c>
      <c r="P339" s="1">
        <v>116.722866879401</v>
      </c>
      <c r="Q339" s="1">
        <v>113.671352162734</v>
      </c>
      <c r="R339" s="1">
        <v>156.28347615324699</v>
      </c>
      <c r="S339" s="1">
        <v>58.730062308120203</v>
      </c>
      <c r="T339" t="s">
        <v>23</v>
      </c>
      <c r="U339" t="s">
        <v>21</v>
      </c>
      <c r="V339" s="9">
        <f t="shared" si="77"/>
        <v>19.739798285456818</v>
      </c>
      <c r="W339" s="9">
        <f t="shared" si="78"/>
        <v>13.240255261400796</v>
      </c>
      <c r="X339" s="9">
        <f t="shared" si="79"/>
        <v>20.992778429764108</v>
      </c>
      <c r="Y339" s="9">
        <f t="shared" si="80"/>
        <v>21.428659956736848</v>
      </c>
      <c r="Z339" s="9">
        <f t="shared" si="81"/>
        <v>15.787575286783943</v>
      </c>
      <c r="AA339" s="9">
        <f t="shared" si="82"/>
        <v>8.2184918941845648</v>
      </c>
      <c r="AB339" s="9">
        <f t="shared" si="83"/>
        <v>0.59244088567308373</v>
      </c>
      <c r="AC339" s="9">
        <f t="shared" si="84"/>
        <v>1.7341649360156492</v>
      </c>
      <c r="AD339" s="9">
        <f t="shared" si="85"/>
        <v>2.6014885129133152</v>
      </c>
      <c r="AE339" s="9">
        <f t="shared" si="86"/>
        <v>9.5687469538070413</v>
      </c>
      <c r="AF339" s="9">
        <f t="shared" si="87"/>
        <v>7.8204803723945577</v>
      </c>
      <c r="AG339" s="9">
        <f t="shared" si="88"/>
        <v>20.512656475638142</v>
      </c>
      <c r="AH339" s="9">
        <f t="shared" si="89"/>
        <v>19.976389034760274</v>
      </c>
      <c r="AI339" s="9">
        <f t="shared" si="90"/>
        <v>27.46496333458283</v>
      </c>
      <c r="AJ339" s="9">
        <f t="shared" si="91"/>
        <v>10.321110379888193</v>
      </c>
    </row>
    <row r="340" spans="1:36" x14ac:dyDescent="0.25">
      <c r="A340" t="s">
        <v>698</v>
      </c>
      <c r="B340" t="s">
        <v>699</v>
      </c>
      <c r="C340" s="1">
        <v>355.99999999999898</v>
      </c>
      <c r="D340" s="1">
        <v>83.224063045239802</v>
      </c>
      <c r="E340" s="1">
        <v>33.603773779212403</v>
      </c>
      <c r="F340" s="1">
        <v>88.485829099584805</v>
      </c>
      <c r="G340" s="1">
        <v>71.964437969757796</v>
      </c>
      <c r="H340" s="1">
        <v>56.4666738171898</v>
      </c>
      <c r="I340" s="1">
        <v>22.255222289014899</v>
      </c>
      <c r="J340">
        <v>0</v>
      </c>
      <c r="K340" s="1">
        <v>278.98142124686598</v>
      </c>
      <c r="L340" s="1">
        <v>39.961776256313499</v>
      </c>
      <c r="M340" s="1">
        <v>20.1329825966105</v>
      </c>
      <c r="N340" s="1">
        <v>20.136518746361698</v>
      </c>
      <c r="O340" s="1">
        <v>64.137640419613803</v>
      </c>
      <c r="P340" s="1">
        <v>24.785408728790902</v>
      </c>
      <c r="Q340" s="1">
        <v>29.821005798657001</v>
      </c>
      <c r="R340" s="1">
        <v>50.567087147871199</v>
      </c>
      <c r="S340" s="1">
        <v>29.439001552647099</v>
      </c>
      <c r="T340" t="s">
        <v>23</v>
      </c>
      <c r="U340" t="s">
        <v>21</v>
      </c>
      <c r="V340" s="9">
        <f t="shared" si="77"/>
        <v>23.37754579922473</v>
      </c>
      <c r="W340" s="9">
        <f t="shared" si="78"/>
        <v>9.4392622975316023</v>
      </c>
      <c r="X340" s="9">
        <f t="shared" si="79"/>
        <v>24.855569971793557</v>
      </c>
      <c r="Y340" s="9">
        <f t="shared" si="80"/>
        <v>20.214729766785954</v>
      </c>
      <c r="Z340" s="9">
        <f t="shared" si="81"/>
        <v>15.861425229547743</v>
      </c>
      <c r="AA340" s="9">
        <f t="shared" si="82"/>
        <v>6.2514669351165617</v>
      </c>
      <c r="AB340" s="9">
        <f t="shared" si="83"/>
        <v>0</v>
      </c>
      <c r="AC340" s="9">
        <f t="shared" si="84"/>
        <v>14.324171150075257</v>
      </c>
      <c r="AD340" s="9">
        <f t="shared" si="85"/>
        <v>7.2166033518035455</v>
      </c>
      <c r="AE340" s="9">
        <f t="shared" si="86"/>
        <v>7.2178708733952686</v>
      </c>
      <c r="AF340" s="9">
        <f t="shared" si="87"/>
        <v>22.989932495490255</v>
      </c>
      <c r="AG340" s="9">
        <f t="shared" si="88"/>
        <v>8.8842506493859705</v>
      </c>
      <c r="AH340" s="9">
        <f t="shared" si="89"/>
        <v>10.689244346586396</v>
      </c>
      <c r="AI340" s="9">
        <f t="shared" si="90"/>
        <v>18.125610989387436</v>
      </c>
      <c r="AJ340" s="9">
        <f t="shared" si="91"/>
        <v>10.552316143875768</v>
      </c>
    </row>
    <row r="341" spans="1:36" x14ac:dyDescent="0.25">
      <c r="A341" t="s">
        <v>700</v>
      </c>
      <c r="B341" t="s">
        <v>701</v>
      </c>
      <c r="C341" s="1">
        <v>249.00000000000099</v>
      </c>
      <c r="D341" s="1">
        <v>41.8577586206898</v>
      </c>
      <c r="E341" s="1">
        <v>30.051724137931199</v>
      </c>
      <c r="F341" s="1">
        <v>44.0043103448278</v>
      </c>
      <c r="G341" s="1">
        <v>64.396551724138206</v>
      </c>
      <c r="H341" s="1">
        <v>48.297413793103701</v>
      </c>
      <c r="I341" s="1">
        <v>20.392241379310398</v>
      </c>
      <c r="J341">
        <v>0</v>
      </c>
      <c r="K341" s="1">
        <v>225.38793103448299</v>
      </c>
      <c r="L341" s="1">
        <v>5.3663793103448301</v>
      </c>
      <c r="M341" s="1">
        <v>5.3663793103448301</v>
      </c>
      <c r="N341" s="1">
        <v>16.099137931034502</v>
      </c>
      <c r="O341" s="1">
        <v>5.3663793103448301</v>
      </c>
      <c r="P341" s="1">
        <v>21.465517241379299</v>
      </c>
      <c r="Q341" s="1">
        <v>42.931034482758598</v>
      </c>
      <c r="R341" s="1">
        <v>91.228448275862107</v>
      </c>
      <c r="S341" s="1">
        <v>37.564655172413801</v>
      </c>
      <c r="T341" t="s">
        <v>23</v>
      </c>
      <c r="U341" t="s">
        <v>21</v>
      </c>
      <c r="V341" s="9">
        <f t="shared" si="77"/>
        <v>16.810344827586199</v>
      </c>
      <c r="W341" s="9">
        <f t="shared" si="78"/>
        <v>12.068965517241397</v>
      </c>
      <c r="X341" s="9">
        <f t="shared" si="79"/>
        <v>17.672413793103463</v>
      </c>
      <c r="Y341" s="9">
        <f t="shared" si="80"/>
        <v>25.862068965517249</v>
      </c>
      <c r="Z341" s="9">
        <f t="shared" si="81"/>
        <v>19.396551724137957</v>
      </c>
      <c r="AA341" s="9">
        <f t="shared" si="82"/>
        <v>8.1896551724137812</v>
      </c>
      <c r="AB341" s="9">
        <f t="shared" si="83"/>
        <v>0</v>
      </c>
      <c r="AC341" s="9">
        <f t="shared" si="84"/>
        <v>2.3809523809523796</v>
      </c>
      <c r="AD341" s="9">
        <f t="shared" si="85"/>
        <v>2.3809523809523796</v>
      </c>
      <c r="AE341" s="9">
        <f t="shared" si="86"/>
        <v>7.1428571428571441</v>
      </c>
      <c r="AF341" s="9">
        <f t="shared" si="87"/>
        <v>2.3809523809523796</v>
      </c>
      <c r="AG341" s="9">
        <f t="shared" si="88"/>
        <v>9.5238095238095095</v>
      </c>
      <c r="AH341" s="9">
        <f t="shared" si="89"/>
        <v>19.047619047619019</v>
      </c>
      <c r="AI341" s="9">
        <f t="shared" si="90"/>
        <v>40.476190476190446</v>
      </c>
      <c r="AJ341" s="9">
        <f t="shared" si="91"/>
        <v>16.66666666666665</v>
      </c>
    </row>
    <row r="342" spans="1:36" x14ac:dyDescent="0.25">
      <c r="A342" t="s">
        <v>702</v>
      </c>
      <c r="B342" t="s">
        <v>703</v>
      </c>
      <c r="C342" s="1">
        <v>1046</v>
      </c>
      <c r="D342" s="1">
        <v>216.346637961927</v>
      </c>
      <c r="E342" s="1">
        <v>144.56011906761699</v>
      </c>
      <c r="F342" s="1">
        <v>184.57395230036201</v>
      </c>
      <c r="G342" s="1">
        <v>190.084083312903</v>
      </c>
      <c r="H342" s="1">
        <v>164.22886805084099</v>
      </c>
      <c r="I342" s="1">
        <v>130.06318419489901</v>
      </c>
      <c r="J342" s="1">
        <v>16.14315511145</v>
      </c>
      <c r="K342" s="1">
        <v>859.80956867060604</v>
      </c>
      <c r="L342" s="1">
        <v>15.084793898293301</v>
      </c>
      <c r="M342" s="1">
        <v>40.154133596394502</v>
      </c>
      <c r="N342" s="1">
        <v>15.0086474668548</v>
      </c>
      <c r="O342" s="1">
        <v>100.36608727942701</v>
      </c>
      <c r="P342" s="1">
        <v>125.549775210658</v>
      </c>
      <c r="Q342" s="1">
        <v>150.758952020235</v>
      </c>
      <c r="R342" s="1">
        <v>322.54390320216697</v>
      </c>
      <c r="S342" s="1">
        <v>90.343275996576807</v>
      </c>
      <c r="T342" t="s">
        <v>23</v>
      </c>
      <c r="U342" t="s">
        <v>21</v>
      </c>
      <c r="V342" s="9">
        <f t="shared" si="77"/>
        <v>20.683234986799903</v>
      </c>
      <c r="W342" s="9">
        <f t="shared" si="78"/>
        <v>13.820279069561856</v>
      </c>
      <c r="X342" s="9">
        <f t="shared" si="79"/>
        <v>17.645693336554686</v>
      </c>
      <c r="Y342" s="9">
        <f t="shared" si="80"/>
        <v>18.172474504101626</v>
      </c>
      <c r="Z342" s="9">
        <f t="shared" si="81"/>
        <v>15.700656601418833</v>
      </c>
      <c r="AA342" s="9">
        <f t="shared" si="82"/>
        <v>12.434338833164341</v>
      </c>
      <c r="AB342" s="9">
        <f t="shared" si="83"/>
        <v>1.5433226683986616</v>
      </c>
      <c r="AC342" s="9">
        <f t="shared" si="84"/>
        <v>1.7544342896319058</v>
      </c>
      <c r="AD342" s="9">
        <f t="shared" si="85"/>
        <v>4.6701194147535237</v>
      </c>
      <c r="AE342" s="9">
        <f t="shared" si="86"/>
        <v>1.7455780923746185</v>
      </c>
      <c r="AF342" s="9">
        <f t="shared" si="87"/>
        <v>11.673060051495817</v>
      </c>
      <c r="AG342" s="9">
        <f t="shared" si="88"/>
        <v>14.602044427672128</v>
      </c>
      <c r="AH342" s="9">
        <f t="shared" si="89"/>
        <v>17.533993283341896</v>
      </c>
      <c r="AI342" s="9">
        <f t="shared" si="90"/>
        <v>37.513411684969732</v>
      </c>
      <c r="AJ342" s="9">
        <f t="shared" si="91"/>
        <v>10.507358755760418</v>
      </c>
    </row>
    <row r="343" spans="1:36" x14ac:dyDescent="0.25">
      <c r="A343" t="s">
        <v>704</v>
      </c>
      <c r="B343" t="s">
        <v>705</v>
      </c>
      <c r="C343" s="1">
        <v>1057</v>
      </c>
      <c r="D343" s="1">
        <v>260.243371747038</v>
      </c>
      <c r="E343" s="1">
        <v>96.845146802051602</v>
      </c>
      <c r="F343" s="1">
        <v>219.79870643270101</v>
      </c>
      <c r="G343" s="1">
        <v>205.69794861219</v>
      </c>
      <c r="H343" s="1">
        <v>180.88365257039001</v>
      </c>
      <c r="I343" s="1">
        <v>81.327418589737107</v>
      </c>
      <c r="J343" s="1">
        <v>12.203755245894</v>
      </c>
      <c r="K343" s="1">
        <v>779.52710765274901</v>
      </c>
      <c r="L343" s="1">
        <v>5.0778956533899402</v>
      </c>
      <c r="M343" s="1">
        <v>45.417292252802099</v>
      </c>
      <c r="N343" s="1">
        <v>91.047679097266595</v>
      </c>
      <c r="O343" s="1">
        <v>75.834654468440604</v>
      </c>
      <c r="P343" s="1">
        <v>156.78869950013899</v>
      </c>
      <c r="Q343" s="1">
        <v>96.042321031083006</v>
      </c>
      <c r="R343" s="1">
        <v>243.92831488049501</v>
      </c>
      <c r="S343" s="1">
        <v>65.390250769133104</v>
      </c>
      <c r="T343" t="s">
        <v>23</v>
      </c>
      <c r="U343" t="s">
        <v>21</v>
      </c>
      <c r="V343" s="9">
        <f t="shared" si="77"/>
        <v>24.620943400855062</v>
      </c>
      <c r="W343" s="9">
        <f t="shared" si="78"/>
        <v>9.1622655441865284</v>
      </c>
      <c r="X343" s="9">
        <f t="shared" si="79"/>
        <v>20.794579605742765</v>
      </c>
      <c r="Y343" s="9">
        <f t="shared" si="80"/>
        <v>19.460543861134344</v>
      </c>
      <c r="Z343" s="9">
        <f t="shared" si="81"/>
        <v>17.112928341569539</v>
      </c>
      <c r="AA343" s="9">
        <f t="shared" si="82"/>
        <v>7.6941739441567751</v>
      </c>
      <c r="AB343" s="9">
        <f t="shared" si="83"/>
        <v>1.1545653023551561</v>
      </c>
      <c r="AC343" s="9">
        <f t="shared" si="84"/>
        <v>0.65140719335342967</v>
      </c>
      <c r="AD343" s="9">
        <f t="shared" si="85"/>
        <v>5.8262620769608757</v>
      </c>
      <c r="AE343" s="9">
        <f t="shared" si="86"/>
        <v>11.679860546661711</v>
      </c>
      <c r="AF343" s="9">
        <f t="shared" si="87"/>
        <v>9.7282895904400277</v>
      </c>
      <c r="AG343" s="9">
        <f t="shared" si="88"/>
        <v>20.113309461713119</v>
      </c>
      <c r="AH343" s="9">
        <f t="shared" si="89"/>
        <v>12.32058771121868</v>
      </c>
      <c r="AI343" s="9">
        <f t="shared" si="90"/>
        <v>31.291832251349522</v>
      </c>
      <c r="AJ343" s="9">
        <f t="shared" si="91"/>
        <v>8.3884511683026783</v>
      </c>
    </row>
    <row r="344" spans="1:36" x14ac:dyDescent="0.25">
      <c r="A344" t="s">
        <v>706</v>
      </c>
      <c r="B344" t="s">
        <v>707</v>
      </c>
      <c r="C344" s="1">
        <v>780.99999999999898</v>
      </c>
      <c r="D344" s="1">
        <v>190.46322580645099</v>
      </c>
      <c r="E344" s="1">
        <v>109.84387096774201</v>
      </c>
      <c r="F344" s="1">
        <v>171.316129032258</v>
      </c>
      <c r="G344" s="1">
        <v>149.145806451613</v>
      </c>
      <c r="H344" s="1">
        <v>92.712258064516007</v>
      </c>
      <c r="I344" s="1">
        <v>61.472258064516097</v>
      </c>
      <c r="J344" s="1">
        <v>6.04645161290322</v>
      </c>
      <c r="K344" s="1">
        <v>569.37419354838698</v>
      </c>
      <c r="L344" s="1">
        <v>50.387096774193502</v>
      </c>
      <c r="M344" s="1">
        <v>10.0774193548387</v>
      </c>
      <c r="N344" s="1">
        <v>20.154838709677399</v>
      </c>
      <c r="O344" s="1">
        <v>55.4258064516128</v>
      </c>
      <c r="P344" s="1">
        <v>75.580645161290207</v>
      </c>
      <c r="Q344" s="1">
        <v>136.045161290322</v>
      </c>
      <c r="R344" s="1">
        <v>115.89032258064501</v>
      </c>
      <c r="S344" s="1">
        <v>105.812903225806</v>
      </c>
      <c r="T344" t="s">
        <v>23</v>
      </c>
      <c r="U344" t="s">
        <v>21</v>
      </c>
      <c r="V344" s="9">
        <f t="shared" si="77"/>
        <v>24.387096774193502</v>
      </c>
      <c r="W344" s="9">
        <f t="shared" si="78"/>
        <v>14.064516129032286</v>
      </c>
      <c r="X344" s="9">
        <f t="shared" si="79"/>
        <v>21.935483870967762</v>
      </c>
      <c r="Y344" s="9">
        <f t="shared" si="80"/>
        <v>19.096774193548423</v>
      </c>
      <c r="Z344" s="9">
        <f t="shared" si="81"/>
        <v>11.870967741935484</v>
      </c>
      <c r="AA344" s="9">
        <f t="shared" si="82"/>
        <v>7.8709677419354902</v>
      </c>
      <c r="AB344" s="9">
        <f t="shared" si="83"/>
        <v>0.77419354838709709</v>
      </c>
      <c r="AC344" s="9">
        <f t="shared" si="84"/>
        <v>8.8495575221238862</v>
      </c>
      <c r="AD344" s="9">
        <f t="shared" si="85"/>
        <v>1.7699115044247773</v>
      </c>
      <c r="AE344" s="9">
        <f t="shared" si="86"/>
        <v>3.5398230088495546</v>
      </c>
      <c r="AF344" s="9">
        <f t="shared" si="87"/>
        <v>9.7345132743362672</v>
      </c>
      <c r="AG344" s="9">
        <f t="shared" si="88"/>
        <v>13.274336283185823</v>
      </c>
      <c r="AH344" s="9">
        <f t="shared" si="89"/>
        <v>23.893805309734418</v>
      </c>
      <c r="AI344" s="9">
        <f t="shared" si="90"/>
        <v>20.353982300884933</v>
      </c>
      <c r="AJ344" s="9">
        <f t="shared" si="91"/>
        <v>18.5840707964601</v>
      </c>
    </row>
    <row r="345" spans="1:36" x14ac:dyDescent="0.25">
      <c r="A345" t="s">
        <v>708</v>
      </c>
      <c r="B345" t="s">
        <v>709</v>
      </c>
      <c r="C345" s="1">
        <v>1313.99999999999</v>
      </c>
      <c r="D345" s="1">
        <v>252.57431906614701</v>
      </c>
      <c r="E345" s="1">
        <v>133.95642023346301</v>
      </c>
      <c r="F345" s="1">
        <v>239.28093385213899</v>
      </c>
      <c r="G345" s="1">
        <v>219.85214007782</v>
      </c>
      <c r="H345" s="1">
        <v>344.60544747081599</v>
      </c>
      <c r="I345" s="1">
        <v>107.369649805447</v>
      </c>
      <c r="J345" s="1">
        <v>16.361089494163402</v>
      </c>
      <c r="K345" s="1">
        <v>1058.3579766537</v>
      </c>
      <c r="L345" s="1">
        <v>30.6770428015564</v>
      </c>
      <c r="M345" s="1">
        <v>20.4513618677043</v>
      </c>
      <c r="N345" s="1">
        <v>46.015564202334602</v>
      </c>
      <c r="O345" s="1">
        <v>97.143968871595305</v>
      </c>
      <c r="P345" s="1">
        <v>163.610894941634</v>
      </c>
      <c r="Q345" s="1">
        <v>148.27237354085599</v>
      </c>
      <c r="R345" s="1">
        <v>419.25291828793797</v>
      </c>
      <c r="S345" s="1">
        <v>132.93385214007799</v>
      </c>
      <c r="T345" t="s">
        <v>23</v>
      </c>
      <c r="U345" t="s">
        <v>21</v>
      </c>
      <c r="V345" s="9">
        <f t="shared" si="77"/>
        <v>19.221789883268563</v>
      </c>
      <c r="W345" s="9">
        <f t="shared" si="78"/>
        <v>10.194552529182953</v>
      </c>
      <c r="X345" s="9">
        <f t="shared" si="79"/>
        <v>18.210116731517566</v>
      </c>
      <c r="Y345" s="9">
        <f t="shared" si="80"/>
        <v>16.731517509727674</v>
      </c>
      <c r="Z345" s="9">
        <f t="shared" si="81"/>
        <v>26.225680933852253</v>
      </c>
      <c r="AA345" s="9">
        <f t="shared" si="82"/>
        <v>8.1712062256809599</v>
      </c>
      <c r="AB345" s="9">
        <f t="shared" si="83"/>
        <v>1.2451361867704358</v>
      </c>
      <c r="AC345" s="9">
        <f t="shared" si="84"/>
        <v>2.8985507246376696</v>
      </c>
      <c r="AD345" s="9">
        <f t="shared" si="85"/>
        <v>1.9323671497584496</v>
      </c>
      <c r="AE345" s="9">
        <f t="shared" si="86"/>
        <v>4.3478260869565046</v>
      </c>
      <c r="AF345" s="9">
        <f t="shared" si="87"/>
        <v>9.1787439613526249</v>
      </c>
      <c r="AG345" s="9">
        <f t="shared" si="88"/>
        <v>15.458937198067559</v>
      </c>
      <c r="AH345" s="9">
        <f t="shared" si="89"/>
        <v>14.009661835748744</v>
      </c>
      <c r="AI345" s="9">
        <f t="shared" si="90"/>
        <v>39.613526570048201</v>
      </c>
      <c r="AJ345" s="9">
        <f t="shared" si="91"/>
        <v>12.560386473429928</v>
      </c>
    </row>
    <row r="346" spans="1:36" x14ac:dyDescent="0.25">
      <c r="A346" t="s">
        <v>710</v>
      </c>
      <c r="B346" t="s">
        <v>711</v>
      </c>
      <c r="C346" s="1">
        <v>1241</v>
      </c>
      <c r="D346" s="1">
        <v>281.30461091435598</v>
      </c>
      <c r="E346" s="1">
        <v>182.689884731408</v>
      </c>
      <c r="F346" s="1">
        <v>260.92856565197098</v>
      </c>
      <c r="G346" s="1">
        <v>218.83801319223801</v>
      </c>
      <c r="H346" s="1">
        <v>196.32462116883801</v>
      </c>
      <c r="I346" s="1">
        <v>86.762918023174194</v>
      </c>
      <c r="J346" s="1">
        <v>14.151386318015099</v>
      </c>
      <c r="K346" s="1">
        <v>924.01044583907697</v>
      </c>
      <c r="L346" s="1">
        <v>4.9849257162475897</v>
      </c>
      <c r="M346" s="1">
        <v>49.851350416191003</v>
      </c>
      <c r="N346" s="1">
        <v>29.9120662371033</v>
      </c>
      <c r="O346" s="1">
        <v>124.451270854363</v>
      </c>
      <c r="P346" s="1">
        <v>184.36299104250901</v>
      </c>
      <c r="Q346" s="1">
        <v>189.30039129165701</v>
      </c>
      <c r="R346" s="1">
        <v>236.91415874248901</v>
      </c>
      <c r="S346" s="1">
        <v>104.233291538518</v>
      </c>
      <c r="T346" t="s">
        <v>23</v>
      </c>
      <c r="U346" t="s">
        <v>21</v>
      </c>
      <c r="V346" s="9">
        <f t="shared" si="77"/>
        <v>22.667575416144718</v>
      </c>
      <c r="W346" s="9">
        <f t="shared" si="78"/>
        <v>14.721183298260113</v>
      </c>
      <c r="X346" s="9">
        <f t="shared" si="79"/>
        <v>21.025670076709989</v>
      </c>
      <c r="Y346" s="9">
        <f t="shared" si="80"/>
        <v>17.634005897843512</v>
      </c>
      <c r="Z346" s="9">
        <f t="shared" si="81"/>
        <v>15.819872777505079</v>
      </c>
      <c r="AA346" s="9">
        <f t="shared" si="82"/>
        <v>6.9913713153242698</v>
      </c>
      <c r="AB346" s="9">
        <f t="shared" si="83"/>
        <v>1.1403212182123368</v>
      </c>
      <c r="AC346" s="9">
        <f t="shared" si="84"/>
        <v>0.53948802621174596</v>
      </c>
      <c r="AD346" s="9">
        <f t="shared" si="85"/>
        <v>5.3951068021662785</v>
      </c>
      <c r="AE346" s="9">
        <f t="shared" si="86"/>
        <v>3.2372000091341717</v>
      </c>
      <c r="AF346" s="9">
        <f t="shared" si="87"/>
        <v>13.468599994164684</v>
      </c>
      <c r="AG346" s="9">
        <f t="shared" si="88"/>
        <v>19.952479095092084</v>
      </c>
      <c r="AH346" s="9">
        <f t="shared" si="89"/>
        <v>20.486823730629666</v>
      </c>
      <c r="AI346" s="9">
        <f t="shared" si="90"/>
        <v>25.639770611830215</v>
      </c>
      <c r="AJ346" s="9">
        <f t="shared" si="91"/>
        <v>11.280531730771253</v>
      </c>
    </row>
    <row r="347" spans="1:36" x14ac:dyDescent="0.25">
      <c r="A347" t="s">
        <v>712</v>
      </c>
      <c r="B347" t="s">
        <v>713</v>
      </c>
      <c r="C347" s="1">
        <v>5010.00000000002</v>
      </c>
      <c r="D347" s="1">
        <v>939.49882935313804</v>
      </c>
      <c r="E347" s="1">
        <v>798.98187169710695</v>
      </c>
      <c r="F347" s="1">
        <v>964.59997324236201</v>
      </c>
      <c r="G347" s="1">
        <v>1049.9146431199499</v>
      </c>
      <c r="H347" s="1">
        <v>881.28904943474902</v>
      </c>
      <c r="I347" s="1">
        <v>351.62572747341102</v>
      </c>
      <c r="J347" s="1">
        <v>24.089905679309801</v>
      </c>
      <c r="K347" s="1">
        <v>4157.1566659977298</v>
      </c>
      <c r="L347" s="1">
        <v>10.037460699712399</v>
      </c>
      <c r="M347" s="1">
        <v>190.71175329453499</v>
      </c>
      <c r="N347" s="1">
        <v>281.048899591946</v>
      </c>
      <c r="O347" s="1">
        <v>657.45367583116001</v>
      </c>
      <c r="P347" s="1">
        <v>727.71590072914603</v>
      </c>
      <c r="Q347" s="1">
        <v>687.56605793029701</v>
      </c>
      <c r="R347" s="1">
        <v>1065.61877048632</v>
      </c>
      <c r="S347" s="1">
        <v>537.00414743461101</v>
      </c>
      <c r="T347" t="s">
        <v>23</v>
      </c>
      <c r="U347" t="s">
        <v>21</v>
      </c>
      <c r="V347" s="9">
        <f t="shared" si="77"/>
        <v>18.752471643775134</v>
      </c>
      <c r="W347" s="9">
        <f t="shared" si="78"/>
        <v>15.947741950041991</v>
      </c>
      <c r="X347" s="9">
        <f t="shared" si="79"/>
        <v>19.253492479887388</v>
      </c>
      <c r="Y347" s="9">
        <f t="shared" si="80"/>
        <v>20.956380102194526</v>
      </c>
      <c r="Z347" s="9">
        <f t="shared" si="81"/>
        <v>17.590599789116677</v>
      </c>
      <c r="AA347" s="9">
        <f t="shared" si="82"/>
        <v>7.0184775942796334</v>
      </c>
      <c r="AB347" s="9">
        <f t="shared" si="83"/>
        <v>0.48083644070478448</v>
      </c>
      <c r="AC347" s="9">
        <f t="shared" si="84"/>
        <v>0.24145014263741682</v>
      </c>
      <c r="AD347" s="9">
        <f t="shared" si="85"/>
        <v>4.5875527101109048</v>
      </c>
      <c r="AE347" s="9">
        <f t="shared" si="86"/>
        <v>6.7606039938476412</v>
      </c>
      <c r="AF347" s="9">
        <f t="shared" si="87"/>
        <v>15.814984342750748</v>
      </c>
      <c r="AG347" s="9">
        <f t="shared" si="88"/>
        <v>17.50513534121265</v>
      </c>
      <c r="AH347" s="9">
        <f t="shared" si="89"/>
        <v>16.539334770662993</v>
      </c>
      <c r="AI347" s="9">
        <f t="shared" si="90"/>
        <v>25.633356067675848</v>
      </c>
      <c r="AJ347" s="9">
        <f t="shared" si="91"/>
        <v>12.917582631101743</v>
      </c>
    </row>
    <row r="348" spans="1:36" x14ac:dyDescent="0.25">
      <c r="A348" t="s">
        <v>714</v>
      </c>
      <c r="B348" t="s">
        <v>715</v>
      </c>
      <c r="C348" s="1">
        <v>765</v>
      </c>
      <c r="D348" s="1">
        <v>160</v>
      </c>
      <c r="E348" s="1">
        <v>116</v>
      </c>
      <c r="F348" s="1">
        <v>140</v>
      </c>
      <c r="G348" s="1">
        <v>143</v>
      </c>
      <c r="H348" s="1">
        <v>140</v>
      </c>
      <c r="I348" s="1">
        <v>58</v>
      </c>
      <c r="J348" s="1">
        <v>8</v>
      </c>
      <c r="K348" s="1">
        <v>585</v>
      </c>
      <c r="L348" s="1">
        <v>15</v>
      </c>
      <c r="M348" s="1">
        <v>35</v>
      </c>
      <c r="N348" s="1">
        <v>20</v>
      </c>
      <c r="O348" s="1">
        <v>55</v>
      </c>
      <c r="P348" s="1">
        <v>100</v>
      </c>
      <c r="Q348" s="1">
        <v>70</v>
      </c>
      <c r="R348" s="1">
        <v>220</v>
      </c>
      <c r="S348" s="1">
        <v>70</v>
      </c>
      <c r="T348" t="s">
        <v>23</v>
      </c>
      <c r="U348" t="s">
        <v>21</v>
      </c>
      <c r="V348" s="9">
        <f t="shared" si="77"/>
        <v>20.915032679738562</v>
      </c>
      <c r="W348" s="9">
        <f t="shared" si="78"/>
        <v>15.163398692810457</v>
      </c>
      <c r="X348" s="9">
        <f t="shared" si="79"/>
        <v>18.300653594771241</v>
      </c>
      <c r="Y348" s="9">
        <f t="shared" si="80"/>
        <v>18.692810457516341</v>
      </c>
      <c r="Z348" s="9">
        <f t="shared" si="81"/>
        <v>18.300653594771241</v>
      </c>
      <c r="AA348" s="9">
        <f t="shared" si="82"/>
        <v>7.5816993464052285</v>
      </c>
      <c r="AB348" s="9">
        <f t="shared" si="83"/>
        <v>1.0457516339869279</v>
      </c>
      <c r="AC348" s="9">
        <f t="shared" si="84"/>
        <v>2.5641025641025639</v>
      </c>
      <c r="AD348" s="9">
        <f t="shared" si="85"/>
        <v>5.982905982905983</v>
      </c>
      <c r="AE348" s="9">
        <f t="shared" si="86"/>
        <v>3.4188034188034191</v>
      </c>
      <c r="AF348" s="9">
        <f t="shared" si="87"/>
        <v>9.4017094017094021</v>
      </c>
      <c r="AG348" s="9">
        <f t="shared" si="88"/>
        <v>17.094017094017094</v>
      </c>
      <c r="AH348" s="9">
        <f t="shared" si="89"/>
        <v>11.965811965811966</v>
      </c>
      <c r="AI348" s="9">
        <f t="shared" si="90"/>
        <v>37.606837606837608</v>
      </c>
      <c r="AJ348" s="9">
        <f t="shared" si="91"/>
        <v>11.965811965811966</v>
      </c>
    </row>
    <row r="349" spans="1:36" x14ac:dyDescent="0.25">
      <c r="A349" t="s">
        <v>716</v>
      </c>
      <c r="B349" t="s">
        <v>717</v>
      </c>
      <c r="C349" s="1">
        <v>1166</v>
      </c>
      <c r="D349" s="1">
        <v>218.94774136403899</v>
      </c>
      <c r="E349" s="1">
        <v>173.50575730735099</v>
      </c>
      <c r="F349" s="1">
        <v>196.22674933569499</v>
      </c>
      <c r="G349" s="1">
        <v>250.96368467670499</v>
      </c>
      <c r="H349" s="1">
        <v>199.32506643046901</v>
      </c>
      <c r="I349" s="1">
        <v>115.670504871568</v>
      </c>
      <c r="J349" s="1">
        <v>11.360496014171799</v>
      </c>
      <c r="K349" s="1">
        <v>981.13374667847597</v>
      </c>
      <c r="L349" s="1">
        <v>30.983170947741399</v>
      </c>
      <c r="M349" s="1">
        <v>25.819309123117801</v>
      </c>
      <c r="N349" s="1">
        <v>20.655447298494199</v>
      </c>
      <c r="O349" s="1">
        <v>92.949512843224099</v>
      </c>
      <c r="P349" s="1">
        <v>123.932683790965</v>
      </c>
      <c r="Q349" s="1">
        <v>206.55447298494201</v>
      </c>
      <c r="R349" s="1">
        <v>335.65101860053102</v>
      </c>
      <c r="S349" s="1">
        <v>144.58813108946001</v>
      </c>
      <c r="T349" t="s">
        <v>23</v>
      </c>
      <c r="U349" t="s">
        <v>21</v>
      </c>
      <c r="V349" s="9">
        <f t="shared" si="77"/>
        <v>18.777679362267495</v>
      </c>
      <c r="W349" s="9">
        <f t="shared" si="78"/>
        <v>14.880425155004373</v>
      </c>
      <c r="X349" s="9">
        <f t="shared" si="79"/>
        <v>16.829052258635933</v>
      </c>
      <c r="Y349" s="9">
        <f t="shared" si="80"/>
        <v>21.523472099202827</v>
      </c>
      <c r="Z349" s="9">
        <f t="shared" si="81"/>
        <v>17.09477413640386</v>
      </c>
      <c r="AA349" s="9">
        <f t="shared" si="82"/>
        <v>9.9202834366696404</v>
      </c>
      <c r="AB349" s="9">
        <f t="shared" si="83"/>
        <v>0.97431355181576329</v>
      </c>
      <c r="AC349" s="9">
        <f t="shared" si="84"/>
        <v>3.1578947368421111</v>
      </c>
      <c r="AD349" s="9">
        <f t="shared" si="85"/>
        <v>2.6315789473684221</v>
      </c>
      <c r="AE349" s="9">
        <f t="shared" si="86"/>
        <v>2.1052631578947336</v>
      </c>
      <c r="AF349" s="9">
        <f t="shared" si="87"/>
        <v>9.4736842105263221</v>
      </c>
      <c r="AG349" s="9">
        <f t="shared" si="88"/>
        <v>12.631578947368382</v>
      </c>
      <c r="AH349" s="9">
        <f t="shared" si="89"/>
        <v>21.052631578947338</v>
      </c>
      <c r="AI349" s="9">
        <f t="shared" si="90"/>
        <v>34.210526315789451</v>
      </c>
      <c r="AJ349" s="9">
        <f t="shared" si="91"/>
        <v>14.736842105263198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2020-07-06T09:07:21Z</dcterms:created>
  <dcterms:modified xsi:type="dcterms:W3CDTF">2020-07-17T08:56:04Z</dcterms:modified>
</cp:coreProperties>
</file>